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15_REPOS\02_Beta_in-house\01a_Langevin__\"/>
    </mc:Choice>
  </mc:AlternateContent>
  <xr:revisionPtr revIDLastSave="0" documentId="13_ncr:1_{DEBEED40-F807-4358-A748-E1D7C024A37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X3" i="1" l="1"/>
  <c r="DX2" i="1"/>
  <c r="DX1" i="1"/>
  <c r="IU2" i="1"/>
  <c r="IW2" i="1" s="1"/>
  <c r="IV2" i="1"/>
  <c r="JD2" i="1"/>
  <c r="JR2" i="1" a="1"/>
  <c r="JU2" i="1" s="1"/>
  <c r="JU1" i="1" s="1"/>
  <c r="IU3" i="1"/>
  <c r="IW3" i="1" s="1"/>
  <c r="IV3" i="1"/>
  <c r="IV4" i="1"/>
  <c r="IW4" i="1" s="1"/>
  <c r="IX4" i="1" s="1"/>
  <c r="IY4" i="1" s="1"/>
  <c r="IZ4" i="1" s="1"/>
  <c r="JA4" i="1" s="1"/>
  <c r="JB4" i="1" s="1"/>
  <c r="JC4" i="1" s="1"/>
  <c r="JD4" i="1" s="1"/>
  <c r="JR4" i="1"/>
  <c r="JS4" i="1"/>
  <c r="JT4" i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A3" i="1"/>
  <c r="A2" i="1"/>
  <c r="A1" i="1"/>
  <c r="KF2" i="1" l="1"/>
  <c r="KF1" i="1" s="1"/>
  <c r="KD2" i="1"/>
  <c r="KD1" i="1" s="1"/>
  <c r="JT2" i="1"/>
  <c r="JT1" i="1" s="1"/>
  <c r="JR2" i="1"/>
  <c r="JR1" i="1" s="1"/>
  <c r="KE2" i="1"/>
  <c r="KE1" i="1" s="1"/>
  <c r="KC2" i="1"/>
  <c r="KC1" i="1" s="1"/>
  <c r="JS2" i="1"/>
  <c r="JS1" i="1" s="1"/>
  <c r="KB2" i="1"/>
  <c r="KB1" i="1" s="1"/>
  <c r="KA2" i="1"/>
  <c r="KA1" i="1" s="1"/>
  <c r="JZ2" i="1"/>
  <c r="JZ1" i="1" s="1"/>
  <c r="JY2" i="1"/>
  <c r="JY1" i="1" s="1"/>
  <c r="JX2" i="1"/>
  <c r="JX1" i="1" s="1"/>
  <c r="KH2" i="1"/>
  <c r="KH1" i="1" s="1"/>
  <c r="JW2" i="1"/>
  <c r="JW1" i="1" s="1"/>
  <c r="JV2" i="1"/>
  <c r="JV1" i="1" s="1"/>
  <c r="KG2" i="1"/>
  <c r="KG1" i="1" s="1"/>
  <c r="KI5" i="1" l="1" a="1"/>
  <c r="KI8" i="1" s="1"/>
  <c r="KJ2" i="1"/>
  <c r="KI17" i="1" l="1"/>
  <c r="KI14" i="1"/>
  <c r="KI12" i="1"/>
  <c r="KI15" i="1"/>
  <c r="KI5" i="1"/>
  <c r="KI13" i="1"/>
  <c r="KI11" i="1"/>
  <c r="KI7" i="1"/>
  <c r="KI21" i="1"/>
  <c r="KI6" i="1"/>
  <c r="KI10" i="1"/>
  <c r="KI18" i="1"/>
  <c r="KI9" i="1"/>
  <c r="KI16" i="1"/>
  <c r="KI20" i="1"/>
  <c r="KI19" i="1"/>
</calcChain>
</file>

<file path=xl/sharedStrings.xml><?xml version="1.0" encoding="utf-8"?>
<sst xmlns="http://schemas.openxmlformats.org/spreadsheetml/2006/main" count="80" uniqueCount="43">
  <si>
    <t>time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</si>
  <si>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</si>
  <si>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</si>
  <si>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</si>
  <si>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</si>
  <si>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</si>
  <si>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</si>
  <si>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</si>
  <si>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</si>
  <si>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</si>
  <si>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</si>
  <si>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</si>
  <si>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</si>
  <si>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</si>
  <si>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</si>
  <si>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</si>
  <si>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</si>
  <si>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</si>
  <si>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m_OBS.csv</t>
  </si>
  <si>
    <t>*.dat</t>
  </si>
  <si>
    <t>ID</t>
  </si>
  <si>
    <t>name</t>
  </si>
  <si>
    <t>x</t>
  </si>
  <si>
    <t>y</t>
  </si>
  <si>
    <t>stage</t>
  </si>
  <si>
    <t>b'W 1'</t>
  </si>
  <si>
    <t>b'W 2'</t>
  </si>
  <si>
    <t>b'W 3'</t>
  </si>
  <si>
    <t>b'W 4'</t>
  </si>
  <si>
    <t>b'W 5'</t>
  </si>
  <si>
    <t>b'W 6'</t>
  </si>
  <si>
    <t>b'W 7'</t>
  </si>
  <si>
    <t>b'W 8'</t>
  </si>
  <si>
    <t>b'W 9'</t>
  </si>
  <si>
    <t>b'W 10'</t>
  </si>
  <si>
    <t>b'W 11'</t>
  </si>
  <si>
    <t>b'W 12'</t>
  </si>
  <si>
    <t>b'W 13'</t>
  </si>
  <si>
    <t>b'W 14'</t>
  </si>
  <si>
    <t>b'W 15'</t>
  </si>
  <si>
    <t>b'W 16'</t>
  </si>
  <si>
    <t>b'W 17'</t>
  </si>
  <si>
    <t>01_well_info.csv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</si>
</sst>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FF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1" fontId="1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right"/>
    </xf>
    <xf numFmtId="0" fontId="2" fillId="4" borderId="0" xfId="0" applyFont="1" applyFill="1"/>
    <xf numFmtId="0" fontId="3" fillId="5" borderId="0" xfId="0" applyFont="1" applyFill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5" borderId="0" xfId="0" applyFont="1" applyFill="1" applyAlignment="1">
      <alignment vertical="center"/>
    </xf>
    <xf numFmtId="11" fontId="1" fillId="0" borderId="0" xfId="0" applyNumberFormat="1" applyFont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right" vertical="center"/>
    </xf>
    <xf numFmtId="0" fontId="0" fillId="7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yVal>
            <c:numRef>
              <c:f>Sheet1!$JR$4:$KH$4</c:f>
              <c:numCache>
                <c:formatCode>General</c:formatCode>
                <c:ptCount val="17"/>
                <c:pt idx="0">
                  <c:v>9.4338767798678607</c:v>
                </c:pt>
                <c:pt idx="1">
                  <c:v>9.1587884217717406</c:v>
                </c:pt>
                <c:pt idx="2">
                  <c:v>9.4490221634124598</c:v>
                </c:pt>
                <c:pt idx="3">
                  <c:v>8.9367477037649898</c:v>
                </c:pt>
                <c:pt idx="4">
                  <c:v>8.6797014272822199</c:v>
                </c:pt>
                <c:pt idx="5">
                  <c:v>8.5272234279780008</c:v>
                </c:pt>
                <c:pt idx="6">
                  <c:v>7.6121612677347503</c:v>
                </c:pt>
                <c:pt idx="7">
                  <c:v>7.32609627962632</c:v>
                </c:pt>
                <c:pt idx="8">
                  <c:v>7.2230427490503999</c:v>
                </c:pt>
                <c:pt idx="9">
                  <c:v>8.3681198166894806</c:v>
                </c:pt>
                <c:pt idx="10">
                  <c:v>3.5329063787867199</c:v>
                </c:pt>
                <c:pt idx="11">
                  <c:v>3.5300402291716302</c:v>
                </c:pt>
                <c:pt idx="12">
                  <c:v>6.17568187919432</c:v>
                </c:pt>
                <c:pt idx="13">
                  <c:v>2.17652770330398</c:v>
                </c:pt>
                <c:pt idx="14">
                  <c:v>4.0192427260361399</c:v>
                </c:pt>
                <c:pt idx="15">
                  <c:v>2.68815599589318</c:v>
                </c:pt>
                <c:pt idx="16">
                  <c:v>5.2111494319583498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FD-462F-AA23-1E3237831642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Sheet1!$JR$2:$KH$2</c:f>
              <c:numCache>
                <c:formatCode>General</c:formatCode>
                <c:ptCount val="17"/>
                <c:pt idx="0">
                  <c:v>12.05</c:v>
                </c:pt>
                <c:pt idx="1">
                  <c:v>11.63</c:v>
                </c:pt>
                <c:pt idx="2">
                  <c:v>12.15</c:v>
                </c:pt>
                <c:pt idx="3">
                  <c:v>11.44</c:v>
                </c:pt>
                <c:pt idx="4">
                  <c:v>10.86</c:v>
                </c:pt>
                <c:pt idx="5">
                  <c:v>10.8</c:v>
                </c:pt>
                <c:pt idx="6">
                  <c:v>9.16</c:v>
                </c:pt>
                <c:pt idx="7">
                  <c:v>8.82</c:v>
                </c:pt>
                <c:pt idx="8">
                  <c:v>8.86</c:v>
                </c:pt>
                <c:pt idx="9">
                  <c:v>10.65</c:v>
                </c:pt>
                <c:pt idx="10">
                  <c:v>4.26</c:v>
                </c:pt>
                <c:pt idx="11">
                  <c:v>4.1900000000000004</c:v>
                </c:pt>
                <c:pt idx="12">
                  <c:v>7.57</c:v>
                </c:pt>
                <c:pt idx="13">
                  <c:v>2.7</c:v>
                </c:pt>
                <c:pt idx="14">
                  <c:v>4.59</c:v>
                </c:pt>
                <c:pt idx="15">
                  <c:v>2.76</c:v>
                </c:pt>
                <c:pt idx="16">
                  <c:v>6.23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FD-462F-AA23-1E3237831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46735"/>
        <c:axId val="224051055"/>
      </c:scatterChart>
      <c:valAx>
        <c:axId val="22404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24051055"/>
        <c:crosses val="autoZero"/>
        <c:crossBetween val="midCat"/>
      </c:valAx>
      <c:valAx>
        <c:axId val="22405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2404673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C07363ED-E454-4D92-B917-12E0D2AFA8D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71A-442A-AE1C-BF04DA77E0F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86F3244-1471-446B-9A7B-9CD4DE35A29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71A-442A-AE1C-BF04DA77E0F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9E55669-2F00-42BE-8816-E009A4E6286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71A-442A-AE1C-BF04DA77E0F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9CCE1D9-E317-4BA8-9007-EC30F364468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71A-442A-AE1C-BF04DA77E0F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E3DAA7E-0F88-48C4-A857-56D3B5394F6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71A-442A-AE1C-BF04DA77E0F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E93FC37-C766-443E-AC0F-FE72EB28C46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71A-442A-AE1C-BF04DA77E0F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A6C76C4-C9FC-4EBC-9F59-259BAE0B542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71A-442A-AE1C-BF04DA77E0F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9D46283-5263-4092-BBBD-A294E297D11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71A-442A-AE1C-BF04DA77E0F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39EFC19-299E-432E-AC2B-E5685057D8E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71A-442A-AE1C-BF04DA77E0F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10EAB90-63FA-43DB-8E6A-B83CE8470B4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71A-442A-AE1C-BF04DA77E0F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1657113-B1CD-4E35-9084-BBEBFB93AB8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71A-442A-AE1C-BF04DA77E0F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A04EC99-9761-49A1-AA2C-94263ABF085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71A-442A-AE1C-BF04DA77E0F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CB7010C-F677-4CD5-8481-79A9C6BD68C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71A-442A-AE1C-BF04DA77E0F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30F3B80-76B4-4F46-B97B-7F9250AC2B1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71A-442A-AE1C-BF04DA77E0F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78C4311-E06B-4DD9-9EB8-F7460BCF476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71A-442A-AE1C-BF04DA77E0F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B4F585E-A01D-43B5-A238-08B44BB38A6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71A-442A-AE1C-BF04DA77E0F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8922FB3-049C-4BB6-A988-2ACCCB989E5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71A-442A-AE1C-BF04DA77E0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Sheet1!$KL$5:$KL$21</c:f>
              <c:numCache>
                <c:formatCode>General</c:formatCode>
                <c:ptCount val="17"/>
                <c:pt idx="0">
                  <c:v>8750</c:v>
                </c:pt>
                <c:pt idx="1">
                  <c:v>5250</c:v>
                </c:pt>
                <c:pt idx="2">
                  <c:v>10250</c:v>
                </c:pt>
                <c:pt idx="3">
                  <c:v>11250</c:v>
                </c:pt>
                <c:pt idx="4">
                  <c:v>5750</c:v>
                </c:pt>
                <c:pt idx="5">
                  <c:v>9250</c:v>
                </c:pt>
                <c:pt idx="6">
                  <c:v>750</c:v>
                </c:pt>
                <c:pt idx="7">
                  <c:v>3250</c:v>
                </c:pt>
                <c:pt idx="8">
                  <c:v>5750</c:v>
                </c:pt>
                <c:pt idx="9">
                  <c:v>11250</c:v>
                </c:pt>
                <c:pt idx="10">
                  <c:v>2750</c:v>
                </c:pt>
                <c:pt idx="11">
                  <c:v>5750</c:v>
                </c:pt>
                <c:pt idx="12">
                  <c:v>11750</c:v>
                </c:pt>
                <c:pt idx="13">
                  <c:v>3250</c:v>
                </c:pt>
                <c:pt idx="14">
                  <c:v>7250</c:v>
                </c:pt>
                <c:pt idx="15">
                  <c:v>750</c:v>
                </c:pt>
                <c:pt idx="16">
                  <c:v>11250</c:v>
                </c:pt>
              </c:numCache>
            </c:numRef>
          </c:xVal>
          <c:yVal>
            <c:numRef>
              <c:f>Sheet1!$KM$5:$KM$21</c:f>
              <c:numCache>
                <c:formatCode>General</c:formatCode>
                <c:ptCount val="17"/>
                <c:pt idx="0">
                  <c:v>18750</c:v>
                </c:pt>
                <c:pt idx="1">
                  <c:v>18250</c:v>
                </c:pt>
                <c:pt idx="2">
                  <c:v>16750</c:v>
                </c:pt>
                <c:pt idx="3">
                  <c:v>13750</c:v>
                </c:pt>
                <c:pt idx="4">
                  <c:v>12750</c:v>
                </c:pt>
                <c:pt idx="5">
                  <c:v>11750</c:v>
                </c:pt>
                <c:pt idx="6">
                  <c:v>11250</c:v>
                </c:pt>
                <c:pt idx="7">
                  <c:v>10750</c:v>
                </c:pt>
                <c:pt idx="8">
                  <c:v>10250</c:v>
                </c:pt>
                <c:pt idx="9">
                  <c:v>10750</c:v>
                </c:pt>
                <c:pt idx="10">
                  <c:v>6750</c:v>
                </c:pt>
                <c:pt idx="11">
                  <c:v>6250</c:v>
                </c:pt>
                <c:pt idx="12">
                  <c:v>5750</c:v>
                </c:pt>
                <c:pt idx="13">
                  <c:v>4750</c:v>
                </c:pt>
                <c:pt idx="14">
                  <c:v>3250</c:v>
                </c:pt>
                <c:pt idx="15">
                  <c:v>1750</c:v>
                </c:pt>
                <c:pt idx="16">
                  <c:v>1250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Sheet1!$KI$5:$KI$21</c15:f>
                <c15:dlblRangeCache>
                  <c:ptCount val="17"/>
                  <c:pt idx="0">
                    <c:v>-2.6</c:v>
                  </c:pt>
                  <c:pt idx="1">
                    <c:v>-2.5</c:v>
                  </c:pt>
                  <c:pt idx="2">
                    <c:v>-2.7</c:v>
                  </c:pt>
                  <c:pt idx="3">
                    <c:v>-2.5</c:v>
                  </c:pt>
                  <c:pt idx="4">
                    <c:v>-2.2</c:v>
                  </c:pt>
                  <c:pt idx="5">
                    <c:v>-2.3</c:v>
                  </c:pt>
                  <c:pt idx="6">
                    <c:v>-1.5</c:v>
                  </c:pt>
                  <c:pt idx="7">
                    <c:v>-1.5</c:v>
                  </c:pt>
                  <c:pt idx="8">
                    <c:v>-1.6</c:v>
                  </c:pt>
                  <c:pt idx="9">
                    <c:v>-2.3</c:v>
                  </c:pt>
                  <c:pt idx="10">
                    <c:v>-0.7</c:v>
                  </c:pt>
                  <c:pt idx="11">
                    <c:v>-0.7</c:v>
                  </c:pt>
                  <c:pt idx="12">
                    <c:v>-1.4</c:v>
                  </c:pt>
                  <c:pt idx="13">
                    <c:v>-0.5</c:v>
                  </c:pt>
                  <c:pt idx="14">
                    <c:v>-0.6</c:v>
                  </c:pt>
                  <c:pt idx="15">
                    <c:v>-0.1</c:v>
                  </c:pt>
                  <c:pt idx="16">
                    <c:v>-1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71A-442A-AE1C-BF04DA77E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41455"/>
        <c:axId val="224051535"/>
      </c:scatterChart>
      <c:valAx>
        <c:axId val="22404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24051535"/>
        <c:crosses val="autoZero"/>
        <c:crossBetween val="midCat"/>
      </c:valAx>
      <c:valAx>
        <c:axId val="22405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2404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276</xdr:col>
      <xdr:colOff>201492</xdr:colOff>
      <xdr:row>54</xdr:row>
      <xdr:rowOff>7326</xdr:rowOff>
    </xdr:from>
    <xdr:to>
      <xdr:col>290</xdr:col>
      <xdr:colOff>190501</xdr:colOff>
      <xdr:row>151</xdr:row>
      <xdr:rowOff>16118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AD34EC-745A-7DF5-3744-CABD47D13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292</xdr:col>
      <xdr:colOff>186838</xdr:colOff>
      <xdr:row>37</xdr:row>
      <xdr:rowOff>5862</xdr:rowOff>
    </xdr:from>
    <xdr:to>
      <xdr:col>301</xdr:col>
      <xdr:colOff>300405</xdr:colOff>
      <xdr:row>202</xdr:row>
      <xdr:rowOff>14655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CC7098-8573-AA9F-1E7E-9385FAB57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N2604"/>
  <sheetViews>
    <sheetView tabSelected="1" zoomScale="130" zoomScaleNormal="130" workbookViewId="0">
      <selection activeCell="BA138" sqref="BA138"/>
    </sheetView>
  </sheetViews>
  <sheetFormatPr defaultRowHeight="3" customHeight="1" x14ac:dyDescent="0.25"/>
  <cols>
    <col min="2" max="126" width="0.140625" style="1" customWidth="1"/>
    <col min="127" max="127" width="5.85546875" style="2" customWidth="1"/>
    <col min="128" max="128" width="0" hidden="1" customWidth="1"/>
    <col min="129" max="253" width="0.140625" style="1" hidden="1" customWidth="1"/>
    <col min="254" max="254" width="5.85546875" style="2" hidden="1" customWidth="1"/>
    <col min="255" max="256" width="3.7109375" style="2" customWidth="1"/>
    <col min="257" max="257" width="4.42578125" style="2" customWidth="1"/>
    <col min="258" max="264" width="3.7109375" style="2" customWidth="1"/>
    <col min="265" max="276" width="0.42578125" customWidth="1"/>
    <col min="277" max="294" width="3.7109375" customWidth="1"/>
    <col min="295" max="295" width="4.28515625" customWidth="1"/>
    <col min="296" max="296" width="1.28515625" customWidth="1"/>
    <col min="297" max="297" width="4.28515625" customWidth="1"/>
    <col min="298" max="299" width="1.85546875" customWidth="1"/>
    <col min="300" max="300" width="4.28515625" customWidth="1"/>
  </cols>
  <sheetData>
    <row r="1" spans="1:300" ht="12" customHeight="1" x14ac:dyDescent="0.25">
      <c r="A1">
        <f>AE13</f>
        <v>3</v>
      </c>
      <c r="DW1" t="s">
        <v>20</v>
      </c>
      <c r="DX1">
        <f>FB13</f>
        <v>3</v>
      </c>
      <c r="IT1" t="s">
        <v>20</v>
      </c>
      <c r="IU1" t="s">
        <v>19</v>
      </c>
      <c r="IV1" s="3"/>
      <c r="IW1" s="3"/>
      <c r="IX1" s="3"/>
      <c r="IY1" s="3"/>
      <c r="IZ1" s="3"/>
      <c r="JA1" s="3"/>
      <c r="JB1" s="3"/>
      <c r="JC1" s="3"/>
      <c r="JD1" s="3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1" t="s">
        <v>18</v>
      </c>
      <c r="JR1" s="7">
        <f>ROUND(-JR2+JR4,1)</f>
        <v>-2.6</v>
      </c>
      <c r="JS1" s="7">
        <f t="shared" ref="JS1:KH1" si="0">ROUND(-JS2+JS4,1)</f>
        <v>-2.5</v>
      </c>
      <c r="JT1" s="7">
        <f t="shared" si="0"/>
        <v>-2.7</v>
      </c>
      <c r="JU1" s="7">
        <f t="shared" si="0"/>
        <v>-2.5</v>
      </c>
      <c r="JV1" s="7">
        <f t="shared" si="0"/>
        <v>-2.2000000000000002</v>
      </c>
      <c r="JW1" s="7">
        <f t="shared" si="0"/>
        <v>-2.2999999999999998</v>
      </c>
      <c r="JX1" s="7">
        <f t="shared" si="0"/>
        <v>-1.5</v>
      </c>
      <c r="JY1" s="7">
        <f t="shared" si="0"/>
        <v>-1.5</v>
      </c>
      <c r="JZ1" s="7">
        <f t="shared" si="0"/>
        <v>-1.6</v>
      </c>
      <c r="KA1" s="7">
        <f t="shared" si="0"/>
        <v>-2.2999999999999998</v>
      </c>
      <c r="KB1" s="7">
        <f t="shared" si="0"/>
        <v>-0.7</v>
      </c>
      <c r="KC1" s="7">
        <f t="shared" si="0"/>
        <v>-0.7</v>
      </c>
      <c r="KD1" s="7">
        <f t="shared" si="0"/>
        <v>-1.4</v>
      </c>
      <c r="KE1" s="7">
        <f t="shared" si="0"/>
        <v>-0.5</v>
      </c>
      <c r="KF1" s="7">
        <f t="shared" si="0"/>
        <v>-0.6</v>
      </c>
      <c r="KG1" s="7">
        <f t="shared" si="0"/>
        <v>-0.1</v>
      </c>
      <c r="KH1" s="7">
        <f t="shared" si="0"/>
        <v>-1</v>
      </c>
      <c r="KJ1" t="s">
        <v>42</v>
      </c>
    </row>
    <row r="2" spans="1:300" ht="12" customHeight="1" x14ac:dyDescent="0.25">
      <c r="A2">
        <f>AA35</f>
        <v>-2</v>
      </c>
      <c r="DX2">
        <f>EX35</f>
        <v>-2</v>
      </c>
      <c r="IU2" s="3">
        <f>COUNT(B5:B204)</f>
        <v>200</v>
      </c>
      <c r="IV2" s="3">
        <f>COUNT(B5:DV5)</f>
        <v>125</v>
      </c>
      <c r="IW2" s="8">
        <f>IU2*IV2</f>
        <v>25000</v>
      </c>
      <c r="IX2" s="3"/>
      <c r="IY2" s="3"/>
      <c r="IZ2" s="3"/>
      <c r="JA2" s="3"/>
      <c r="JB2" s="3"/>
      <c r="JC2" s="19"/>
      <c r="JD2" s="20" t="str">
        <f>IF($JQ$2=0,"chd","no_chd")</f>
        <v>no_chd</v>
      </c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8">
        <v>1</v>
      </c>
      <c r="JR2" s="12">
        <f t="array" ref="JR2:KH2">TRANSPOSE(KN5:KN21)</f>
        <v>12.05</v>
      </c>
      <c r="JS2" s="12">
        <v>11.63</v>
      </c>
      <c r="JT2" s="12">
        <v>12.15</v>
      </c>
      <c r="JU2" s="12">
        <v>11.44</v>
      </c>
      <c r="JV2" s="12">
        <v>10.86</v>
      </c>
      <c r="JW2" s="12">
        <v>10.8</v>
      </c>
      <c r="JX2" s="12">
        <v>9.16</v>
      </c>
      <c r="JY2" s="12">
        <v>8.82</v>
      </c>
      <c r="JZ2" s="12">
        <v>8.86</v>
      </c>
      <c r="KA2" s="12">
        <v>10.65</v>
      </c>
      <c r="KB2" s="12">
        <v>4.26</v>
      </c>
      <c r="KC2" s="12">
        <v>4.1900000000000004</v>
      </c>
      <c r="KD2" s="12">
        <v>7.57</v>
      </c>
      <c r="KE2" s="12">
        <v>2.7</v>
      </c>
      <c r="KF2" s="12">
        <v>4.59</v>
      </c>
      <c r="KG2" s="12">
        <v>2.76</v>
      </c>
      <c r="KH2" s="12">
        <v>6.23</v>
      </c>
      <c r="KJ2" s="2">
        <f>COUNT(JR2:KH2)</f>
        <v>17</v>
      </c>
      <c r="KK2" s="2"/>
      <c r="KL2" s="2"/>
      <c r="KM2" s="2"/>
      <c r="KN2" s="2"/>
    </row>
    <row r="3" spans="1:300" ht="12" customHeight="1" x14ac:dyDescent="0.25">
      <c r="A3">
        <f>AE105</f>
        <v>1</v>
      </c>
      <c r="DX3">
        <f>FB105</f>
        <v>1</v>
      </c>
      <c r="IU3" s="3">
        <f>COUNT(IU5:IU2604)</f>
        <v>2600</v>
      </c>
      <c r="IV3" s="6">
        <f>COUNT(IU5:JD5)</f>
        <v>10</v>
      </c>
      <c r="IW3" s="8">
        <f>IU3*IV3</f>
        <v>26000</v>
      </c>
      <c r="IX3" s="3"/>
      <c r="IY3" s="3"/>
      <c r="IZ3" s="3"/>
      <c r="JA3" s="3"/>
      <c r="JB3" s="3"/>
      <c r="JC3" s="3"/>
      <c r="JD3" s="3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3" t="s">
        <v>0</v>
      </c>
      <c r="JR3" s="13" t="s">
        <v>1</v>
      </c>
      <c r="JS3" s="13" t="s">
        <v>2</v>
      </c>
      <c r="JT3" s="13" t="s">
        <v>3</v>
      </c>
      <c r="JU3" s="13" t="s">
        <v>4</v>
      </c>
      <c r="JV3" s="13" t="s">
        <v>5</v>
      </c>
      <c r="JW3" s="13" t="s">
        <v>6</v>
      </c>
      <c r="JX3" s="13" t="s">
        <v>7</v>
      </c>
      <c r="JY3" s="13" t="s">
        <v>8</v>
      </c>
      <c r="JZ3" s="13" t="s">
        <v>9</v>
      </c>
      <c r="KA3" s="13" t="s">
        <v>10</v>
      </c>
      <c r="KB3" s="13" t="s">
        <v>11</v>
      </c>
      <c r="KC3" s="13" t="s">
        <v>12</v>
      </c>
      <c r="KD3" s="13" t="s">
        <v>13</v>
      </c>
      <c r="KE3" s="13" t="s">
        <v>14</v>
      </c>
      <c r="KF3" s="13" t="s">
        <v>15</v>
      </c>
      <c r="KG3" s="13" t="s">
        <v>16</v>
      </c>
      <c r="KH3" s="13" t="s">
        <v>17</v>
      </c>
      <c r="KJ3" s="2"/>
      <c r="KK3" s="2"/>
      <c r="KL3" s="2"/>
      <c r="KM3" s="2"/>
      <c r="KN3" s="2"/>
    </row>
    <row r="4" spans="1:300" ht="12" customHeight="1" x14ac:dyDescent="0.25">
      <c r="IU4" s="3">
        <v>1</v>
      </c>
      <c r="IV4" s="3">
        <f>IU4+1</f>
        <v>2</v>
      </c>
      <c r="IW4" s="3">
        <f t="shared" ref="IW4:JD4" si="1">IV4+1</f>
        <v>3</v>
      </c>
      <c r="IX4" s="3">
        <f t="shared" si="1"/>
        <v>4</v>
      </c>
      <c r="IY4" s="3">
        <f t="shared" si="1"/>
        <v>5</v>
      </c>
      <c r="IZ4" s="3">
        <f t="shared" si="1"/>
        <v>6</v>
      </c>
      <c r="JA4" s="3">
        <f t="shared" si="1"/>
        <v>7</v>
      </c>
      <c r="JB4" s="3">
        <f t="shared" si="1"/>
        <v>8</v>
      </c>
      <c r="JC4" s="3">
        <f t="shared" si="1"/>
        <v>9</v>
      </c>
      <c r="JD4" s="6">
        <f t="shared" si="1"/>
        <v>10</v>
      </c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3">
        <v>1</v>
      </c>
      <c r="JR4" s="13">
        <f>IF($JQ$2=0,JR213,JR215)</f>
        <v>9.4338767798678607</v>
      </c>
      <c r="JS4" s="13">
        <f t="shared" ref="JS4:KH4" si="2">IF($JQ$2=0,JS213,JS215)</f>
        <v>9.1587884217717406</v>
      </c>
      <c r="JT4" s="13">
        <f t="shared" si="2"/>
        <v>9.4490221634124598</v>
      </c>
      <c r="JU4" s="13">
        <f t="shared" si="2"/>
        <v>8.9367477037649898</v>
      </c>
      <c r="JV4" s="13">
        <f t="shared" si="2"/>
        <v>8.6797014272822199</v>
      </c>
      <c r="JW4" s="13">
        <f t="shared" si="2"/>
        <v>8.5272234279780008</v>
      </c>
      <c r="JX4" s="13">
        <f t="shared" si="2"/>
        <v>7.6121612677347503</v>
      </c>
      <c r="JY4" s="13">
        <f t="shared" si="2"/>
        <v>7.32609627962632</v>
      </c>
      <c r="JZ4" s="13">
        <f t="shared" si="2"/>
        <v>7.2230427490503999</v>
      </c>
      <c r="KA4" s="13">
        <f t="shared" si="2"/>
        <v>8.3681198166894806</v>
      </c>
      <c r="KB4" s="13">
        <f t="shared" si="2"/>
        <v>3.5329063787867199</v>
      </c>
      <c r="KC4" s="13">
        <f t="shared" si="2"/>
        <v>3.5300402291716302</v>
      </c>
      <c r="KD4" s="13">
        <f t="shared" si="2"/>
        <v>6.17568187919432</v>
      </c>
      <c r="KE4" s="13">
        <f t="shared" si="2"/>
        <v>2.17652770330398</v>
      </c>
      <c r="KF4" s="13">
        <f t="shared" si="2"/>
        <v>4.0192427260361399</v>
      </c>
      <c r="KG4" s="13">
        <f t="shared" si="2"/>
        <v>2.68815599589318</v>
      </c>
      <c r="KH4" s="13">
        <f t="shared" si="2"/>
        <v>5.2111494319583498</v>
      </c>
      <c r="KI4" s="9"/>
      <c r="KJ4" s="22"/>
      <c r="KK4" s="22" t="s">
        <v>21</v>
      </c>
      <c r="KL4" s="22" t="s">
        <v>22</v>
      </c>
      <c r="KM4" s="22" t="s">
        <v>23</v>
      </c>
      <c r="KN4" s="22" t="s">
        <v>24</v>
      </c>
    </row>
    <row r="5" spans="1:300" ht="1.5" customHeight="1" x14ac:dyDescent="0.25">
      <c r="B5" s="1">
        <v>3</v>
      </c>
      <c r="C5" s="1">
        <v>3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  <c r="J5" s="1">
        <v>3</v>
      </c>
      <c r="K5" s="1">
        <v>3</v>
      </c>
      <c r="L5" s="1">
        <v>3</v>
      </c>
      <c r="M5" s="1">
        <v>3</v>
      </c>
      <c r="N5" s="1">
        <v>3</v>
      </c>
      <c r="O5" s="1">
        <v>3</v>
      </c>
      <c r="P5" s="1">
        <v>3</v>
      </c>
      <c r="Q5" s="1">
        <v>3</v>
      </c>
      <c r="R5" s="1">
        <v>3</v>
      </c>
      <c r="S5" s="1">
        <v>3</v>
      </c>
      <c r="T5" s="1">
        <v>3</v>
      </c>
      <c r="U5" s="1">
        <v>3</v>
      </c>
      <c r="V5" s="1">
        <v>3</v>
      </c>
      <c r="W5" s="1">
        <v>3</v>
      </c>
      <c r="X5" s="1">
        <v>3</v>
      </c>
      <c r="Y5" s="1">
        <v>3</v>
      </c>
      <c r="Z5" s="1">
        <v>3</v>
      </c>
      <c r="AA5" s="1">
        <v>3</v>
      </c>
      <c r="AB5" s="1">
        <v>3</v>
      </c>
      <c r="AC5" s="1">
        <v>3</v>
      </c>
      <c r="AD5" s="1">
        <v>3</v>
      </c>
      <c r="AE5" s="1">
        <v>3</v>
      </c>
      <c r="AF5" s="1">
        <v>3</v>
      </c>
      <c r="AG5" s="1">
        <v>3</v>
      </c>
      <c r="AH5" s="1">
        <v>3</v>
      </c>
      <c r="AI5" s="1">
        <v>3</v>
      </c>
      <c r="AJ5" s="1">
        <v>3</v>
      </c>
      <c r="AK5" s="1">
        <v>3</v>
      </c>
      <c r="AL5" s="1">
        <v>3</v>
      </c>
      <c r="AM5" s="1">
        <v>3</v>
      </c>
      <c r="AN5" s="1">
        <v>3</v>
      </c>
      <c r="AO5" s="1">
        <v>3</v>
      </c>
      <c r="AP5" s="1">
        <v>3</v>
      </c>
      <c r="AQ5" s="1">
        <v>3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  <c r="CT5" s="1">
        <v>1</v>
      </c>
      <c r="CU5" s="1">
        <v>1</v>
      </c>
      <c r="CV5" s="1">
        <v>1</v>
      </c>
      <c r="CW5" s="1">
        <v>1</v>
      </c>
      <c r="CX5" s="1">
        <v>1</v>
      </c>
      <c r="CY5" s="1">
        <v>1</v>
      </c>
      <c r="CZ5" s="1">
        <v>1</v>
      </c>
      <c r="DA5" s="1">
        <v>1</v>
      </c>
      <c r="DB5" s="1">
        <v>1</v>
      </c>
      <c r="DC5" s="1">
        <v>1</v>
      </c>
      <c r="DD5" s="1">
        <v>1</v>
      </c>
      <c r="DE5" s="1">
        <v>1</v>
      </c>
      <c r="DF5" s="1">
        <v>1</v>
      </c>
      <c r="DG5" s="1">
        <v>1</v>
      </c>
      <c r="DH5" s="1">
        <v>1</v>
      </c>
      <c r="DI5" s="1">
        <v>1</v>
      </c>
      <c r="DJ5" s="1">
        <v>1</v>
      </c>
      <c r="DK5" s="1">
        <v>1</v>
      </c>
      <c r="DL5" s="1">
        <v>1</v>
      </c>
      <c r="DM5" s="1">
        <v>1</v>
      </c>
      <c r="DN5" s="1">
        <v>1</v>
      </c>
      <c r="DO5" s="1">
        <v>1</v>
      </c>
      <c r="DP5" s="1">
        <v>1</v>
      </c>
      <c r="DQ5" s="1">
        <v>1</v>
      </c>
      <c r="DR5" s="1">
        <v>1</v>
      </c>
      <c r="DS5" s="1">
        <v>1</v>
      </c>
      <c r="DT5" s="1">
        <v>1</v>
      </c>
      <c r="DU5" s="1">
        <v>1</v>
      </c>
      <c r="DV5" s="1">
        <v>1</v>
      </c>
      <c r="DY5" s="1">
        <v>3</v>
      </c>
      <c r="DZ5" s="1">
        <v>3</v>
      </c>
      <c r="EA5" s="1">
        <v>3</v>
      </c>
      <c r="EB5" s="1">
        <v>3</v>
      </c>
      <c r="EC5" s="1">
        <v>3</v>
      </c>
      <c r="ED5" s="1">
        <v>3</v>
      </c>
      <c r="EE5" s="1">
        <v>3</v>
      </c>
      <c r="EF5" s="1">
        <v>3</v>
      </c>
      <c r="EG5" s="1">
        <v>3</v>
      </c>
      <c r="EH5" s="1">
        <v>3</v>
      </c>
      <c r="EI5" s="1">
        <v>3</v>
      </c>
      <c r="EJ5" s="1">
        <v>3</v>
      </c>
      <c r="EK5" s="1">
        <v>3</v>
      </c>
      <c r="EL5" s="1">
        <v>3</v>
      </c>
      <c r="EM5" s="1">
        <v>3</v>
      </c>
      <c r="EN5" s="1">
        <v>3</v>
      </c>
      <c r="EO5" s="1">
        <v>3</v>
      </c>
      <c r="EP5" s="1">
        <v>3</v>
      </c>
      <c r="EQ5" s="1">
        <v>3</v>
      </c>
      <c r="ER5" s="1">
        <v>3</v>
      </c>
      <c r="ES5" s="1">
        <v>3</v>
      </c>
      <c r="ET5" s="1">
        <v>3</v>
      </c>
      <c r="EU5" s="1">
        <v>3</v>
      </c>
      <c r="EV5" s="1">
        <v>3</v>
      </c>
      <c r="EW5" s="1">
        <v>3</v>
      </c>
      <c r="EX5" s="1">
        <v>3</v>
      </c>
      <c r="EY5" s="1">
        <v>3</v>
      </c>
      <c r="EZ5" s="1">
        <v>3</v>
      </c>
      <c r="FA5" s="1">
        <v>3</v>
      </c>
      <c r="FB5" s="1">
        <v>3</v>
      </c>
      <c r="FC5" s="1">
        <v>3</v>
      </c>
      <c r="FD5" s="1">
        <v>3</v>
      </c>
      <c r="FE5" s="1">
        <v>3</v>
      </c>
      <c r="FF5" s="1">
        <v>3</v>
      </c>
      <c r="FG5" s="1">
        <v>3</v>
      </c>
      <c r="FH5" s="1">
        <v>3</v>
      </c>
      <c r="FI5" s="1">
        <v>3</v>
      </c>
      <c r="FJ5" s="1">
        <v>3</v>
      </c>
      <c r="FK5" s="1">
        <v>3</v>
      </c>
      <c r="FL5" s="1">
        <v>3</v>
      </c>
      <c r="FM5" s="1">
        <v>3</v>
      </c>
      <c r="FN5" s="1">
        <v>3</v>
      </c>
      <c r="FO5" s="1">
        <v>1</v>
      </c>
      <c r="FP5" s="1">
        <v>1</v>
      </c>
      <c r="FQ5" s="1">
        <v>1</v>
      </c>
      <c r="FR5" s="1">
        <v>1</v>
      </c>
      <c r="FS5" s="1">
        <v>1</v>
      </c>
      <c r="FT5" s="1">
        <v>1</v>
      </c>
      <c r="FU5" s="1">
        <v>1</v>
      </c>
      <c r="FV5" s="1">
        <v>1</v>
      </c>
      <c r="FW5" s="1">
        <v>1</v>
      </c>
      <c r="FX5" s="1">
        <v>1</v>
      </c>
      <c r="FY5" s="1">
        <v>1</v>
      </c>
      <c r="FZ5" s="1">
        <v>1</v>
      </c>
      <c r="GA5" s="1">
        <v>1</v>
      </c>
      <c r="GB5" s="1">
        <v>1</v>
      </c>
      <c r="GC5" s="1">
        <v>1</v>
      </c>
      <c r="GD5" s="1">
        <v>1</v>
      </c>
      <c r="GE5" s="1">
        <v>1</v>
      </c>
      <c r="GF5" s="1">
        <v>1</v>
      </c>
      <c r="GG5" s="1">
        <v>1</v>
      </c>
      <c r="GH5" s="1">
        <v>1</v>
      </c>
      <c r="GI5" s="1">
        <v>1</v>
      </c>
      <c r="GJ5" s="1">
        <v>1</v>
      </c>
      <c r="GK5" s="1">
        <v>1</v>
      </c>
      <c r="GL5" s="1">
        <v>1</v>
      </c>
      <c r="GM5" s="1">
        <v>1</v>
      </c>
      <c r="GN5" s="1">
        <v>1</v>
      </c>
      <c r="GO5" s="1">
        <v>1</v>
      </c>
      <c r="GP5" s="1">
        <v>1</v>
      </c>
      <c r="GQ5" s="1">
        <v>1</v>
      </c>
      <c r="GR5" s="1">
        <v>1</v>
      </c>
      <c r="GS5" s="1">
        <v>1</v>
      </c>
      <c r="GT5" s="1">
        <v>1</v>
      </c>
      <c r="GU5" s="1">
        <v>1</v>
      </c>
      <c r="GV5" s="1">
        <v>1</v>
      </c>
      <c r="GW5" s="1">
        <v>1</v>
      </c>
      <c r="GX5" s="1">
        <v>1</v>
      </c>
      <c r="GY5" s="1">
        <v>1</v>
      </c>
      <c r="GZ5" s="1">
        <v>1</v>
      </c>
      <c r="HA5" s="1">
        <v>1</v>
      </c>
      <c r="HB5" s="1">
        <v>1</v>
      </c>
      <c r="HC5" s="1">
        <v>1</v>
      </c>
      <c r="HD5" s="1">
        <v>1</v>
      </c>
      <c r="HE5" s="1">
        <v>1</v>
      </c>
      <c r="HF5" s="1">
        <v>1</v>
      </c>
      <c r="HG5" s="1">
        <v>1</v>
      </c>
      <c r="HH5" s="1">
        <v>1</v>
      </c>
      <c r="HI5" s="1">
        <v>1</v>
      </c>
      <c r="HJ5" s="1">
        <v>1</v>
      </c>
      <c r="HK5" s="1">
        <v>1</v>
      </c>
      <c r="HL5" s="1">
        <v>1</v>
      </c>
      <c r="HM5" s="1">
        <v>1</v>
      </c>
      <c r="HN5" s="1">
        <v>1</v>
      </c>
      <c r="HO5" s="1">
        <v>1</v>
      </c>
      <c r="HP5" s="1">
        <v>1</v>
      </c>
      <c r="HQ5" s="1">
        <v>1</v>
      </c>
      <c r="HR5" s="1">
        <v>1</v>
      </c>
      <c r="HS5" s="1">
        <v>1</v>
      </c>
      <c r="HT5" s="1">
        <v>1</v>
      </c>
      <c r="HU5" s="1">
        <v>1</v>
      </c>
      <c r="HV5" s="1">
        <v>1</v>
      </c>
      <c r="HW5" s="1">
        <v>1</v>
      </c>
      <c r="HX5" s="1">
        <v>1</v>
      </c>
      <c r="HY5" s="1">
        <v>1</v>
      </c>
      <c r="HZ5" s="1">
        <v>1</v>
      </c>
      <c r="IA5" s="1">
        <v>1</v>
      </c>
      <c r="IB5" s="1">
        <v>1</v>
      </c>
      <c r="IC5" s="1">
        <v>1</v>
      </c>
      <c r="ID5" s="1">
        <v>1</v>
      </c>
      <c r="IE5" s="1">
        <v>1</v>
      </c>
      <c r="IF5" s="1">
        <v>1</v>
      </c>
      <c r="IG5" s="1">
        <v>1</v>
      </c>
      <c r="IH5" s="1">
        <v>1</v>
      </c>
      <c r="II5" s="1">
        <v>1</v>
      </c>
      <c r="IJ5" s="1">
        <v>1</v>
      </c>
      <c r="IK5" s="1">
        <v>1</v>
      </c>
      <c r="IL5" s="1">
        <v>1</v>
      </c>
      <c r="IM5" s="1">
        <v>1</v>
      </c>
      <c r="IN5" s="1">
        <v>1</v>
      </c>
      <c r="IO5" s="1">
        <v>1</v>
      </c>
      <c r="IP5" s="1">
        <v>1</v>
      </c>
      <c r="IQ5" s="1">
        <v>1</v>
      </c>
      <c r="IR5" s="1">
        <v>1</v>
      </c>
      <c r="IS5" s="1">
        <v>1</v>
      </c>
      <c r="IU5" s="3">
        <v>370.88</v>
      </c>
      <c r="IV5" s="3">
        <v>346.14</v>
      </c>
      <c r="IW5" s="3">
        <v>335.96</v>
      </c>
      <c r="IX5" s="3">
        <v>344.22</v>
      </c>
      <c r="IY5" s="3">
        <v>382.37</v>
      </c>
      <c r="IZ5" s="3">
        <v>387.42</v>
      </c>
      <c r="JA5" s="3">
        <v>410.37</v>
      </c>
      <c r="JB5" s="3">
        <v>399.92</v>
      </c>
      <c r="JC5" s="3">
        <v>374.57</v>
      </c>
      <c r="JD5" s="3">
        <v>376.04</v>
      </c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KI5" s="21">
        <f t="array" ref="KI5:KI21">TRANSPOSE(JR1:KH1)</f>
        <v>-2.6</v>
      </c>
      <c r="KJ5" s="9">
        <v>0</v>
      </c>
      <c r="KK5" s="9" t="s">
        <v>25</v>
      </c>
      <c r="KL5" s="9">
        <v>8750</v>
      </c>
      <c r="KM5" s="9">
        <v>18750</v>
      </c>
      <c r="KN5" s="10">
        <v>12.05</v>
      </c>
    </row>
    <row r="6" spans="1:300" ht="1.5" customHeight="1" x14ac:dyDescent="0.25"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  <c r="CT6" s="1">
        <v>1</v>
      </c>
      <c r="CU6" s="1">
        <v>1</v>
      </c>
      <c r="CV6" s="1">
        <v>1</v>
      </c>
      <c r="CW6" s="1">
        <v>1</v>
      </c>
      <c r="CX6" s="1">
        <v>1</v>
      </c>
      <c r="CY6" s="1">
        <v>1</v>
      </c>
      <c r="CZ6" s="1">
        <v>1</v>
      </c>
      <c r="DA6" s="1">
        <v>1</v>
      </c>
      <c r="DB6" s="1">
        <v>1</v>
      </c>
      <c r="DC6" s="1">
        <v>1</v>
      </c>
      <c r="DD6" s="1">
        <v>1</v>
      </c>
      <c r="DE6" s="1">
        <v>1</v>
      </c>
      <c r="DF6" s="1">
        <v>1</v>
      </c>
      <c r="DG6" s="1">
        <v>1</v>
      </c>
      <c r="DH6" s="1">
        <v>1</v>
      </c>
      <c r="DI6" s="1">
        <v>1</v>
      </c>
      <c r="DJ6" s="1">
        <v>1</v>
      </c>
      <c r="DK6" s="1">
        <v>1</v>
      </c>
      <c r="DL6" s="1">
        <v>1</v>
      </c>
      <c r="DM6" s="1">
        <v>1</v>
      </c>
      <c r="DN6" s="1">
        <v>1</v>
      </c>
      <c r="DO6" s="1">
        <v>1</v>
      </c>
      <c r="DP6" s="1">
        <v>1</v>
      </c>
      <c r="DQ6" s="1">
        <v>1</v>
      </c>
      <c r="DR6" s="1">
        <v>1</v>
      </c>
      <c r="DS6" s="1">
        <v>1</v>
      </c>
      <c r="DT6" s="1">
        <v>1</v>
      </c>
      <c r="DU6" s="1">
        <v>1</v>
      </c>
      <c r="DV6" s="1">
        <v>1</v>
      </c>
      <c r="DY6" s="1">
        <v>3</v>
      </c>
      <c r="DZ6" s="1">
        <v>3</v>
      </c>
      <c r="EA6" s="1">
        <v>3</v>
      </c>
      <c r="EB6" s="1">
        <v>3</v>
      </c>
      <c r="EC6" s="1">
        <v>3</v>
      </c>
      <c r="ED6" s="1">
        <v>3</v>
      </c>
      <c r="EE6" s="1">
        <v>3</v>
      </c>
      <c r="EF6" s="1">
        <v>3</v>
      </c>
      <c r="EG6" s="1">
        <v>3</v>
      </c>
      <c r="EH6" s="1">
        <v>3</v>
      </c>
      <c r="EI6" s="1">
        <v>3</v>
      </c>
      <c r="EJ6" s="1">
        <v>3</v>
      </c>
      <c r="EK6" s="1">
        <v>3</v>
      </c>
      <c r="EL6" s="1">
        <v>3</v>
      </c>
      <c r="EM6" s="1">
        <v>3</v>
      </c>
      <c r="EN6" s="1">
        <v>3</v>
      </c>
      <c r="EO6" s="1">
        <v>3</v>
      </c>
      <c r="EP6" s="1">
        <v>3</v>
      </c>
      <c r="EQ6" s="1">
        <v>3</v>
      </c>
      <c r="ER6" s="1">
        <v>3</v>
      </c>
      <c r="ES6" s="1">
        <v>3</v>
      </c>
      <c r="ET6" s="1">
        <v>3</v>
      </c>
      <c r="EU6" s="1">
        <v>3</v>
      </c>
      <c r="EV6" s="1">
        <v>3</v>
      </c>
      <c r="EW6" s="1">
        <v>3</v>
      </c>
      <c r="EX6" s="1">
        <v>3</v>
      </c>
      <c r="EY6" s="1">
        <v>3</v>
      </c>
      <c r="EZ6" s="1">
        <v>3</v>
      </c>
      <c r="FA6" s="1">
        <v>3</v>
      </c>
      <c r="FB6" s="1">
        <v>3</v>
      </c>
      <c r="FC6" s="1">
        <v>3</v>
      </c>
      <c r="FD6" s="1">
        <v>3</v>
      </c>
      <c r="FE6" s="1">
        <v>3</v>
      </c>
      <c r="FF6" s="1">
        <v>3</v>
      </c>
      <c r="FG6" s="1">
        <v>3</v>
      </c>
      <c r="FH6" s="1">
        <v>3</v>
      </c>
      <c r="FI6" s="1">
        <v>3</v>
      </c>
      <c r="FJ6" s="1">
        <v>3</v>
      </c>
      <c r="FK6" s="1">
        <v>3</v>
      </c>
      <c r="FL6" s="1">
        <v>3</v>
      </c>
      <c r="FM6" s="1">
        <v>3</v>
      </c>
      <c r="FN6" s="1">
        <v>3</v>
      </c>
      <c r="FO6" s="1">
        <v>3</v>
      </c>
      <c r="FP6" s="1">
        <v>3</v>
      </c>
      <c r="FQ6" s="1">
        <v>3</v>
      </c>
      <c r="FR6" s="1">
        <v>1</v>
      </c>
      <c r="FS6" s="1">
        <v>1</v>
      </c>
      <c r="FT6" s="1">
        <v>1</v>
      </c>
      <c r="FU6" s="1">
        <v>1</v>
      </c>
      <c r="FV6" s="1">
        <v>1</v>
      </c>
      <c r="FW6" s="1">
        <v>1</v>
      </c>
      <c r="FX6" s="1">
        <v>1</v>
      </c>
      <c r="FY6" s="1">
        <v>1</v>
      </c>
      <c r="FZ6" s="1">
        <v>1</v>
      </c>
      <c r="GA6" s="1">
        <v>1</v>
      </c>
      <c r="GB6" s="1">
        <v>1</v>
      </c>
      <c r="GC6" s="1">
        <v>1</v>
      </c>
      <c r="GD6" s="1">
        <v>1</v>
      </c>
      <c r="GE6" s="1">
        <v>1</v>
      </c>
      <c r="GF6" s="1">
        <v>1</v>
      </c>
      <c r="GG6" s="1">
        <v>1</v>
      </c>
      <c r="GH6" s="1">
        <v>1</v>
      </c>
      <c r="GI6" s="1">
        <v>1</v>
      </c>
      <c r="GJ6" s="1">
        <v>1</v>
      </c>
      <c r="GK6" s="1">
        <v>1</v>
      </c>
      <c r="GL6" s="1">
        <v>1</v>
      </c>
      <c r="GM6" s="1">
        <v>1</v>
      </c>
      <c r="GN6" s="1">
        <v>1</v>
      </c>
      <c r="GO6" s="1">
        <v>1</v>
      </c>
      <c r="GP6" s="1">
        <v>1</v>
      </c>
      <c r="GQ6" s="1">
        <v>1</v>
      </c>
      <c r="GR6" s="1">
        <v>1</v>
      </c>
      <c r="GS6" s="1">
        <v>1</v>
      </c>
      <c r="GT6" s="1">
        <v>1</v>
      </c>
      <c r="GU6" s="1">
        <v>1</v>
      </c>
      <c r="GV6" s="1">
        <v>1</v>
      </c>
      <c r="GW6" s="1">
        <v>1</v>
      </c>
      <c r="GX6" s="1">
        <v>1</v>
      </c>
      <c r="GY6" s="1">
        <v>1</v>
      </c>
      <c r="GZ6" s="1">
        <v>1</v>
      </c>
      <c r="HA6" s="1">
        <v>1</v>
      </c>
      <c r="HB6" s="1">
        <v>1</v>
      </c>
      <c r="HC6" s="1">
        <v>1</v>
      </c>
      <c r="HD6" s="1">
        <v>1</v>
      </c>
      <c r="HE6" s="1">
        <v>1</v>
      </c>
      <c r="HF6" s="1">
        <v>1</v>
      </c>
      <c r="HG6" s="1">
        <v>1</v>
      </c>
      <c r="HH6" s="1">
        <v>1</v>
      </c>
      <c r="HI6" s="1">
        <v>1</v>
      </c>
      <c r="HJ6" s="1">
        <v>1</v>
      </c>
      <c r="HK6" s="1">
        <v>1</v>
      </c>
      <c r="HL6" s="1">
        <v>1</v>
      </c>
      <c r="HM6" s="1">
        <v>1</v>
      </c>
      <c r="HN6" s="1">
        <v>1</v>
      </c>
      <c r="HO6" s="1">
        <v>1</v>
      </c>
      <c r="HP6" s="1">
        <v>1</v>
      </c>
      <c r="HQ6" s="1">
        <v>1</v>
      </c>
      <c r="HR6" s="1">
        <v>1</v>
      </c>
      <c r="HS6" s="1">
        <v>1</v>
      </c>
      <c r="HT6" s="1">
        <v>1</v>
      </c>
      <c r="HU6" s="1">
        <v>1</v>
      </c>
      <c r="HV6" s="1">
        <v>1</v>
      </c>
      <c r="HW6" s="1">
        <v>1</v>
      </c>
      <c r="HX6" s="1">
        <v>1</v>
      </c>
      <c r="HY6" s="1">
        <v>1</v>
      </c>
      <c r="HZ6" s="1">
        <v>1</v>
      </c>
      <c r="IA6" s="1">
        <v>1</v>
      </c>
      <c r="IB6" s="1">
        <v>1</v>
      </c>
      <c r="IC6" s="1">
        <v>1</v>
      </c>
      <c r="ID6" s="1">
        <v>1</v>
      </c>
      <c r="IE6" s="1">
        <v>1</v>
      </c>
      <c r="IF6" s="1">
        <v>1</v>
      </c>
      <c r="IG6" s="1">
        <v>1</v>
      </c>
      <c r="IH6" s="1">
        <v>1</v>
      </c>
      <c r="II6" s="1">
        <v>1</v>
      </c>
      <c r="IJ6" s="1">
        <v>1</v>
      </c>
      <c r="IK6" s="1">
        <v>1</v>
      </c>
      <c r="IL6" s="1">
        <v>1</v>
      </c>
      <c r="IM6" s="1">
        <v>1</v>
      </c>
      <c r="IN6" s="1">
        <v>1</v>
      </c>
      <c r="IO6" s="1">
        <v>1</v>
      </c>
      <c r="IP6" s="1">
        <v>1</v>
      </c>
      <c r="IQ6" s="1">
        <v>1</v>
      </c>
      <c r="IR6" s="1">
        <v>1</v>
      </c>
      <c r="IS6" s="1">
        <v>1</v>
      </c>
      <c r="IU6" s="3">
        <v>391.54</v>
      </c>
      <c r="IV6" s="3">
        <v>387.11</v>
      </c>
      <c r="IW6" s="3">
        <v>367.43</v>
      </c>
      <c r="IX6" s="3">
        <v>360.87</v>
      </c>
      <c r="IY6" s="3">
        <v>386.25</v>
      </c>
      <c r="IZ6" s="3">
        <v>419.71</v>
      </c>
      <c r="JA6" s="3">
        <v>415.51</v>
      </c>
      <c r="JB6" s="3">
        <v>423.11</v>
      </c>
      <c r="JC6" s="3">
        <v>427.51</v>
      </c>
      <c r="JD6" s="3">
        <v>443.17</v>
      </c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KI6" s="21">
        <v>-2.5</v>
      </c>
      <c r="KJ6" s="9">
        <v>1</v>
      </c>
      <c r="KK6" s="9" t="s">
        <v>26</v>
      </c>
      <c r="KL6" s="9">
        <v>5250</v>
      </c>
      <c r="KM6" s="9">
        <v>18250</v>
      </c>
      <c r="KN6" s="10">
        <v>11.63</v>
      </c>
    </row>
    <row r="7" spans="1:300" ht="1.5" customHeight="1" x14ac:dyDescent="0.25">
      <c r="B7" s="1">
        <v>3</v>
      </c>
      <c r="C7" s="1">
        <v>3</v>
      </c>
      <c r="D7" s="1">
        <v>3</v>
      </c>
      <c r="E7" s="1">
        <v>3</v>
      </c>
      <c r="F7" s="1">
        <v>3</v>
      </c>
      <c r="G7" s="1">
        <v>3</v>
      </c>
      <c r="H7" s="1">
        <v>3</v>
      </c>
      <c r="I7" s="1">
        <v>3</v>
      </c>
      <c r="J7" s="1">
        <v>3</v>
      </c>
      <c r="K7" s="1">
        <v>3</v>
      </c>
      <c r="L7" s="1">
        <v>3</v>
      </c>
      <c r="M7" s="1">
        <v>3</v>
      </c>
      <c r="N7" s="1">
        <v>3</v>
      </c>
      <c r="O7" s="1">
        <v>3</v>
      </c>
      <c r="P7" s="1">
        <v>3</v>
      </c>
      <c r="Q7" s="1">
        <v>3</v>
      </c>
      <c r="R7" s="1">
        <v>3</v>
      </c>
      <c r="S7" s="1">
        <v>3</v>
      </c>
      <c r="T7" s="1">
        <v>3</v>
      </c>
      <c r="U7" s="1">
        <v>3</v>
      </c>
      <c r="V7" s="1">
        <v>3</v>
      </c>
      <c r="W7" s="1">
        <v>3</v>
      </c>
      <c r="X7" s="1">
        <v>3</v>
      </c>
      <c r="Y7" s="1">
        <v>3</v>
      </c>
      <c r="Z7" s="1">
        <v>3</v>
      </c>
      <c r="AA7" s="1">
        <v>3</v>
      </c>
      <c r="AB7" s="1">
        <v>3</v>
      </c>
      <c r="AC7" s="1">
        <v>3</v>
      </c>
      <c r="AD7" s="1">
        <v>3</v>
      </c>
      <c r="AE7" s="1">
        <v>3</v>
      </c>
      <c r="AF7" s="1">
        <v>3</v>
      </c>
      <c r="AG7" s="1">
        <v>3</v>
      </c>
      <c r="AH7" s="1">
        <v>3</v>
      </c>
      <c r="AI7" s="1">
        <v>3</v>
      </c>
      <c r="AJ7" s="1">
        <v>3</v>
      </c>
      <c r="AK7" s="1">
        <v>3</v>
      </c>
      <c r="AL7" s="1">
        <v>3</v>
      </c>
      <c r="AM7" s="1">
        <v>3</v>
      </c>
      <c r="AN7" s="1">
        <v>3</v>
      </c>
      <c r="AO7" s="1">
        <v>3</v>
      </c>
      <c r="AP7" s="1">
        <v>3</v>
      </c>
      <c r="AQ7" s="1">
        <v>3</v>
      </c>
      <c r="AR7" s="1">
        <v>3</v>
      </c>
      <c r="AS7" s="1">
        <v>3</v>
      </c>
      <c r="AT7" s="1">
        <v>3</v>
      </c>
      <c r="AU7" s="1">
        <v>3</v>
      </c>
      <c r="AV7" s="1">
        <v>3</v>
      </c>
      <c r="AW7" s="1">
        <v>3</v>
      </c>
      <c r="AX7" s="1">
        <v>3</v>
      </c>
      <c r="AY7" s="1">
        <v>3</v>
      </c>
      <c r="AZ7" s="1">
        <v>3</v>
      </c>
      <c r="BA7" s="1">
        <v>3</v>
      </c>
      <c r="BB7" s="1">
        <v>3</v>
      </c>
      <c r="BC7" s="1">
        <v>3</v>
      </c>
      <c r="BD7" s="1">
        <v>3</v>
      </c>
      <c r="BE7" s="1">
        <v>3</v>
      </c>
      <c r="BF7" s="1">
        <v>3</v>
      </c>
      <c r="BG7" s="1">
        <v>3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  <c r="CT7" s="1">
        <v>1</v>
      </c>
      <c r="CU7" s="1">
        <v>1</v>
      </c>
      <c r="CV7" s="1">
        <v>1</v>
      </c>
      <c r="CW7" s="1">
        <v>1</v>
      </c>
      <c r="CX7" s="1">
        <v>1</v>
      </c>
      <c r="CY7" s="1">
        <v>1</v>
      </c>
      <c r="CZ7" s="1">
        <v>1</v>
      </c>
      <c r="DA7" s="1">
        <v>1</v>
      </c>
      <c r="DB7" s="1">
        <v>1</v>
      </c>
      <c r="DC7" s="1">
        <v>1</v>
      </c>
      <c r="DD7" s="1">
        <v>1</v>
      </c>
      <c r="DE7" s="1">
        <v>1</v>
      </c>
      <c r="DF7" s="1">
        <v>1</v>
      </c>
      <c r="DG7" s="1">
        <v>1</v>
      </c>
      <c r="DH7" s="1">
        <v>1</v>
      </c>
      <c r="DI7" s="1">
        <v>1</v>
      </c>
      <c r="DJ7" s="1">
        <v>1</v>
      </c>
      <c r="DK7" s="1">
        <v>1</v>
      </c>
      <c r="DL7" s="1">
        <v>1</v>
      </c>
      <c r="DM7" s="1">
        <v>1</v>
      </c>
      <c r="DN7" s="1">
        <v>1</v>
      </c>
      <c r="DO7" s="1">
        <v>1</v>
      </c>
      <c r="DP7" s="1">
        <v>1</v>
      </c>
      <c r="DQ7" s="1">
        <v>1</v>
      </c>
      <c r="DR7" s="1">
        <v>1</v>
      </c>
      <c r="DS7" s="1">
        <v>1</v>
      </c>
      <c r="DT7" s="1">
        <v>1</v>
      </c>
      <c r="DU7" s="1">
        <v>1</v>
      </c>
      <c r="DV7" s="1">
        <v>1</v>
      </c>
      <c r="DY7" s="1">
        <v>3</v>
      </c>
      <c r="DZ7" s="1">
        <v>3</v>
      </c>
      <c r="EA7" s="1">
        <v>3</v>
      </c>
      <c r="EB7" s="1">
        <v>3</v>
      </c>
      <c r="EC7" s="1">
        <v>3</v>
      </c>
      <c r="ED7" s="1">
        <v>3</v>
      </c>
      <c r="EE7" s="1">
        <v>3</v>
      </c>
      <c r="EF7" s="1">
        <v>3</v>
      </c>
      <c r="EG7" s="1">
        <v>3</v>
      </c>
      <c r="EH7" s="1">
        <v>3</v>
      </c>
      <c r="EI7" s="1">
        <v>3</v>
      </c>
      <c r="EJ7" s="1">
        <v>3</v>
      </c>
      <c r="EK7" s="1">
        <v>3</v>
      </c>
      <c r="EL7" s="1">
        <v>3</v>
      </c>
      <c r="EM7" s="1">
        <v>3</v>
      </c>
      <c r="EN7" s="1">
        <v>3</v>
      </c>
      <c r="EO7" s="1">
        <v>3</v>
      </c>
      <c r="EP7" s="1">
        <v>3</v>
      </c>
      <c r="EQ7" s="1">
        <v>3</v>
      </c>
      <c r="ER7" s="1">
        <v>3</v>
      </c>
      <c r="ES7" s="1">
        <v>3</v>
      </c>
      <c r="ET7" s="1">
        <v>3</v>
      </c>
      <c r="EU7" s="1">
        <v>3</v>
      </c>
      <c r="EV7" s="1">
        <v>3</v>
      </c>
      <c r="EW7" s="1">
        <v>3</v>
      </c>
      <c r="EX7" s="1">
        <v>3</v>
      </c>
      <c r="EY7" s="1">
        <v>3</v>
      </c>
      <c r="EZ7" s="1">
        <v>3</v>
      </c>
      <c r="FA7" s="1">
        <v>3</v>
      </c>
      <c r="FB7" s="1">
        <v>3</v>
      </c>
      <c r="FC7" s="1">
        <v>3</v>
      </c>
      <c r="FD7" s="1">
        <v>3</v>
      </c>
      <c r="FE7" s="1">
        <v>3</v>
      </c>
      <c r="FF7" s="1">
        <v>3</v>
      </c>
      <c r="FG7" s="1">
        <v>3</v>
      </c>
      <c r="FH7" s="1">
        <v>3</v>
      </c>
      <c r="FI7" s="1">
        <v>3</v>
      </c>
      <c r="FJ7" s="1">
        <v>3</v>
      </c>
      <c r="FK7" s="1">
        <v>3</v>
      </c>
      <c r="FL7" s="1">
        <v>3</v>
      </c>
      <c r="FM7" s="1">
        <v>3</v>
      </c>
      <c r="FN7" s="1">
        <v>3</v>
      </c>
      <c r="FO7" s="1">
        <v>3</v>
      </c>
      <c r="FP7" s="1">
        <v>3</v>
      </c>
      <c r="FQ7" s="1">
        <v>3</v>
      </c>
      <c r="FR7" s="1">
        <v>3</v>
      </c>
      <c r="FS7" s="1">
        <v>3</v>
      </c>
      <c r="FT7" s="1">
        <v>3</v>
      </c>
      <c r="FU7" s="1">
        <v>3</v>
      </c>
      <c r="FV7" s="1">
        <v>3</v>
      </c>
      <c r="FW7" s="1">
        <v>3</v>
      </c>
      <c r="FX7" s="1">
        <v>3</v>
      </c>
      <c r="FY7" s="1">
        <v>3</v>
      </c>
      <c r="FZ7" s="1">
        <v>3</v>
      </c>
      <c r="GA7" s="1">
        <v>3</v>
      </c>
      <c r="GB7" s="1">
        <v>3</v>
      </c>
      <c r="GC7" s="1">
        <v>3</v>
      </c>
      <c r="GD7" s="1">
        <v>3</v>
      </c>
      <c r="GE7" s="1">
        <v>1</v>
      </c>
      <c r="GF7" s="1">
        <v>1</v>
      </c>
      <c r="GG7" s="1">
        <v>1</v>
      </c>
      <c r="GH7" s="1">
        <v>1</v>
      </c>
      <c r="GI7" s="1">
        <v>1</v>
      </c>
      <c r="GJ7" s="1">
        <v>1</v>
      </c>
      <c r="GK7" s="1">
        <v>1</v>
      </c>
      <c r="GL7" s="1">
        <v>1</v>
      </c>
      <c r="GM7" s="1">
        <v>1</v>
      </c>
      <c r="GN7" s="1">
        <v>1</v>
      </c>
      <c r="GO7" s="1">
        <v>1</v>
      </c>
      <c r="GP7" s="1">
        <v>1</v>
      </c>
      <c r="GQ7" s="1">
        <v>1</v>
      </c>
      <c r="GR7" s="1">
        <v>1</v>
      </c>
      <c r="GS7" s="1">
        <v>1</v>
      </c>
      <c r="GT7" s="1">
        <v>1</v>
      </c>
      <c r="GU7" s="1">
        <v>1</v>
      </c>
      <c r="GV7" s="1">
        <v>1</v>
      </c>
      <c r="GW7" s="1">
        <v>1</v>
      </c>
      <c r="GX7" s="1">
        <v>1</v>
      </c>
      <c r="GY7" s="1">
        <v>1</v>
      </c>
      <c r="GZ7" s="1">
        <v>1</v>
      </c>
      <c r="HA7" s="1">
        <v>1</v>
      </c>
      <c r="HB7" s="1">
        <v>1</v>
      </c>
      <c r="HC7" s="1">
        <v>1</v>
      </c>
      <c r="HD7" s="1">
        <v>1</v>
      </c>
      <c r="HE7" s="1">
        <v>1</v>
      </c>
      <c r="HF7" s="1">
        <v>1</v>
      </c>
      <c r="HG7" s="1">
        <v>1</v>
      </c>
      <c r="HH7" s="1">
        <v>1</v>
      </c>
      <c r="HI7" s="1">
        <v>1</v>
      </c>
      <c r="HJ7" s="1">
        <v>1</v>
      </c>
      <c r="HK7" s="1">
        <v>1</v>
      </c>
      <c r="HL7" s="1">
        <v>1</v>
      </c>
      <c r="HM7" s="1">
        <v>1</v>
      </c>
      <c r="HN7" s="1">
        <v>1</v>
      </c>
      <c r="HO7" s="1">
        <v>1</v>
      </c>
      <c r="HP7" s="1">
        <v>1</v>
      </c>
      <c r="HQ7" s="1">
        <v>1</v>
      </c>
      <c r="HR7" s="1">
        <v>1</v>
      </c>
      <c r="HS7" s="1">
        <v>1</v>
      </c>
      <c r="HT7" s="1">
        <v>1</v>
      </c>
      <c r="HU7" s="1">
        <v>1</v>
      </c>
      <c r="HV7" s="1">
        <v>1</v>
      </c>
      <c r="HW7" s="1">
        <v>1</v>
      </c>
      <c r="HX7" s="1">
        <v>1</v>
      </c>
      <c r="HY7" s="1">
        <v>1</v>
      </c>
      <c r="HZ7" s="1">
        <v>1</v>
      </c>
      <c r="IA7" s="1">
        <v>1</v>
      </c>
      <c r="IB7" s="1">
        <v>1</v>
      </c>
      <c r="IC7" s="1">
        <v>1</v>
      </c>
      <c r="ID7" s="1">
        <v>1</v>
      </c>
      <c r="IE7" s="1">
        <v>1</v>
      </c>
      <c r="IF7" s="1">
        <v>1</v>
      </c>
      <c r="IG7" s="1">
        <v>1</v>
      </c>
      <c r="IH7" s="1">
        <v>1</v>
      </c>
      <c r="II7" s="1">
        <v>1</v>
      </c>
      <c r="IJ7" s="1">
        <v>1</v>
      </c>
      <c r="IK7" s="1">
        <v>1</v>
      </c>
      <c r="IL7" s="1">
        <v>1</v>
      </c>
      <c r="IM7" s="1">
        <v>1</v>
      </c>
      <c r="IN7" s="1">
        <v>1</v>
      </c>
      <c r="IO7" s="1">
        <v>1</v>
      </c>
      <c r="IP7" s="1">
        <v>1</v>
      </c>
      <c r="IQ7" s="1">
        <v>1</v>
      </c>
      <c r="IR7" s="1">
        <v>1</v>
      </c>
      <c r="IS7" s="1">
        <v>1</v>
      </c>
      <c r="IU7" s="3">
        <v>433.1</v>
      </c>
      <c r="IV7" s="3">
        <v>422.3</v>
      </c>
      <c r="IW7" s="3">
        <v>410.91</v>
      </c>
      <c r="IX7" s="3">
        <v>389.12</v>
      </c>
      <c r="IY7" s="3">
        <v>385.1</v>
      </c>
      <c r="IZ7" s="3">
        <v>393.24</v>
      </c>
      <c r="JA7" s="3">
        <v>379.03</v>
      </c>
      <c r="JB7" s="3">
        <v>386.36</v>
      </c>
      <c r="JC7" s="3">
        <v>395.99</v>
      </c>
      <c r="JD7" s="3">
        <v>365.34</v>
      </c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KI7" s="21">
        <v>-2.7</v>
      </c>
      <c r="KJ7" s="9">
        <v>2</v>
      </c>
      <c r="KK7" s="9" t="s">
        <v>27</v>
      </c>
      <c r="KL7" s="9">
        <v>10250</v>
      </c>
      <c r="KM7" s="9">
        <v>16750</v>
      </c>
      <c r="KN7" s="10">
        <v>12.15</v>
      </c>
    </row>
    <row r="8" spans="1:300" ht="1.5" customHeight="1" x14ac:dyDescent="0.25">
      <c r="B8" s="1">
        <v>3</v>
      </c>
      <c r="C8" s="1">
        <v>3</v>
      </c>
      <c r="D8" s="1">
        <v>3</v>
      </c>
      <c r="E8" s="1">
        <v>3</v>
      </c>
      <c r="F8" s="1">
        <v>3</v>
      </c>
      <c r="G8" s="1">
        <v>3</v>
      </c>
      <c r="H8" s="1">
        <v>3</v>
      </c>
      <c r="I8" s="1">
        <v>3</v>
      </c>
      <c r="J8" s="1">
        <v>3</v>
      </c>
      <c r="K8" s="1">
        <v>3</v>
      </c>
      <c r="L8" s="1">
        <v>3</v>
      </c>
      <c r="M8" s="1">
        <v>3</v>
      </c>
      <c r="N8" s="1">
        <v>3</v>
      </c>
      <c r="O8" s="1">
        <v>3</v>
      </c>
      <c r="P8" s="1">
        <v>3</v>
      </c>
      <c r="Q8" s="1">
        <v>3</v>
      </c>
      <c r="R8" s="1">
        <v>3</v>
      </c>
      <c r="S8" s="1">
        <v>3</v>
      </c>
      <c r="T8" s="1">
        <v>3</v>
      </c>
      <c r="U8" s="1">
        <v>3</v>
      </c>
      <c r="V8" s="1">
        <v>3</v>
      </c>
      <c r="W8" s="1">
        <v>3</v>
      </c>
      <c r="X8" s="1">
        <v>3</v>
      </c>
      <c r="Y8" s="1">
        <v>3</v>
      </c>
      <c r="Z8" s="1">
        <v>3</v>
      </c>
      <c r="AA8" s="1">
        <v>3</v>
      </c>
      <c r="AB8" s="1">
        <v>3</v>
      </c>
      <c r="AC8" s="1">
        <v>3</v>
      </c>
      <c r="AD8" s="1">
        <v>3</v>
      </c>
      <c r="AE8" s="1">
        <v>3</v>
      </c>
      <c r="AF8" s="1">
        <v>3</v>
      </c>
      <c r="AG8" s="1">
        <v>3</v>
      </c>
      <c r="AH8" s="1">
        <v>3</v>
      </c>
      <c r="AI8" s="1">
        <v>3</v>
      </c>
      <c r="AJ8" s="1">
        <v>3</v>
      </c>
      <c r="AK8" s="1">
        <v>3</v>
      </c>
      <c r="AL8" s="1">
        <v>3</v>
      </c>
      <c r="AM8" s="1">
        <v>3</v>
      </c>
      <c r="AN8" s="1">
        <v>3</v>
      </c>
      <c r="AO8" s="1">
        <v>3</v>
      </c>
      <c r="AP8" s="1">
        <v>3</v>
      </c>
      <c r="AQ8" s="1">
        <v>3</v>
      </c>
      <c r="AR8" s="1">
        <v>3</v>
      </c>
      <c r="AS8" s="1">
        <v>3</v>
      </c>
      <c r="AT8" s="1">
        <v>3</v>
      </c>
      <c r="AU8" s="1">
        <v>3</v>
      </c>
      <c r="AV8" s="1">
        <v>3</v>
      </c>
      <c r="AW8" s="1">
        <v>3</v>
      </c>
      <c r="AX8" s="1">
        <v>3</v>
      </c>
      <c r="AY8" s="1">
        <v>3</v>
      </c>
      <c r="AZ8" s="1">
        <v>3</v>
      </c>
      <c r="BA8" s="1">
        <v>3</v>
      </c>
      <c r="BB8" s="1">
        <v>3</v>
      </c>
      <c r="BC8" s="1">
        <v>3</v>
      </c>
      <c r="BD8" s="1">
        <v>3</v>
      </c>
      <c r="BE8" s="1">
        <v>3</v>
      </c>
      <c r="BF8" s="1">
        <v>3</v>
      </c>
      <c r="BG8" s="1">
        <v>3</v>
      </c>
      <c r="BH8" s="1">
        <v>3</v>
      </c>
      <c r="BI8" s="1">
        <v>3</v>
      </c>
      <c r="BJ8" s="1">
        <v>3</v>
      </c>
      <c r="BK8" s="1">
        <v>3</v>
      </c>
      <c r="BL8" s="1">
        <v>3</v>
      </c>
      <c r="BM8" s="1">
        <v>3</v>
      </c>
      <c r="BN8" s="1">
        <v>3</v>
      </c>
      <c r="BO8" s="1">
        <v>3</v>
      </c>
      <c r="BP8" s="1">
        <v>3</v>
      </c>
      <c r="BQ8" s="1">
        <v>3</v>
      </c>
      <c r="BR8" s="1">
        <v>3</v>
      </c>
      <c r="BS8" s="1">
        <v>3</v>
      </c>
      <c r="BT8" s="1">
        <v>3</v>
      </c>
      <c r="BU8" s="1">
        <v>3</v>
      </c>
      <c r="BV8" s="1">
        <v>3</v>
      </c>
      <c r="BW8" s="1">
        <v>3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  <c r="DO8" s="1">
        <v>1</v>
      </c>
      <c r="DP8" s="1">
        <v>1</v>
      </c>
      <c r="DQ8" s="1">
        <v>1</v>
      </c>
      <c r="DR8" s="1">
        <v>1</v>
      </c>
      <c r="DS8" s="1">
        <v>1</v>
      </c>
      <c r="DT8" s="1">
        <v>1</v>
      </c>
      <c r="DU8" s="1">
        <v>1</v>
      </c>
      <c r="DV8" s="1">
        <v>1</v>
      </c>
      <c r="DY8" s="1">
        <v>3</v>
      </c>
      <c r="DZ8" s="1">
        <v>3</v>
      </c>
      <c r="EA8" s="1">
        <v>3</v>
      </c>
      <c r="EB8" s="1">
        <v>3</v>
      </c>
      <c r="EC8" s="1">
        <v>3</v>
      </c>
      <c r="ED8" s="1">
        <v>3</v>
      </c>
      <c r="EE8" s="1">
        <v>3</v>
      </c>
      <c r="EF8" s="1">
        <v>3</v>
      </c>
      <c r="EG8" s="1">
        <v>3</v>
      </c>
      <c r="EH8" s="1">
        <v>3</v>
      </c>
      <c r="EI8" s="1">
        <v>3</v>
      </c>
      <c r="EJ8" s="1">
        <v>3</v>
      </c>
      <c r="EK8" s="1">
        <v>3</v>
      </c>
      <c r="EL8" s="1">
        <v>3</v>
      </c>
      <c r="EM8" s="1">
        <v>3</v>
      </c>
      <c r="EN8" s="1">
        <v>3</v>
      </c>
      <c r="EO8" s="1">
        <v>3</v>
      </c>
      <c r="EP8" s="1">
        <v>3</v>
      </c>
      <c r="EQ8" s="1">
        <v>3</v>
      </c>
      <c r="ER8" s="1">
        <v>3</v>
      </c>
      <c r="ES8" s="1">
        <v>3</v>
      </c>
      <c r="ET8" s="1">
        <v>3</v>
      </c>
      <c r="EU8" s="1">
        <v>3</v>
      </c>
      <c r="EV8" s="1">
        <v>3</v>
      </c>
      <c r="EW8" s="1">
        <v>3</v>
      </c>
      <c r="EX8" s="1">
        <v>3</v>
      </c>
      <c r="EY8" s="1">
        <v>3</v>
      </c>
      <c r="EZ8" s="1">
        <v>3</v>
      </c>
      <c r="FA8" s="1">
        <v>3</v>
      </c>
      <c r="FB8" s="1">
        <v>3</v>
      </c>
      <c r="FC8" s="1">
        <v>3</v>
      </c>
      <c r="FD8" s="1">
        <v>3</v>
      </c>
      <c r="FE8" s="1">
        <v>3</v>
      </c>
      <c r="FF8" s="1">
        <v>3</v>
      </c>
      <c r="FG8" s="1">
        <v>3</v>
      </c>
      <c r="FH8" s="1">
        <v>3</v>
      </c>
      <c r="FI8" s="1">
        <v>3</v>
      </c>
      <c r="FJ8" s="1">
        <v>3</v>
      </c>
      <c r="FK8" s="1">
        <v>3</v>
      </c>
      <c r="FL8" s="1">
        <v>3</v>
      </c>
      <c r="FM8" s="1">
        <v>3</v>
      </c>
      <c r="FN8" s="1">
        <v>3</v>
      </c>
      <c r="FO8" s="1">
        <v>3</v>
      </c>
      <c r="FP8" s="1">
        <v>3</v>
      </c>
      <c r="FQ8" s="1">
        <v>3</v>
      </c>
      <c r="FR8" s="1">
        <v>3</v>
      </c>
      <c r="FS8" s="1">
        <v>3</v>
      </c>
      <c r="FT8" s="1">
        <v>3</v>
      </c>
      <c r="FU8" s="1">
        <v>3</v>
      </c>
      <c r="FV8" s="1">
        <v>3</v>
      </c>
      <c r="FW8" s="1">
        <v>3</v>
      </c>
      <c r="FX8" s="1">
        <v>3</v>
      </c>
      <c r="FY8" s="1">
        <v>3</v>
      </c>
      <c r="FZ8" s="1">
        <v>3</v>
      </c>
      <c r="GA8" s="1">
        <v>3</v>
      </c>
      <c r="GB8" s="1">
        <v>3</v>
      </c>
      <c r="GC8" s="1">
        <v>3</v>
      </c>
      <c r="GD8" s="1">
        <v>3</v>
      </c>
      <c r="GE8" s="1">
        <v>3</v>
      </c>
      <c r="GF8" s="1">
        <v>3</v>
      </c>
      <c r="GG8" s="1">
        <v>3</v>
      </c>
      <c r="GH8" s="1">
        <v>3</v>
      </c>
      <c r="GI8" s="1">
        <v>3</v>
      </c>
      <c r="GJ8" s="1">
        <v>3</v>
      </c>
      <c r="GK8" s="1">
        <v>3</v>
      </c>
      <c r="GL8" s="1">
        <v>3</v>
      </c>
      <c r="GM8" s="1">
        <v>3</v>
      </c>
      <c r="GN8" s="1">
        <v>3</v>
      </c>
      <c r="GO8" s="1">
        <v>3</v>
      </c>
      <c r="GP8" s="1">
        <v>3</v>
      </c>
      <c r="GQ8" s="1">
        <v>3</v>
      </c>
      <c r="GR8" s="1">
        <v>3</v>
      </c>
      <c r="GS8" s="1">
        <v>3</v>
      </c>
      <c r="GT8" s="1">
        <v>3</v>
      </c>
      <c r="GU8" s="1">
        <v>1</v>
      </c>
      <c r="GV8" s="1">
        <v>1</v>
      </c>
      <c r="GW8" s="1">
        <v>1</v>
      </c>
      <c r="GX8" s="1">
        <v>1</v>
      </c>
      <c r="GY8" s="1">
        <v>1</v>
      </c>
      <c r="GZ8" s="1">
        <v>1</v>
      </c>
      <c r="HA8" s="1">
        <v>1</v>
      </c>
      <c r="HB8" s="1">
        <v>1</v>
      </c>
      <c r="HC8" s="1">
        <v>1</v>
      </c>
      <c r="HD8" s="1">
        <v>1</v>
      </c>
      <c r="HE8" s="1">
        <v>1</v>
      </c>
      <c r="HF8" s="1">
        <v>1</v>
      </c>
      <c r="HG8" s="1">
        <v>1</v>
      </c>
      <c r="HH8" s="1">
        <v>1</v>
      </c>
      <c r="HI8" s="1">
        <v>1</v>
      </c>
      <c r="HJ8" s="1">
        <v>1</v>
      </c>
      <c r="HK8" s="1">
        <v>1</v>
      </c>
      <c r="HL8" s="1">
        <v>1</v>
      </c>
      <c r="HM8" s="1">
        <v>1</v>
      </c>
      <c r="HN8" s="1">
        <v>1</v>
      </c>
      <c r="HO8" s="1">
        <v>1</v>
      </c>
      <c r="HP8" s="1">
        <v>1</v>
      </c>
      <c r="HQ8" s="1">
        <v>1</v>
      </c>
      <c r="HR8" s="1">
        <v>1</v>
      </c>
      <c r="HS8" s="1">
        <v>1</v>
      </c>
      <c r="HT8" s="1">
        <v>1</v>
      </c>
      <c r="HU8" s="1">
        <v>1</v>
      </c>
      <c r="HV8" s="1">
        <v>1</v>
      </c>
      <c r="HW8" s="1">
        <v>1</v>
      </c>
      <c r="HX8" s="1">
        <v>1</v>
      </c>
      <c r="HY8" s="1">
        <v>1</v>
      </c>
      <c r="HZ8" s="1">
        <v>1</v>
      </c>
      <c r="IA8" s="1">
        <v>1</v>
      </c>
      <c r="IB8" s="1">
        <v>1</v>
      </c>
      <c r="IC8" s="1">
        <v>1</v>
      </c>
      <c r="ID8" s="1">
        <v>1</v>
      </c>
      <c r="IE8" s="1">
        <v>1</v>
      </c>
      <c r="IF8" s="1">
        <v>1</v>
      </c>
      <c r="IG8" s="1">
        <v>1</v>
      </c>
      <c r="IH8" s="1">
        <v>1</v>
      </c>
      <c r="II8" s="1">
        <v>1</v>
      </c>
      <c r="IJ8" s="1">
        <v>1</v>
      </c>
      <c r="IK8" s="1">
        <v>1</v>
      </c>
      <c r="IL8" s="1">
        <v>1</v>
      </c>
      <c r="IM8" s="1">
        <v>1</v>
      </c>
      <c r="IN8" s="1">
        <v>1</v>
      </c>
      <c r="IO8" s="1">
        <v>1</v>
      </c>
      <c r="IP8" s="1">
        <v>1</v>
      </c>
      <c r="IQ8" s="1">
        <v>1</v>
      </c>
      <c r="IR8" s="1">
        <v>1</v>
      </c>
      <c r="IS8" s="1">
        <v>1</v>
      </c>
      <c r="IU8" s="3">
        <v>388.72</v>
      </c>
      <c r="IV8" s="3">
        <v>400.48</v>
      </c>
      <c r="IW8" s="3">
        <v>408.71</v>
      </c>
      <c r="IX8" s="3">
        <v>413.54</v>
      </c>
      <c r="IY8" s="3">
        <v>422.58</v>
      </c>
      <c r="IZ8" s="3">
        <v>405.06</v>
      </c>
      <c r="JA8" s="3">
        <v>432.35</v>
      </c>
      <c r="JB8" s="3">
        <v>446.01</v>
      </c>
      <c r="JC8" s="3">
        <v>412.29</v>
      </c>
      <c r="JD8" s="3">
        <v>404</v>
      </c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KI8" s="21">
        <v>-2.5</v>
      </c>
      <c r="KJ8" s="9">
        <v>3</v>
      </c>
      <c r="KK8" s="9" t="s">
        <v>28</v>
      </c>
      <c r="KL8" s="9">
        <v>11250</v>
      </c>
      <c r="KM8" s="9">
        <v>13750</v>
      </c>
      <c r="KN8" s="10">
        <v>11.44</v>
      </c>
    </row>
    <row r="9" spans="1:300" ht="1.5" customHeight="1" x14ac:dyDescent="0.25">
      <c r="B9" s="1">
        <v>3</v>
      </c>
      <c r="C9" s="1">
        <v>3</v>
      </c>
      <c r="D9" s="1">
        <v>3</v>
      </c>
      <c r="E9" s="1">
        <v>3</v>
      </c>
      <c r="F9" s="1">
        <v>3</v>
      </c>
      <c r="G9" s="1">
        <v>3</v>
      </c>
      <c r="H9" s="1">
        <v>3</v>
      </c>
      <c r="I9" s="1">
        <v>3</v>
      </c>
      <c r="J9" s="1">
        <v>3</v>
      </c>
      <c r="K9" s="1">
        <v>3</v>
      </c>
      <c r="L9" s="1">
        <v>3</v>
      </c>
      <c r="M9" s="1">
        <v>3</v>
      </c>
      <c r="N9" s="1">
        <v>3</v>
      </c>
      <c r="O9" s="1">
        <v>3</v>
      </c>
      <c r="P9" s="1">
        <v>3</v>
      </c>
      <c r="Q9" s="1">
        <v>3</v>
      </c>
      <c r="R9" s="1">
        <v>3</v>
      </c>
      <c r="S9" s="1">
        <v>3</v>
      </c>
      <c r="T9" s="1">
        <v>3</v>
      </c>
      <c r="U9" s="1">
        <v>3</v>
      </c>
      <c r="V9" s="1">
        <v>3</v>
      </c>
      <c r="W9" s="1">
        <v>3</v>
      </c>
      <c r="X9" s="1">
        <v>3</v>
      </c>
      <c r="Y9" s="1">
        <v>3</v>
      </c>
      <c r="Z9" s="1">
        <v>3</v>
      </c>
      <c r="AA9" s="1">
        <v>3</v>
      </c>
      <c r="AB9" s="1">
        <v>3</v>
      </c>
      <c r="AC9" s="1">
        <v>3</v>
      </c>
      <c r="AD9" s="1">
        <v>3</v>
      </c>
      <c r="AE9" s="1">
        <v>3</v>
      </c>
      <c r="AF9" s="1">
        <v>3</v>
      </c>
      <c r="AG9" s="1">
        <v>3</v>
      </c>
      <c r="AH9" s="1">
        <v>3</v>
      </c>
      <c r="AI9" s="1">
        <v>3</v>
      </c>
      <c r="AJ9" s="1">
        <v>3</v>
      </c>
      <c r="AK9" s="1">
        <v>3</v>
      </c>
      <c r="AL9" s="1">
        <v>3</v>
      </c>
      <c r="AM9" s="1">
        <v>3</v>
      </c>
      <c r="AN9" s="1">
        <v>3</v>
      </c>
      <c r="AO9" s="1">
        <v>3</v>
      </c>
      <c r="AP9" s="1">
        <v>3</v>
      </c>
      <c r="AQ9" s="1">
        <v>3</v>
      </c>
      <c r="AR9" s="1">
        <v>3</v>
      </c>
      <c r="AS9" s="1">
        <v>3</v>
      </c>
      <c r="AT9" s="1">
        <v>3</v>
      </c>
      <c r="AU9" s="1">
        <v>3</v>
      </c>
      <c r="AV9" s="1">
        <v>3</v>
      </c>
      <c r="AW9" s="1">
        <v>3</v>
      </c>
      <c r="AX9" s="1">
        <v>3</v>
      </c>
      <c r="AY9" s="1">
        <v>3</v>
      </c>
      <c r="AZ9" s="1">
        <v>3</v>
      </c>
      <c r="BA9" s="1">
        <v>3</v>
      </c>
      <c r="BB9" s="1">
        <v>3</v>
      </c>
      <c r="BC9" s="1">
        <v>3</v>
      </c>
      <c r="BD9" s="1">
        <v>3</v>
      </c>
      <c r="BE9" s="1">
        <v>3</v>
      </c>
      <c r="BF9" s="1">
        <v>3</v>
      </c>
      <c r="BG9" s="1">
        <v>3</v>
      </c>
      <c r="BH9" s="1">
        <v>3</v>
      </c>
      <c r="BI9" s="1">
        <v>3</v>
      </c>
      <c r="BJ9" s="1">
        <v>3</v>
      </c>
      <c r="BK9" s="1">
        <v>3</v>
      </c>
      <c r="BL9" s="1">
        <v>3</v>
      </c>
      <c r="BM9" s="1">
        <v>3</v>
      </c>
      <c r="BN9" s="1">
        <v>3</v>
      </c>
      <c r="BO9" s="1">
        <v>3</v>
      </c>
      <c r="BP9" s="1">
        <v>3</v>
      </c>
      <c r="BQ9" s="1">
        <v>3</v>
      </c>
      <c r="BR9" s="1">
        <v>3</v>
      </c>
      <c r="BS9" s="1">
        <v>3</v>
      </c>
      <c r="BT9" s="1">
        <v>3</v>
      </c>
      <c r="BU9" s="1">
        <v>3</v>
      </c>
      <c r="BV9" s="1">
        <v>3</v>
      </c>
      <c r="BW9" s="1">
        <v>3</v>
      </c>
      <c r="BX9" s="1">
        <v>3</v>
      </c>
      <c r="BY9" s="1">
        <v>3</v>
      </c>
      <c r="BZ9" s="1">
        <v>3</v>
      </c>
      <c r="CA9" s="1">
        <v>3</v>
      </c>
      <c r="CB9" s="1">
        <v>3</v>
      </c>
      <c r="CC9" s="1">
        <v>3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  <c r="CT9" s="1">
        <v>1</v>
      </c>
      <c r="CU9" s="1">
        <v>1</v>
      </c>
      <c r="CV9" s="1">
        <v>1</v>
      </c>
      <c r="CW9" s="1">
        <v>1</v>
      </c>
      <c r="CX9" s="1">
        <v>1</v>
      </c>
      <c r="CY9" s="1">
        <v>1</v>
      </c>
      <c r="CZ9" s="1">
        <v>1</v>
      </c>
      <c r="DA9" s="1">
        <v>1</v>
      </c>
      <c r="DB9" s="1">
        <v>1</v>
      </c>
      <c r="DC9" s="1">
        <v>1</v>
      </c>
      <c r="DD9" s="1">
        <v>1</v>
      </c>
      <c r="DE9" s="1">
        <v>1</v>
      </c>
      <c r="DF9" s="1">
        <v>1</v>
      </c>
      <c r="DG9" s="1">
        <v>1</v>
      </c>
      <c r="DH9" s="1">
        <v>1</v>
      </c>
      <c r="DI9" s="1">
        <v>1</v>
      </c>
      <c r="DJ9" s="1">
        <v>1</v>
      </c>
      <c r="DK9" s="1">
        <v>1</v>
      </c>
      <c r="DL9" s="1">
        <v>1</v>
      </c>
      <c r="DM9" s="1">
        <v>1</v>
      </c>
      <c r="DN9" s="1">
        <v>1</v>
      </c>
      <c r="DO9" s="1">
        <v>1</v>
      </c>
      <c r="DP9" s="1">
        <v>1</v>
      </c>
      <c r="DQ9" s="1">
        <v>1</v>
      </c>
      <c r="DR9" s="1">
        <v>1</v>
      </c>
      <c r="DS9" s="1">
        <v>1</v>
      </c>
      <c r="DT9" s="1">
        <v>1</v>
      </c>
      <c r="DU9" s="1">
        <v>1</v>
      </c>
      <c r="DV9" s="1">
        <v>1</v>
      </c>
      <c r="DY9" s="1">
        <v>3</v>
      </c>
      <c r="DZ9" s="1">
        <v>3</v>
      </c>
      <c r="EA9" s="1">
        <v>3</v>
      </c>
      <c r="EB9" s="1">
        <v>3</v>
      </c>
      <c r="EC9" s="1">
        <v>3</v>
      </c>
      <c r="ED9" s="1">
        <v>3</v>
      </c>
      <c r="EE9" s="1">
        <v>3</v>
      </c>
      <c r="EF9" s="1">
        <v>3</v>
      </c>
      <c r="EG9" s="1">
        <v>3</v>
      </c>
      <c r="EH9" s="1">
        <v>3</v>
      </c>
      <c r="EI9" s="1">
        <v>3</v>
      </c>
      <c r="EJ9" s="1">
        <v>3</v>
      </c>
      <c r="EK9" s="1">
        <v>3</v>
      </c>
      <c r="EL9" s="1">
        <v>3</v>
      </c>
      <c r="EM9" s="1">
        <v>3</v>
      </c>
      <c r="EN9" s="1">
        <v>3</v>
      </c>
      <c r="EO9" s="1">
        <v>3</v>
      </c>
      <c r="EP9" s="1">
        <v>3</v>
      </c>
      <c r="EQ9" s="1">
        <v>3</v>
      </c>
      <c r="ER9" s="1">
        <v>3</v>
      </c>
      <c r="ES9" s="1">
        <v>3</v>
      </c>
      <c r="ET9" s="1">
        <v>3</v>
      </c>
      <c r="EU9" s="1">
        <v>3</v>
      </c>
      <c r="EV9" s="1">
        <v>3</v>
      </c>
      <c r="EW9" s="1">
        <v>3</v>
      </c>
      <c r="EX9" s="1">
        <v>3</v>
      </c>
      <c r="EY9" s="1">
        <v>3</v>
      </c>
      <c r="EZ9" s="1">
        <v>3</v>
      </c>
      <c r="FA9" s="1">
        <v>3</v>
      </c>
      <c r="FB9" s="1">
        <v>3</v>
      </c>
      <c r="FC9" s="1">
        <v>3</v>
      </c>
      <c r="FD9" s="1">
        <v>3</v>
      </c>
      <c r="FE9" s="1">
        <v>3</v>
      </c>
      <c r="FF9" s="1">
        <v>3</v>
      </c>
      <c r="FG9" s="1">
        <v>3</v>
      </c>
      <c r="FH9" s="1">
        <v>3</v>
      </c>
      <c r="FI9" s="1">
        <v>3</v>
      </c>
      <c r="FJ9" s="1">
        <v>3</v>
      </c>
      <c r="FK9" s="1">
        <v>3</v>
      </c>
      <c r="FL9" s="1">
        <v>3</v>
      </c>
      <c r="FM9" s="1">
        <v>3</v>
      </c>
      <c r="FN9" s="1">
        <v>3</v>
      </c>
      <c r="FO9" s="1">
        <v>3</v>
      </c>
      <c r="FP9" s="1">
        <v>3</v>
      </c>
      <c r="FQ9" s="1">
        <v>3</v>
      </c>
      <c r="FR9" s="1">
        <v>3</v>
      </c>
      <c r="FS9" s="1">
        <v>3</v>
      </c>
      <c r="FT9" s="1">
        <v>3</v>
      </c>
      <c r="FU9" s="1">
        <v>3</v>
      </c>
      <c r="FV9" s="1">
        <v>3</v>
      </c>
      <c r="FW9" s="1">
        <v>3</v>
      </c>
      <c r="FX9" s="1">
        <v>3</v>
      </c>
      <c r="FY9" s="1">
        <v>3</v>
      </c>
      <c r="FZ9" s="1">
        <v>3</v>
      </c>
      <c r="GA9" s="1">
        <v>3</v>
      </c>
      <c r="GB9" s="1">
        <v>3</v>
      </c>
      <c r="GC9" s="1">
        <v>3</v>
      </c>
      <c r="GD9" s="1">
        <v>3</v>
      </c>
      <c r="GE9" s="1">
        <v>3</v>
      </c>
      <c r="GF9" s="1">
        <v>3</v>
      </c>
      <c r="GG9" s="1">
        <v>3</v>
      </c>
      <c r="GH9" s="1">
        <v>3</v>
      </c>
      <c r="GI9" s="1">
        <v>3</v>
      </c>
      <c r="GJ9" s="1">
        <v>3</v>
      </c>
      <c r="GK9" s="1">
        <v>3</v>
      </c>
      <c r="GL9" s="1">
        <v>3</v>
      </c>
      <c r="GM9" s="1">
        <v>3</v>
      </c>
      <c r="GN9" s="1">
        <v>3</v>
      </c>
      <c r="GO9" s="1">
        <v>3</v>
      </c>
      <c r="GP9" s="1">
        <v>3</v>
      </c>
      <c r="GQ9" s="1">
        <v>3</v>
      </c>
      <c r="GR9" s="1">
        <v>3</v>
      </c>
      <c r="GS9" s="1">
        <v>3</v>
      </c>
      <c r="GT9" s="1">
        <v>3</v>
      </c>
      <c r="GU9" s="1">
        <v>3</v>
      </c>
      <c r="GV9" s="1">
        <v>3</v>
      </c>
      <c r="GW9" s="1">
        <v>3</v>
      </c>
      <c r="GX9" s="1">
        <v>3</v>
      </c>
      <c r="GY9" s="1">
        <v>3</v>
      </c>
      <c r="GZ9" s="1">
        <v>3</v>
      </c>
      <c r="HA9" s="1">
        <v>1</v>
      </c>
      <c r="HB9" s="1">
        <v>1</v>
      </c>
      <c r="HC9" s="1">
        <v>1</v>
      </c>
      <c r="HD9" s="1">
        <v>1</v>
      </c>
      <c r="HE9" s="1">
        <v>1</v>
      </c>
      <c r="HF9" s="1">
        <v>1</v>
      </c>
      <c r="HG9" s="1">
        <v>1</v>
      </c>
      <c r="HH9" s="1">
        <v>1</v>
      </c>
      <c r="HI9" s="1">
        <v>1</v>
      </c>
      <c r="HJ9" s="1">
        <v>1</v>
      </c>
      <c r="HK9" s="1">
        <v>1</v>
      </c>
      <c r="HL9" s="1">
        <v>1</v>
      </c>
      <c r="HM9" s="1">
        <v>1</v>
      </c>
      <c r="HN9" s="1">
        <v>1</v>
      </c>
      <c r="HO9" s="1">
        <v>1</v>
      </c>
      <c r="HP9" s="1">
        <v>1</v>
      </c>
      <c r="HQ9" s="1">
        <v>1</v>
      </c>
      <c r="HR9" s="1">
        <v>1</v>
      </c>
      <c r="HS9" s="1">
        <v>1</v>
      </c>
      <c r="HT9" s="1">
        <v>1</v>
      </c>
      <c r="HU9" s="1">
        <v>1</v>
      </c>
      <c r="HV9" s="1">
        <v>1</v>
      </c>
      <c r="HW9" s="1">
        <v>1</v>
      </c>
      <c r="HX9" s="1">
        <v>1</v>
      </c>
      <c r="HY9" s="1">
        <v>1</v>
      </c>
      <c r="HZ9" s="1">
        <v>1</v>
      </c>
      <c r="IA9" s="1">
        <v>1</v>
      </c>
      <c r="IB9" s="1">
        <v>1</v>
      </c>
      <c r="IC9" s="1">
        <v>1</v>
      </c>
      <c r="ID9" s="1">
        <v>1</v>
      </c>
      <c r="IE9" s="1">
        <v>1</v>
      </c>
      <c r="IF9" s="1">
        <v>1</v>
      </c>
      <c r="IG9" s="1">
        <v>1</v>
      </c>
      <c r="IH9" s="1">
        <v>1</v>
      </c>
      <c r="II9" s="1">
        <v>1</v>
      </c>
      <c r="IJ9" s="1">
        <v>1</v>
      </c>
      <c r="IK9" s="1">
        <v>1</v>
      </c>
      <c r="IL9" s="1">
        <v>1</v>
      </c>
      <c r="IM9" s="1">
        <v>1</v>
      </c>
      <c r="IN9" s="1">
        <v>1</v>
      </c>
      <c r="IO9" s="1">
        <v>1</v>
      </c>
      <c r="IP9" s="1">
        <v>1</v>
      </c>
      <c r="IQ9" s="1">
        <v>1</v>
      </c>
      <c r="IR9" s="1">
        <v>1</v>
      </c>
      <c r="IS9" s="1">
        <v>1</v>
      </c>
      <c r="IU9" s="3">
        <v>392.73</v>
      </c>
      <c r="IV9" s="3">
        <v>383.67</v>
      </c>
      <c r="IW9" s="3">
        <v>378.57</v>
      </c>
      <c r="IX9" s="3">
        <v>376.12</v>
      </c>
      <c r="IY9" s="3">
        <v>368.46</v>
      </c>
      <c r="IZ9" s="3">
        <v>366.36</v>
      </c>
      <c r="JA9" s="3">
        <v>348.38</v>
      </c>
      <c r="JB9" s="3">
        <v>362.78</v>
      </c>
      <c r="JC9" s="3">
        <v>365.24</v>
      </c>
      <c r="JD9" s="3">
        <v>334.52</v>
      </c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KI9" s="21">
        <v>-2.2000000000000002</v>
      </c>
      <c r="KJ9" s="9">
        <v>4</v>
      </c>
      <c r="KK9" s="9" t="s">
        <v>29</v>
      </c>
      <c r="KL9" s="9">
        <v>5750</v>
      </c>
      <c r="KM9" s="9">
        <v>12750</v>
      </c>
      <c r="KN9" s="10">
        <v>10.86</v>
      </c>
    </row>
    <row r="10" spans="1:300" ht="1.5" customHeight="1" x14ac:dyDescent="0.25">
      <c r="B10" s="1">
        <v>3</v>
      </c>
      <c r="C10" s="1">
        <v>3</v>
      </c>
      <c r="D10" s="1">
        <v>3</v>
      </c>
      <c r="E10" s="1">
        <v>3</v>
      </c>
      <c r="F10" s="1">
        <v>3</v>
      </c>
      <c r="G10" s="1">
        <v>3</v>
      </c>
      <c r="H10" s="1">
        <v>3</v>
      </c>
      <c r="I10" s="1">
        <v>3</v>
      </c>
      <c r="J10" s="1">
        <v>3</v>
      </c>
      <c r="K10" s="1">
        <v>3</v>
      </c>
      <c r="L10" s="1">
        <v>3</v>
      </c>
      <c r="M10" s="1">
        <v>3</v>
      </c>
      <c r="N10" s="1">
        <v>3</v>
      </c>
      <c r="O10" s="1">
        <v>3</v>
      </c>
      <c r="P10" s="1">
        <v>3</v>
      </c>
      <c r="Q10" s="1">
        <v>3</v>
      </c>
      <c r="R10" s="1">
        <v>3</v>
      </c>
      <c r="S10" s="1">
        <v>3</v>
      </c>
      <c r="T10" s="1">
        <v>3</v>
      </c>
      <c r="U10" s="1">
        <v>3</v>
      </c>
      <c r="V10" s="1">
        <v>3</v>
      </c>
      <c r="W10" s="1">
        <v>3</v>
      </c>
      <c r="X10" s="1">
        <v>3</v>
      </c>
      <c r="Y10" s="1">
        <v>3</v>
      </c>
      <c r="Z10" s="1">
        <v>3</v>
      </c>
      <c r="AA10" s="1">
        <v>3</v>
      </c>
      <c r="AB10" s="1">
        <v>3</v>
      </c>
      <c r="AC10" s="1">
        <v>3</v>
      </c>
      <c r="AD10" s="1">
        <v>3</v>
      </c>
      <c r="AE10" s="1">
        <v>3</v>
      </c>
      <c r="AF10" s="1">
        <v>3</v>
      </c>
      <c r="AG10" s="1">
        <v>3</v>
      </c>
      <c r="AH10" s="1">
        <v>3</v>
      </c>
      <c r="AI10" s="1">
        <v>3</v>
      </c>
      <c r="AJ10" s="1">
        <v>3</v>
      </c>
      <c r="AK10" s="1">
        <v>3</v>
      </c>
      <c r="AL10" s="1">
        <v>3</v>
      </c>
      <c r="AM10" s="1">
        <v>3</v>
      </c>
      <c r="AN10" s="1">
        <v>3</v>
      </c>
      <c r="AO10" s="1">
        <v>3</v>
      </c>
      <c r="AP10" s="1">
        <v>3</v>
      </c>
      <c r="AQ10" s="1">
        <v>3</v>
      </c>
      <c r="AR10" s="1">
        <v>3</v>
      </c>
      <c r="AS10" s="1">
        <v>3</v>
      </c>
      <c r="AT10" s="1">
        <v>3</v>
      </c>
      <c r="AU10" s="1">
        <v>3</v>
      </c>
      <c r="AV10" s="1">
        <v>3</v>
      </c>
      <c r="AW10" s="1">
        <v>3</v>
      </c>
      <c r="AX10" s="1">
        <v>3</v>
      </c>
      <c r="AY10" s="1">
        <v>3</v>
      </c>
      <c r="AZ10" s="1">
        <v>3</v>
      </c>
      <c r="BA10" s="1">
        <v>3</v>
      </c>
      <c r="BB10" s="1">
        <v>3</v>
      </c>
      <c r="BC10" s="1">
        <v>3</v>
      </c>
      <c r="BD10" s="1">
        <v>3</v>
      </c>
      <c r="BE10" s="1">
        <v>3</v>
      </c>
      <c r="BF10" s="1">
        <v>3</v>
      </c>
      <c r="BG10" s="1">
        <v>3</v>
      </c>
      <c r="BH10" s="1">
        <v>3</v>
      </c>
      <c r="BI10" s="1">
        <v>3</v>
      </c>
      <c r="BJ10" s="1">
        <v>3</v>
      </c>
      <c r="BK10" s="1">
        <v>3</v>
      </c>
      <c r="BL10" s="1">
        <v>3</v>
      </c>
      <c r="BM10" s="1">
        <v>3</v>
      </c>
      <c r="BN10" s="1">
        <v>3</v>
      </c>
      <c r="BO10" s="1">
        <v>3</v>
      </c>
      <c r="BP10" s="1">
        <v>3</v>
      </c>
      <c r="BQ10" s="1">
        <v>3</v>
      </c>
      <c r="BR10" s="1">
        <v>3</v>
      </c>
      <c r="BS10" s="1">
        <v>3</v>
      </c>
      <c r="BT10" s="1">
        <v>3</v>
      </c>
      <c r="BU10" s="1">
        <v>3</v>
      </c>
      <c r="BV10" s="1">
        <v>3</v>
      </c>
      <c r="BW10" s="1">
        <v>3</v>
      </c>
      <c r="BX10" s="1">
        <v>3</v>
      </c>
      <c r="BY10" s="1">
        <v>3</v>
      </c>
      <c r="BZ10" s="1">
        <v>3</v>
      </c>
      <c r="CA10" s="1">
        <v>3</v>
      </c>
      <c r="CB10" s="1">
        <v>3</v>
      </c>
      <c r="CC10" s="1">
        <v>3</v>
      </c>
      <c r="CD10" s="1">
        <v>3</v>
      </c>
      <c r="CE10" s="1">
        <v>3</v>
      </c>
      <c r="CF10" s="1">
        <v>3</v>
      </c>
      <c r="CG10" s="1">
        <v>3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  <c r="CT10" s="1">
        <v>1</v>
      </c>
      <c r="CU10" s="1">
        <v>1</v>
      </c>
      <c r="CV10" s="1">
        <v>1</v>
      </c>
      <c r="CW10" s="1">
        <v>1</v>
      </c>
      <c r="CX10" s="1">
        <v>1</v>
      </c>
      <c r="CY10" s="1">
        <v>1</v>
      </c>
      <c r="CZ10" s="1">
        <v>1</v>
      </c>
      <c r="DA10" s="1">
        <v>1</v>
      </c>
      <c r="DB10" s="1">
        <v>1</v>
      </c>
      <c r="DC10" s="1">
        <v>1</v>
      </c>
      <c r="DD10" s="1">
        <v>1</v>
      </c>
      <c r="DE10" s="1">
        <v>1</v>
      </c>
      <c r="DF10" s="1">
        <v>1</v>
      </c>
      <c r="DG10" s="1">
        <v>1</v>
      </c>
      <c r="DH10" s="1">
        <v>1</v>
      </c>
      <c r="DI10" s="1">
        <v>1</v>
      </c>
      <c r="DJ10" s="1">
        <v>1</v>
      </c>
      <c r="DK10" s="1">
        <v>1</v>
      </c>
      <c r="DL10" s="1">
        <v>1</v>
      </c>
      <c r="DM10" s="1">
        <v>1</v>
      </c>
      <c r="DN10" s="1">
        <v>1</v>
      </c>
      <c r="DO10" s="1">
        <v>1</v>
      </c>
      <c r="DP10" s="1">
        <v>1</v>
      </c>
      <c r="DQ10" s="1">
        <v>1</v>
      </c>
      <c r="DR10" s="1">
        <v>1</v>
      </c>
      <c r="DS10" s="1">
        <v>1</v>
      </c>
      <c r="DT10" s="1">
        <v>1</v>
      </c>
      <c r="DU10" s="1">
        <v>1</v>
      </c>
      <c r="DV10" s="1">
        <v>1</v>
      </c>
      <c r="DY10" s="1">
        <v>3</v>
      </c>
      <c r="DZ10" s="1">
        <v>3</v>
      </c>
      <c r="EA10" s="1">
        <v>3</v>
      </c>
      <c r="EB10" s="1">
        <v>3</v>
      </c>
      <c r="EC10" s="1">
        <v>3</v>
      </c>
      <c r="ED10" s="1">
        <v>3</v>
      </c>
      <c r="EE10" s="1">
        <v>3</v>
      </c>
      <c r="EF10" s="1">
        <v>3</v>
      </c>
      <c r="EG10" s="1">
        <v>3</v>
      </c>
      <c r="EH10" s="1">
        <v>3</v>
      </c>
      <c r="EI10" s="1">
        <v>3</v>
      </c>
      <c r="EJ10" s="1">
        <v>3</v>
      </c>
      <c r="EK10" s="1">
        <v>3</v>
      </c>
      <c r="EL10" s="1">
        <v>3</v>
      </c>
      <c r="EM10" s="1">
        <v>3</v>
      </c>
      <c r="EN10" s="1">
        <v>3</v>
      </c>
      <c r="EO10" s="1">
        <v>3</v>
      </c>
      <c r="EP10" s="1">
        <v>3</v>
      </c>
      <c r="EQ10" s="1">
        <v>3</v>
      </c>
      <c r="ER10" s="1">
        <v>3</v>
      </c>
      <c r="ES10" s="1">
        <v>3</v>
      </c>
      <c r="ET10" s="1">
        <v>3</v>
      </c>
      <c r="EU10" s="1">
        <v>3</v>
      </c>
      <c r="EV10" s="1">
        <v>3</v>
      </c>
      <c r="EW10" s="1">
        <v>3</v>
      </c>
      <c r="EX10" s="1">
        <v>3</v>
      </c>
      <c r="EY10" s="1">
        <v>3</v>
      </c>
      <c r="EZ10" s="1">
        <v>3</v>
      </c>
      <c r="FA10" s="1">
        <v>3</v>
      </c>
      <c r="FB10" s="1">
        <v>3</v>
      </c>
      <c r="FC10" s="1">
        <v>3</v>
      </c>
      <c r="FD10" s="1">
        <v>3</v>
      </c>
      <c r="FE10" s="1">
        <v>3</v>
      </c>
      <c r="FF10" s="1">
        <v>3</v>
      </c>
      <c r="FG10" s="1">
        <v>3</v>
      </c>
      <c r="FH10" s="1">
        <v>3</v>
      </c>
      <c r="FI10" s="1">
        <v>3</v>
      </c>
      <c r="FJ10" s="1">
        <v>3</v>
      </c>
      <c r="FK10" s="1">
        <v>3</v>
      </c>
      <c r="FL10" s="1">
        <v>3</v>
      </c>
      <c r="FM10" s="1">
        <v>3</v>
      </c>
      <c r="FN10" s="1">
        <v>3</v>
      </c>
      <c r="FO10" s="1">
        <v>3</v>
      </c>
      <c r="FP10" s="1">
        <v>3</v>
      </c>
      <c r="FQ10" s="1">
        <v>3</v>
      </c>
      <c r="FR10" s="1">
        <v>3</v>
      </c>
      <c r="FS10" s="1">
        <v>3</v>
      </c>
      <c r="FT10" s="1">
        <v>3</v>
      </c>
      <c r="FU10" s="1">
        <v>3</v>
      </c>
      <c r="FV10" s="1">
        <v>3</v>
      </c>
      <c r="FW10" s="1">
        <v>3</v>
      </c>
      <c r="FX10" s="1">
        <v>3</v>
      </c>
      <c r="FY10" s="1">
        <v>3</v>
      </c>
      <c r="FZ10" s="1">
        <v>3</v>
      </c>
      <c r="GA10" s="1">
        <v>3</v>
      </c>
      <c r="GB10" s="1">
        <v>3</v>
      </c>
      <c r="GC10" s="1">
        <v>3</v>
      </c>
      <c r="GD10" s="1">
        <v>3</v>
      </c>
      <c r="GE10" s="1">
        <v>3</v>
      </c>
      <c r="GF10" s="1">
        <v>3</v>
      </c>
      <c r="GG10" s="1">
        <v>3</v>
      </c>
      <c r="GH10" s="1">
        <v>3</v>
      </c>
      <c r="GI10" s="1">
        <v>3</v>
      </c>
      <c r="GJ10" s="1">
        <v>3</v>
      </c>
      <c r="GK10" s="1">
        <v>3</v>
      </c>
      <c r="GL10" s="1">
        <v>3</v>
      </c>
      <c r="GM10" s="1">
        <v>3</v>
      </c>
      <c r="GN10" s="1">
        <v>3</v>
      </c>
      <c r="GO10" s="1">
        <v>3</v>
      </c>
      <c r="GP10" s="1">
        <v>3</v>
      </c>
      <c r="GQ10" s="1">
        <v>3</v>
      </c>
      <c r="GR10" s="1">
        <v>3</v>
      </c>
      <c r="GS10" s="1">
        <v>3</v>
      </c>
      <c r="GT10" s="1">
        <v>3</v>
      </c>
      <c r="GU10" s="1">
        <v>3</v>
      </c>
      <c r="GV10" s="1">
        <v>3</v>
      </c>
      <c r="GW10" s="1">
        <v>3</v>
      </c>
      <c r="GX10" s="1">
        <v>3</v>
      </c>
      <c r="GY10" s="1">
        <v>3</v>
      </c>
      <c r="GZ10" s="1">
        <v>3</v>
      </c>
      <c r="HA10" s="1">
        <v>3</v>
      </c>
      <c r="HB10" s="1">
        <v>3</v>
      </c>
      <c r="HC10" s="1">
        <v>3</v>
      </c>
      <c r="HD10" s="1">
        <v>3</v>
      </c>
      <c r="HE10" s="1">
        <v>1</v>
      </c>
      <c r="HF10" s="1">
        <v>1</v>
      </c>
      <c r="HG10" s="1">
        <v>1</v>
      </c>
      <c r="HH10" s="1">
        <v>1</v>
      </c>
      <c r="HI10" s="1">
        <v>1</v>
      </c>
      <c r="HJ10" s="1">
        <v>1</v>
      </c>
      <c r="HK10" s="1">
        <v>1</v>
      </c>
      <c r="HL10" s="1">
        <v>1</v>
      </c>
      <c r="HM10" s="1">
        <v>1</v>
      </c>
      <c r="HN10" s="1">
        <v>1</v>
      </c>
      <c r="HO10" s="1">
        <v>1</v>
      </c>
      <c r="HP10" s="1">
        <v>1</v>
      </c>
      <c r="HQ10" s="1">
        <v>1</v>
      </c>
      <c r="HR10" s="1">
        <v>1</v>
      </c>
      <c r="HS10" s="1">
        <v>1</v>
      </c>
      <c r="HT10" s="1">
        <v>1</v>
      </c>
      <c r="HU10" s="1">
        <v>1</v>
      </c>
      <c r="HV10" s="1">
        <v>1</v>
      </c>
      <c r="HW10" s="1">
        <v>1</v>
      </c>
      <c r="HX10" s="1">
        <v>1</v>
      </c>
      <c r="HY10" s="1">
        <v>1</v>
      </c>
      <c r="HZ10" s="1">
        <v>1</v>
      </c>
      <c r="IA10" s="1">
        <v>1</v>
      </c>
      <c r="IB10" s="1">
        <v>1</v>
      </c>
      <c r="IC10" s="1">
        <v>1</v>
      </c>
      <c r="ID10" s="1">
        <v>1</v>
      </c>
      <c r="IE10" s="1">
        <v>1</v>
      </c>
      <c r="IF10" s="1">
        <v>1</v>
      </c>
      <c r="IG10" s="1">
        <v>1</v>
      </c>
      <c r="IH10" s="1">
        <v>1</v>
      </c>
      <c r="II10" s="1">
        <v>1</v>
      </c>
      <c r="IJ10" s="1">
        <v>1</v>
      </c>
      <c r="IK10" s="1">
        <v>1</v>
      </c>
      <c r="IL10" s="1">
        <v>1</v>
      </c>
      <c r="IM10" s="1">
        <v>1</v>
      </c>
      <c r="IN10" s="1">
        <v>1</v>
      </c>
      <c r="IO10" s="1">
        <v>1</v>
      </c>
      <c r="IP10" s="1">
        <v>1</v>
      </c>
      <c r="IQ10" s="1">
        <v>1</v>
      </c>
      <c r="IR10" s="1">
        <v>1</v>
      </c>
      <c r="IS10" s="1">
        <v>1</v>
      </c>
      <c r="IU10" s="3">
        <v>315.17</v>
      </c>
      <c r="IV10" s="3">
        <v>336.14</v>
      </c>
      <c r="IW10" s="3">
        <v>349.85</v>
      </c>
      <c r="IX10" s="3">
        <v>363.12</v>
      </c>
      <c r="IY10" s="3">
        <v>339.14</v>
      </c>
      <c r="IZ10" s="3">
        <v>326.47000000000003</v>
      </c>
      <c r="JA10" s="3">
        <v>311.62</v>
      </c>
      <c r="JB10" s="3">
        <v>306.29000000000002</v>
      </c>
      <c r="JC10" s="3">
        <v>307.33999999999997</v>
      </c>
      <c r="JD10" s="3">
        <v>334.34</v>
      </c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KI10" s="21">
        <v>-2.2999999999999998</v>
      </c>
      <c r="KJ10" s="9">
        <v>5</v>
      </c>
      <c r="KK10" s="9" t="s">
        <v>30</v>
      </c>
      <c r="KL10" s="9">
        <v>9250</v>
      </c>
      <c r="KM10" s="9">
        <v>11750</v>
      </c>
      <c r="KN10" s="10">
        <v>10.8</v>
      </c>
    </row>
    <row r="11" spans="1:300" ht="1.5" customHeight="1" x14ac:dyDescent="0.25">
      <c r="B11" s="1">
        <v>3</v>
      </c>
      <c r="C11" s="1">
        <v>3</v>
      </c>
      <c r="D11" s="1">
        <v>3</v>
      </c>
      <c r="E11" s="1">
        <v>3</v>
      </c>
      <c r="F11" s="1">
        <v>3</v>
      </c>
      <c r="G11" s="1">
        <v>3</v>
      </c>
      <c r="H11" s="1">
        <v>3</v>
      </c>
      <c r="I11" s="1">
        <v>3</v>
      </c>
      <c r="J11" s="1">
        <v>3</v>
      </c>
      <c r="K11" s="1">
        <v>3</v>
      </c>
      <c r="L11" s="1">
        <v>3</v>
      </c>
      <c r="M11" s="1">
        <v>3</v>
      </c>
      <c r="N11" s="1">
        <v>3</v>
      </c>
      <c r="O11" s="1">
        <v>3</v>
      </c>
      <c r="P11" s="1">
        <v>3</v>
      </c>
      <c r="Q11" s="1">
        <v>3</v>
      </c>
      <c r="R11" s="1">
        <v>3</v>
      </c>
      <c r="S11" s="1">
        <v>3</v>
      </c>
      <c r="T11" s="1">
        <v>3</v>
      </c>
      <c r="U11" s="1">
        <v>3</v>
      </c>
      <c r="V11" s="1">
        <v>3</v>
      </c>
      <c r="W11" s="1">
        <v>3</v>
      </c>
      <c r="X11" s="1">
        <v>3</v>
      </c>
      <c r="Y11" s="1">
        <v>3</v>
      </c>
      <c r="Z11" s="1">
        <v>3</v>
      </c>
      <c r="AA11" s="1">
        <v>3</v>
      </c>
      <c r="AB11" s="1">
        <v>3</v>
      </c>
      <c r="AC11" s="1">
        <v>3</v>
      </c>
      <c r="AD11" s="1">
        <v>3</v>
      </c>
      <c r="AE11" s="1">
        <v>3</v>
      </c>
      <c r="AF11" s="1">
        <v>3</v>
      </c>
      <c r="AG11" s="1">
        <v>3</v>
      </c>
      <c r="AH11" s="1">
        <v>3</v>
      </c>
      <c r="AI11" s="1">
        <v>3</v>
      </c>
      <c r="AJ11" s="1">
        <v>3</v>
      </c>
      <c r="AK11" s="1">
        <v>3</v>
      </c>
      <c r="AL11" s="1">
        <v>3</v>
      </c>
      <c r="AM11" s="1">
        <v>3</v>
      </c>
      <c r="AN11" s="1">
        <v>3</v>
      </c>
      <c r="AO11" s="1">
        <v>3</v>
      </c>
      <c r="AP11" s="1">
        <v>3</v>
      </c>
      <c r="AQ11" s="1">
        <v>3</v>
      </c>
      <c r="AR11" s="1">
        <v>3</v>
      </c>
      <c r="AS11" s="1">
        <v>3</v>
      </c>
      <c r="AT11" s="1">
        <v>3</v>
      </c>
      <c r="AU11" s="1">
        <v>3</v>
      </c>
      <c r="AV11" s="1">
        <v>3</v>
      </c>
      <c r="AW11" s="1">
        <v>3</v>
      </c>
      <c r="AX11" s="1">
        <v>3</v>
      </c>
      <c r="AY11" s="1">
        <v>3</v>
      </c>
      <c r="AZ11" s="1">
        <v>3</v>
      </c>
      <c r="BA11" s="1">
        <v>3</v>
      </c>
      <c r="BB11" s="1">
        <v>3</v>
      </c>
      <c r="BC11" s="1">
        <v>3</v>
      </c>
      <c r="BD11" s="1">
        <v>3</v>
      </c>
      <c r="BE11" s="1">
        <v>3</v>
      </c>
      <c r="BF11" s="1">
        <v>3</v>
      </c>
      <c r="BG11" s="1">
        <v>3</v>
      </c>
      <c r="BH11" s="1">
        <v>3</v>
      </c>
      <c r="BI11" s="1">
        <v>3</v>
      </c>
      <c r="BJ11" s="1">
        <v>3</v>
      </c>
      <c r="BK11" s="1">
        <v>3</v>
      </c>
      <c r="BL11" s="1">
        <v>3</v>
      </c>
      <c r="BM11" s="1">
        <v>3</v>
      </c>
      <c r="BN11" s="1">
        <v>3</v>
      </c>
      <c r="BO11" s="1">
        <v>3</v>
      </c>
      <c r="BP11" s="1">
        <v>3</v>
      </c>
      <c r="BQ11" s="1">
        <v>3</v>
      </c>
      <c r="BR11" s="1">
        <v>3</v>
      </c>
      <c r="BS11" s="1">
        <v>3</v>
      </c>
      <c r="BT11" s="1">
        <v>3</v>
      </c>
      <c r="BU11" s="1">
        <v>3</v>
      </c>
      <c r="BV11" s="1">
        <v>3</v>
      </c>
      <c r="BW11" s="1">
        <v>3</v>
      </c>
      <c r="BX11" s="1">
        <v>3</v>
      </c>
      <c r="BY11" s="1">
        <v>3</v>
      </c>
      <c r="BZ11" s="1">
        <v>3</v>
      </c>
      <c r="CA11" s="1">
        <v>3</v>
      </c>
      <c r="CB11" s="1">
        <v>3</v>
      </c>
      <c r="CC11" s="1">
        <v>3</v>
      </c>
      <c r="CD11" s="1">
        <v>3</v>
      </c>
      <c r="CE11" s="1">
        <v>3</v>
      </c>
      <c r="CF11" s="1">
        <v>3</v>
      </c>
      <c r="CG11" s="1">
        <v>3</v>
      </c>
      <c r="CH11" s="1">
        <v>3</v>
      </c>
      <c r="CI11" s="1">
        <v>3</v>
      </c>
      <c r="CJ11" s="1">
        <v>3</v>
      </c>
      <c r="CK11" s="1">
        <v>3</v>
      </c>
      <c r="CL11" s="1">
        <v>3</v>
      </c>
      <c r="CM11" s="1">
        <v>3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  <c r="CT11" s="1">
        <v>1</v>
      </c>
      <c r="CU11" s="1">
        <v>1</v>
      </c>
      <c r="CV11" s="1">
        <v>1</v>
      </c>
      <c r="CW11" s="1">
        <v>1</v>
      </c>
      <c r="CX11" s="1">
        <v>1</v>
      </c>
      <c r="CY11" s="1">
        <v>1</v>
      </c>
      <c r="CZ11" s="1">
        <v>1</v>
      </c>
      <c r="DA11" s="1">
        <v>1</v>
      </c>
      <c r="DB11" s="1">
        <v>1</v>
      </c>
      <c r="DC11" s="1">
        <v>1</v>
      </c>
      <c r="DD11" s="1">
        <v>1</v>
      </c>
      <c r="DE11" s="1">
        <v>1</v>
      </c>
      <c r="DF11" s="1">
        <v>1</v>
      </c>
      <c r="DG11" s="1">
        <v>1</v>
      </c>
      <c r="DH11" s="1">
        <v>1</v>
      </c>
      <c r="DI11" s="1">
        <v>1</v>
      </c>
      <c r="DJ11" s="1">
        <v>1</v>
      </c>
      <c r="DK11" s="1">
        <v>1</v>
      </c>
      <c r="DL11" s="1">
        <v>1</v>
      </c>
      <c r="DM11" s="1">
        <v>1</v>
      </c>
      <c r="DN11" s="1">
        <v>1</v>
      </c>
      <c r="DO11" s="1">
        <v>1</v>
      </c>
      <c r="DP11" s="1">
        <v>1</v>
      </c>
      <c r="DQ11" s="1">
        <v>1</v>
      </c>
      <c r="DR11" s="1">
        <v>1</v>
      </c>
      <c r="DS11" s="1">
        <v>1</v>
      </c>
      <c r="DT11" s="1">
        <v>1</v>
      </c>
      <c r="DU11" s="1">
        <v>1</v>
      </c>
      <c r="DV11" s="1">
        <v>1</v>
      </c>
      <c r="DY11" s="1">
        <v>3</v>
      </c>
      <c r="DZ11" s="1">
        <v>3</v>
      </c>
      <c r="EA11" s="1">
        <v>3</v>
      </c>
      <c r="EB11" s="1">
        <v>3</v>
      </c>
      <c r="EC11" s="1">
        <v>3</v>
      </c>
      <c r="ED11" s="1">
        <v>3</v>
      </c>
      <c r="EE11" s="1">
        <v>3</v>
      </c>
      <c r="EF11" s="1">
        <v>3</v>
      </c>
      <c r="EG11" s="1">
        <v>3</v>
      </c>
      <c r="EH11" s="1">
        <v>3</v>
      </c>
      <c r="EI11" s="1">
        <v>3</v>
      </c>
      <c r="EJ11" s="1">
        <v>3</v>
      </c>
      <c r="EK11" s="1">
        <v>3</v>
      </c>
      <c r="EL11" s="1">
        <v>3</v>
      </c>
      <c r="EM11" s="1">
        <v>3</v>
      </c>
      <c r="EN11" s="1">
        <v>3</v>
      </c>
      <c r="EO11" s="1">
        <v>3</v>
      </c>
      <c r="EP11" s="1">
        <v>3</v>
      </c>
      <c r="EQ11" s="1">
        <v>3</v>
      </c>
      <c r="ER11" s="1">
        <v>3</v>
      </c>
      <c r="ES11" s="1">
        <v>3</v>
      </c>
      <c r="ET11" s="1">
        <v>3</v>
      </c>
      <c r="EU11" s="1">
        <v>3</v>
      </c>
      <c r="EV11" s="1">
        <v>3</v>
      </c>
      <c r="EW11" s="1">
        <v>3</v>
      </c>
      <c r="EX11" s="1">
        <v>3</v>
      </c>
      <c r="EY11" s="1">
        <v>3</v>
      </c>
      <c r="EZ11" s="1">
        <v>3</v>
      </c>
      <c r="FA11" s="1">
        <v>3</v>
      </c>
      <c r="FB11" s="1">
        <v>3</v>
      </c>
      <c r="FC11" s="1">
        <v>3</v>
      </c>
      <c r="FD11" s="1">
        <v>3</v>
      </c>
      <c r="FE11" s="1">
        <v>3</v>
      </c>
      <c r="FF11" s="1">
        <v>3</v>
      </c>
      <c r="FG11" s="1">
        <v>3</v>
      </c>
      <c r="FH11" s="1">
        <v>3</v>
      </c>
      <c r="FI11" s="1">
        <v>3</v>
      </c>
      <c r="FJ11" s="1">
        <v>3</v>
      </c>
      <c r="FK11" s="1">
        <v>3</v>
      </c>
      <c r="FL11" s="1">
        <v>3</v>
      </c>
      <c r="FM11" s="1">
        <v>3</v>
      </c>
      <c r="FN11" s="1">
        <v>3</v>
      </c>
      <c r="FO11" s="1">
        <v>3</v>
      </c>
      <c r="FP11" s="1">
        <v>3</v>
      </c>
      <c r="FQ11" s="1">
        <v>3</v>
      </c>
      <c r="FR11" s="1">
        <v>3</v>
      </c>
      <c r="FS11" s="1">
        <v>3</v>
      </c>
      <c r="FT11" s="1">
        <v>3</v>
      </c>
      <c r="FU11" s="1">
        <v>3</v>
      </c>
      <c r="FV11" s="1">
        <v>3</v>
      </c>
      <c r="FW11" s="1">
        <v>3</v>
      </c>
      <c r="FX11" s="1">
        <v>3</v>
      </c>
      <c r="FY11" s="1">
        <v>3</v>
      </c>
      <c r="FZ11" s="1">
        <v>3</v>
      </c>
      <c r="GA11" s="1">
        <v>3</v>
      </c>
      <c r="GB11" s="1">
        <v>3</v>
      </c>
      <c r="GC11" s="1">
        <v>3</v>
      </c>
      <c r="GD11" s="1">
        <v>3</v>
      </c>
      <c r="GE11" s="1">
        <v>3</v>
      </c>
      <c r="GF11" s="1">
        <v>3</v>
      </c>
      <c r="GG11" s="1">
        <v>3</v>
      </c>
      <c r="GH11" s="1">
        <v>3</v>
      </c>
      <c r="GI11" s="1">
        <v>3</v>
      </c>
      <c r="GJ11" s="1">
        <v>3</v>
      </c>
      <c r="GK11" s="1">
        <v>3</v>
      </c>
      <c r="GL11" s="1">
        <v>3</v>
      </c>
      <c r="GM11" s="1">
        <v>3</v>
      </c>
      <c r="GN11" s="1">
        <v>3</v>
      </c>
      <c r="GO11" s="1">
        <v>3</v>
      </c>
      <c r="GP11" s="1">
        <v>3</v>
      </c>
      <c r="GQ11" s="1">
        <v>3</v>
      </c>
      <c r="GR11" s="1">
        <v>3</v>
      </c>
      <c r="GS11" s="1">
        <v>3</v>
      </c>
      <c r="GT11" s="1">
        <v>3</v>
      </c>
      <c r="GU11" s="1">
        <v>3</v>
      </c>
      <c r="GV11" s="1">
        <v>3</v>
      </c>
      <c r="GW11" s="1">
        <v>3</v>
      </c>
      <c r="GX11" s="1">
        <v>3</v>
      </c>
      <c r="GY11" s="1">
        <v>3</v>
      </c>
      <c r="GZ11" s="1">
        <v>3</v>
      </c>
      <c r="HA11" s="1">
        <v>3</v>
      </c>
      <c r="HB11" s="1">
        <v>3</v>
      </c>
      <c r="HC11" s="1">
        <v>3</v>
      </c>
      <c r="HD11" s="1">
        <v>3</v>
      </c>
      <c r="HE11" s="1">
        <v>3</v>
      </c>
      <c r="HF11" s="1">
        <v>3</v>
      </c>
      <c r="HG11" s="1">
        <v>3</v>
      </c>
      <c r="HH11" s="1">
        <v>3</v>
      </c>
      <c r="HI11" s="1">
        <v>3</v>
      </c>
      <c r="HJ11" s="1">
        <v>3</v>
      </c>
      <c r="HK11" s="1">
        <v>1</v>
      </c>
      <c r="HL11" s="1">
        <v>1</v>
      </c>
      <c r="HM11" s="1">
        <v>1</v>
      </c>
      <c r="HN11" s="1">
        <v>1</v>
      </c>
      <c r="HO11" s="1">
        <v>1</v>
      </c>
      <c r="HP11" s="1">
        <v>1</v>
      </c>
      <c r="HQ11" s="1">
        <v>1</v>
      </c>
      <c r="HR11" s="1">
        <v>1</v>
      </c>
      <c r="HS11" s="1">
        <v>1</v>
      </c>
      <c r="HT11" s="1">
        <v>1</v>
      </c>
      <c r="HU11" s="1">
        <v>1</v>
      </c>
      <c r="HV11" s="1">
        <v>1</v>
      </c>
      <c r="HW11" s="1">
        <v>1</v>
      </c>
      <c r="HX11" s="1">
        <v>1</v>
      </c>
      <c r="HY11" s="1">
        <v>1</v>
      </c>
      <c r="HZ11" s="1">
        <v>1</v>
      </c>
      <c r="IA11" s="1">
        <v>1</v>
      </c>
      <c r="IB11" s="1">
        <v>1</v>
      </c>
      <c r="IC11" s="1">
        <v>1</v>
      </c>
      <c r="ID11" s="1">
        <v>1</v>
      </c>
      <c r="IE11" s="1">
        <v>1</v>
      </c>
      <c r="IF11" s="1">
        <v>1</v>
      </c>
      <c r="IG11" s="1">
        <v>1</v>
      </c>
      <c r="IH11" s="1">
        <v>1</v>
      </c>
      <c r="II11" s="1">
        <v>1</v>
      </c>
      <c r="IJ11" s="1">
        <v>1</v>
      </c>
      <c r="IK11" s="1">
        <v>1</v>
      </c>
      <c r="IL11" s="1">
        <v>1</v>
      </c>
      <c r="IM11" s="1">
        <v>1</v>
      </c>
      <c r="IN11" s="1">
        <v>1</v>
      </c>
      <c r="IO11" s="1">
        <v>1</v>
      </c>
      <c r="IP11" s="1">
        <v>1</v>
      </c>
      <c r="IQ11" s="1">
        <v>1</v>
      </c>
      <c r="IR11" s="1">
        <v>1</v>
      </c>
      <c r="IS11" s="1">
        <v>1</v>
      </c>
      <c r="IU11" s="3">
        <v>323.05</v>
      </c>
      <c r="IV11" s="3">
        <v>332.69</v>
      </c>
      <c r="IW11" s="3">
        <v>336.69</v>
      </c>
      <c r="IX11" s="3">
        <v>338.71</v>
      </c>
      <c r="IY11" s="3">
        <v>335.97</v>
      </c>
      <c r="IZ11" s="3">
        <v>324.98</v>
      </c>
      <c r="JA11" s="3">
        <v>308.02</v>
      </c>
      <c r="JB11" s="3">
        <v>279.33999999999997</v>
      </c>
      <c r="JC11" s="3">
        <v>287.94</v>
      </c>
      <c r="JD11" s="3">
        <v>298.48</v>
      </c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KI11" s="21">
        <v>-1.5</v>
      </c>
      <c r="KJ11" s="9">
        <v>6</v>
      </c>
      <c r="KK11" s="9" t="s">
        <v>31</v>
      </c>
      <c r="KL11" s="9">
        <v>750</v>
      </c>
      <c r="KM11" s="9">
        <v>11250</v>
      </c>
      <c r="KN11" s="10">
        <v>9.16</v>
      </c>
    </row>
    <row r="12" spans="1:300" ht="1.5" customHeight="1" x14ac:dyDescent="0.25">
      <c r="B12" s="1">
        <v>3</v>
      </c>
      <c r="C12" s="1">
        <v>3</v>
      </c>
      <c r="D12" s="1">
        <v>3</v>
      </c>
      <c r="E12" s="1">
        <v>3</v>
      </c>
      <c r="F12" s="1">
        <v>3</v>
      </c>
      <c r="G12" s="1">
        <v>3</v>
      </c>
      <c r="H12" s="1">
        <v>3</v>
      </c>
      <c r="I12" s="1">
        <v>3</v>
      </c>
      <c r="J12" s="1">
        <v>3</v>
      </c>
      <c r="K12" s="1">
        <v>3</v>
      </c>
      <c r="L12" s="1">
        <v>3</v>
      </c>
      <c r="M12" s="1">
        <v>3</v>
      </c>
      <c r="N12" s="1">
        <v>3</v>
      </c>
      <c r="O12" s="1">
        <v>3</v>
      </c>
      <c r="P12" s="1">
        <v>3</v>
      </c>
      <c r="Q12" s="1">
        <v>3</v>
      </c>
      <c r="R12" s="1">
        <v>3</v>
      </c>
      <c r="S12" s="1">
        <v>3</v>
      </c>
      <c r="T12" s="1">
        <v>3</v>
      </c>
      <c r="U12" s="1">
        <v>3</v>
      </c>
      <c r="V12" s="1">
        <v>3</v>
      </c>
      <c r="W12" s="1">
        <v>3</v>
      </c>
      <c r="X12" s="1">
        <v>3</v>
      </c>
      <c r="Y12" s="1">
        <v>3</v>
      </c>
      <c r="Z12" s="1">
        <v>3</v>
      </c>
      <c r="AA12" s="1">
        <v>3</v>
      </c>
      <c r="AB12" s="1">
        <v>3</v>
      </c>
      <c r="AC12" s="1">
        <v>3</v>
      </c>
      <c r="AD12" s="1">
        <v>3</v>
      </c>
      <c r="AE12" s="1">
        <v>3</v>
      </c>
      <c r="AF12" s="1">
        <v>3</v>
      </c>
      <c r="AG12" s="1">
        <v>3</v>
      </c>
      <c r="AH12" s="1">
        <v>3</v>
      </c>
      <c r="AI12" s="1">
        <v>3</v>
      </c>
      <c r="AJ12" s="1">
        <v>3</v>
      </c>
      <c r="AK12" s="1">
        <v>3</v>
      </c>
      <c r="AL12" s="1">
        <v>3</v>
      </c>
      <c r="AM12" s="1">
        <v>3</v>
      </c>
      <c r="AN12" s="1">
        <v>3</v>
      </c>
      <c r="AO12" s="1">
        <v>3</v>
      </c>
      <c r="AP12" s="1">
        <v>3</v>
      </c>
      <c r="AQ12" s="1">
        <v>3</v>
      </c>
      <c r="AR12" s="1">
        <v>3</v>
      </c>
      <c r="AS12" s="1">
        <v>3</v>
      </c>
      <c r="AT12" s="1">
        <v>3</v>
      </c>
      <c r="AU12" s="1">
        <v>3</v>
      </c>
      <c r="AV12" s="1">
        <v>3</v>
      </c>
      <c r="AW12" s="1">
        <v>3</v>
      </c>
      <c r="AX12" s="1">
        <v>3</v>
      </c>
      <c r="AY12" s="1">
        <v>3</v>
      </c>
      <c r="AZ12" s="1">
        <v>3</v>
      </c>
      <c r="BA12" s="1">
        <v>3</v>
      </c>
      <c r="BB12" s="1">
        <v>3</v>
      </c>
      <c r="BC12" s="1">
        <v>3</v>
      </c>
      <c r="BD12" s="1">
        <v>3</v>
      </c>
      <c r="BE12" s="1">
        <v>3</v>
      </c>
      <c r="BF12" s="1">
        <v>3</v>
      </c>
      <c r="BG12" s="1">
        <v>3</v>
      </c>
      <c r="BH12" s="1">
        <v>3</v>
      </c>
      <c r="BI12" s="1">
        <v>3</v>
      </c>
      <c r="BJ12" s="1">
        <v>3</v>
      </c>
      <c r="BK12" s="1">
        <v>3</v>
      </c>
      <c r="BL12" s="1">
        <v>3</v>
      </c>
      <c r="BM12" s="1">
        <v>3</v>
      </c>
      <c r="BN12" s="1">
        <v>3</v>
      </c>
      <c r="BO12" s="1">
        <v>3</v>
      </c>
      <c r="BP12" s="1">
        <v>3</v>
      </c>
      <c r="BQ12" s="1">
        <v>3</v>
      </c>
      <c r="BR12" s="1">
        <v>3</v>
      </c>
      <c r="BS12" s="1">
        <v>3</v>
      </c>
      <c r="BT12" s="1">
        <v>3</v>
      </c>
      <c r="BU12" s="1">
        <v>3</v>
      </c>
      <c r="BV12" s="1">
        <v>3</v>
      </c>
      <c r="BW12" s="1">
        <v>3</v>
      </c>
      <c r="BX12" s="1">
        <v>3</v>
      </c>
      <c r="BY12" s="1">
        <v>3</v>
      </c>
      <c r="BZ12" s="1">
        <v>3</v>
      </c>
      <c r="CA12" s="1">
        <v>3</v>
      </c>
      <c r="CB12" s="1">
        <v>3</v>
      </c>
      <c r="CC12" s="1">
        <v>3</v>
      </c>
      <c r="CD12" s="1">
        <v>3</v>
      </c>
      <c r="CE12" s="1">
        <v>3</v>
      </c>
      <c r="CF12" s="1">
        <v>3</v>
      </c>
      <c r="CG12" s="1">
        <v>3</v>
      </c>
      <c r="CH12" s="1">
        <v>3</v>
      </c>
      <c r="CI12" s="1">
        <v>3</v>
      </c>
      <c r="CJ12" s="1">
        <v>3</v>
      </c>
      <c r="CK12" s="1">
        <v>3</v>
      </c>
      <c r="CL12" s="1">
        <v>3</v>
      </c>
      <c r="CM12" s="1">
        <v>3</v>
      </c>
      <c r="CN12" s="1">
        <v>3</v>
      </c>
      <c r="CO12" s="1">
        <v>3</v>
      </c>
      <c r="CP12" s="1">
        <v>3</v>
      </c>
      <c r="CQ12" s="1">
        <v>3</v>
      </c>
      <c r="CR12" s="1">
        <v>3</v>
      </c>
      <c r="CS12" s="1">
        <v>3</v>
      </c>
      <c r="CT12" s="1">
        <v>1</v>
      </c>
      <c r="CU12" s="1">
        <v>1</v>
      </c>
      <c r="CV12" s="1">
        <v>1</v>
      </c>
      <c r="CW12" s="1">
        <v>1</v>
      </c>
      <c r="CX12" s="1">
        <v>1</v>
      </c>
      <c r="CY12" s="1">
        <v>1</v>
      </c>
      <c r="CZ12" s="1">
        <v>1</v>
      </c>
      <c r="DA12" s="1">
        <v>1</v>
      </c>
      <c r="DB12" s="1">
        <v>1</v>
      </c>
      <c r="DC12" s="1">
        <v>1</v>
      </c>
      <c r="DD12" s="1">
        <v>1</v>
      </c>
      <c r="DE12" s="1">
        <v>1</v>
      </c>
      <c r="DF12" s="1">
        <v>1</v>
      </c>
      <c r="DG12" s="1">
        <v>1</v>
      </c>
      <c r="DH12" s="1">
        <v>1</v>
      </c>
      <c r="DI12" s="1">
        <v>1</v>
      </c>
      <c r="DJ12" s="1">
        <v>1</v>
      </c>
      <c r="DK12" s="1">
        <v>1</v>
      </c>
      <c r="DL12" s="1">
        <v>1</v>
      </c>
      <c r="DM12" s="1">
        <v>1</v>
      </c>
      <c r="DN12" s="1">
        <v>1</v>
      </c>
      <c r="DO12" s="1">
        <v>1</v>
      </c>
      <c r="DP12" s="1">
        <v>1</v>
      </c>
      <c r="DQ12" s="1">
        <v>1</v>
      </c>
      <c r="DR12" s="1">
        <v>1</v>
      </c>
      <c r="DS12" s="1">
        <v>1</v>
      </c>
      <c r="DT12" s="1">
        <v>1</v>
      </c>
      <c r="DU12" s="1">
        <v>1</v>
      </c>
      <c r="DV12" s="1">
        <v>1</v>
      </c>
      <c r="DY12" s="1">
        <v>3</v>
      </c>
      <c r="DZ12" s="1">
        <v>3</v>
      </c>
      <c r="EA12" s="1">
        <v>3</v>
      </c>
      <c r="EB12" s="1">
        <v>3</v>
      </c>
      <c r="EC12" s="1">
        <v>3</v>
      </c>
      <c r="ED12" s="1">
        <v>3</v>
      </c>
      <c r="EE12" s="1">
        <v>3</v>
      </c>
      <c r="EF12" s="1">
        <v>3</v>
      </c>
      <c r="EG12" s="1">
        <v>3</v>
      </c>
      <c r="EH12" s="1">
        <v>3</v>
      </c>
      <c r="EI12" s="1">
        <v>3</v>
      </c>
      <c r="EJ12" s="1">
        <v>3</v>
      </c>
      <c r="EK12" s="1">
        <v>3</v>
      </c>
      <c r="EL12" s="1">
        <v>3</v>
      </c>
      <c r="EM12" s="1">
        <v>3</v>
      </c>
      <c r="EN12" s="1">
        <v>3</v>
      </c>
      <c r="EO12" s="1">
        <v>3</v>
      </c>
      <c r="EP12" s="1">
        <v>3</v>
      </c>
      <c r="EQ12" s="1">
        <v>3</v>
      </c>
      <c r="ER12" s="1">
        <v>3</v>
      </c>
      <c r="ES12" s="1">
        <v>3</v>
      </c>
      <c r="ET12" s="1">
        <v>3</v>
      </c>
      <c r="EU12" s="1">
        <v>3</v>
      </c>
      <c r="EV12" s="1">
        <v>3</v>
      </c>
      <c r="EW12" s="1">
        <v>3</v>
      </c>
      <c r="EX12" s="1">
        <v>3</v>
      </c>
      <c r="EY12" s="1">
        <v>3</v>
      </c>
      <c r="EZ12" s="1">
        <v>3</v>
      </c>
      <c r="FA12" s="1">
        <v>3</v>
      </c>
      <c r="FB12" s="1">
        <v>3</v>
      </c>
      <c r="FC12" s="1">
        <v>3</v>
      </c>
      <c r="FD12" s="1">
        <v>3</v>
      </c>
      <c r="FE12" s="1">
        <v>3</v>
      </c>
      <c r="FF12" s="1">
        <v>3</v>
      </c>
      <c r="FG12" s="1">
        <v>3</v>
      </c>
      <c r="FH12" s="1">
        <v>3</v>
      </c>
      <c r="FI12" s="1">
        <v>3</v>
      </c>
      <c r="FJ12" s="1">
        <v>3</v>
      </c>
      <c r="FK12" s="1">
        <v>3</v>
      </c>
      <c r="FL12" s="1">
        <v>3</v>
      </c>
      <c r="FM12" s="1">
        <v>3</v>
      </c>
      <c r="FN12" s="1">
        <v>3</v>
      </c>
      <c r="FO12" s="1">
        <v>3</v>
      </c>
      <c r="FP12" s="1">
        <v>3</v>
      </c>
      <c r="FQ12" s="1">
        <v>3</v>
      </c>
      <c r="FR12" s="1">
        <v>3</v>
      </c>
      <c r="FS12" s="1">
        <v>3</v>
      </c>
      <c r="FT12" s="1">
        <v>3</v>
      </c>
      <c r="FU12" s="1">
        <v>3</v>
      </c>
      <c r="FV12" s="1">
        <v>3</v>
      </c>
      <c r="FW12" s="1">
        <v>3</v>
      </c>
      <c r="FX12" s="1">
        <v>3</v>
      </c>
      <c r="FY12" s="1">
        <v>3</v>
      </c>
      <c r="FZ12" s="1">
        <v>3</v>
      </c>
      <c r="GA12" s="1">
        <v>3</v>
      </c>
      <c r="GB12" s="1">
        <v>3</v>
      </c>
      <c r="GC12" s="1">
        <v>3</v>
      </c>
      <c r="GD12" s="1">
        <v>3</v>
      </c>
      <c r="GE12" s="1">
        <v>3</v>
      </c>
      <c r="GF12" s="1">
        <v>3</v>
      </c>
      <c r="GG12" s="1">
        <v>3</v>
      </c>
      <c r="GH12" s="1">
        <v>3</v>
      </c>
      <c r="GI12" s="1">
        <v>3</v>
      </c>
      <c r="GJ12" s="1">
        <v>3</v>
      </c>
      <c r="GK12" s="1">
        <v>3</v>
      </c>
      <c r="GL12" s="1">
        <v>3</v>
      </c>
      <c r="GM12" s="1">
        <v>3</v>
      </c>
      <c r="GN12" s="1">
        <v>3</v>
      </c>
      <c r="GO12" s="1">
        <v>3</v>
      </c>
      <c r="GP12" s="1">
        <v>3</v>
      </c>
      <c r="GQ12" s="1">
        <v>3</v>
      </c>
      <c r="GR12" s="1">
        <v>3</v>
      </c>
      <c r="GS12" s="1">
        <v>3</v>
      </c>
      <c r="GT12" s="1">
        <v>3</v>
      </c>
      <c r="GU12" s="1">
        <v>3</v>
      </c>
      <c r="GV12" s="1">
        <v>3</v>
      </c>
      <c r="GW12" s="1">
        <v>3</v>
      </c>
      <c r="GX12" s="1">
        <v>3</v>
      </c>
      <c r="GY12" s="1">
        <v>3</v>
      </c>
      <c r="GZ12" s="1">
        <v>3</v>
      </c>
      <c r="HA12" s="1">
        <v>3</v>
      </c>
      <c r="HB12" s="1">
        <v>3</v>
      </c>
      <c r="HC12" s="1">
        <v>3</v>
      </c>
      <c r="HD12" s="1">
        <v>3</v>
      </c>
      <c r="HE12" s="1">
        <v>3</v>
      </c>
      <c r="HF12" s="1">
        <v>3</v>
      </c>
      <c r="HG12" s="1">
        <v>3</v>
      </c>
      <c r="HH12" s="1">
        <v>3</v>
      </c>
      <c r="HI12" s="1">
        <v>3</v>
      </c>
      <c r="HJ12" s="1">
        <v>3</v>
      </c>
      <c r="HK12" s="1">
        <v>3</v>
      </c>
      <c r="HL12" s="1">
        <v>3</v>
      </c>
      <c r="HM12" s="1">
        <v>3</v>
      </c>
      <c r="HN12" s="1">
        <v>3</v>
      </c>
      <c r="HO12" s="1">
        <v>3</v>
      </c>
      <c r="HP12" s="1">
        <v>3</v>
      </c>
      <c r="HQ12" s="1">
        <v>1</v>
      </c>
      <c r="HR12" s="1">
        <v>1</v>
      </c>
      <c r="HS12" s="1">
        <v>1</v>
      </c>
      <c r="HT12" s="1">
        <v>1</v>
      </c>
      <c r="HU12" s="1">
        <v>1</v>
      </c>
      <c r="HV12" s="1">
        <v>1</v>
      </c>
      <c r="HW12" s="1">
        <v>1</v>
      </c>
      <c r="HX12" s="1">
        <v>1</v>
      </c>
      <c r="HY12" s="1">
        <v>1</v>
      </c>
      <c r="HZ12" s="1">
        <v>1</v>
      </c>
      <c r="IA12" s="1">
        <v>1</v>
      </c>
      <c r="IB12" s="1">
        <v>1</v>
      </c>
      <c r="IC12" s="1">
        <v>1</v>
      </c>
      <c r="ID12" s="1">
        <v>1</v>
      </c>
      <c r="IE12" s="1">
        <v>1</v>
      </c>
      <c r="IF12" s="1">
        <v>1</v>
      </c>
      <c r="IG12" s="1">
        <v>1</v>
      </c>
      <c r="IH12" s="1">
        <v>1</v>
      </c>
      <c r="II12" s="1">
        <v>1</v>
      </c>
      <c r="IJ12" s="1">
        <v>1</v>
      </c>
      <c r="IK12" s="1">
        <v>1</v>
      </c>
      <c r="IL12" s="1">
        <v>1</v>
      </c>
      <c r="IM12" s="1">
        <v>1</v>
      </c>
      <c r="IN12" s="1">
        <v>1</v>
      </c>
      <c r="IO12" s="1">
        <v>1</v>
      </c>
      <c r="IP12" s="1">
        <v>1</v>
      </c>
      <c r="IQ12" s="1">
        <v>1</v>
      </c>
      <c r="IR12" s="1">
        <v>1</v>
      </c>
      <c r="IS12" s="1">
        <v>1</v>
      </c>
      <c r="IU12" s="3">
        <v>300.37</v>
      </c>
      <c r="IV12" s="3">
        <v>292.27999999999997</v>
      </c>
      <c r="IW12" s="3">
        <v>296.98</v>
      </c>
      <c r="IX12" s="3">
        <v>307.89999999999998</v>
      </c>
      <c r="IY12" s="3">
        <v>331.24</v>
      </c>
      <c r="IZ12" s="3">
        <v>340.95</v>
      </c>
      <c r="JA12" s="3">
        <v>360.19</v>
      </c>
      <c r="JB12" s="3">
        <v>360.77</v>
      </c>
      <c r="JC12" s="3">
        <v>351.37</v>
      </c>
      <c r="JD12" s="3">
        <v>341.76</v>
      </c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KI12" s="21">
        <v>-1.5</v>
      </c>
      <c r="KJ12" s="9">
        <v>7</v>
      </c>
      <c r="KK12" s="9" t="s">
        <v>32</v>
      </c>
      <c r="KL12" s="9">
        <v>3250</v>
      </c>
      <c r="KM12" s="9">
        <v>10750</v>
      </c>
      <c r="KN12" s="10">
        <v>8.82</v>
      </c>
    </row>
    <row r="13" spans="1:300" ht="1.5" customHeight="1" x14ac:dyDescent="0.25">
      <c r="B13" s="1">
        <v>3</v>
      </c>
      <c r="C13" s="1">
        <v>3</v>
      </c>
      <c r="D13" s="1">
        <v>3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  <c r="J13" s="1">
        <v>3</v>
      </c>
      <c r="K13" s="1">
        <v>3</v>
      </c>
      <c r="L13" s="1">
        <v>3</v>
      </c>
      <c r="M13" s="1">
        <v>3</v>
      </c>
      <c r="N13" s="1">
        <v>3</v>
      </c>
      <c r="O13" s="1">
        <v>3</v>
      </c>
      <c r="P13" s="1">
        <v>3</v>
      </c>
      <c r="Q13" s="1">
        <v>3</v>
      </c>
      <c r="R13" s="1">
        <v>3</v>
      </c>
      <c r="S13" s="1">
        <v>3</v>
      </c>
      <c r="T13" s="1">
        <v>3</v>
      </c>
      <c r="U13" s="1">
        <v>3</v>
      </c>
      <c r="V13" s="1">
        <v>3</v>
      </c>
      <c r="W13" s="1">
        <v>3</v>
      </c>
      <c r="X13" s="1">
        <v>3</v>
      </c>
      <c r="Y13" s="1">
        <v>3</v>
      </c>
      <c r="Z13" s="1">
        <v>3</v>
      </c>
      <c r="AA13" s="1">
        <v>3</v>
      </c>
      <c r="AB13" s="1">
        <v>3</v>
      </c>
      <c r="AC13" s="1">
        <v>3</v>
      </c>
      <c r="AD13" s="1">
        <v>3</v>
      </c>
      <c r="AE13" s="1">
        <v>3</v>
      </c>
      <c r="AF13" s="1">
        <v>3</v>
      </c>
      <c r="AG13" s="1">
        <v>3</v>
      </c>
      <c r="AH13" s="1">
        <v>3</v>
      </c>
      <c r="AI13" s="1">
        <v>3</v>
      </c>
      <c r="AJ13" s="1">
        <v>3</v>
      </c>
      <c r="AK13" s="1">
        <v>3</v>
      </c>
      <c r="AL13" s="1">
        <v>3</v>
      </c>
      <c r="AM13" s="1">
        <v>3</v>
      </c>
      <c r="AN13" s="1">
        <v>3</v>
      </c>
      <c r="AO13" s="1">
        <v>3</v>
      </c>
      <c r="AP13" s="1">
        <v>3</v>
      </c>
      <c r="AQ13" s="1">
        <v>3</v>
      </c>
      <c r="AR13" s="1">
        <v>3</v>
      </c>
      <c r="AS13" s="1">
        <v>3</v>
      </c>
      <c r="AT13" s="1">
        <v>3</v>
      </c>
      <c r="AU13" s="1">
        <v>3</v>
      </c>
      <c r="AV13" s="1">
        <v>3</v>
      </c>
      <c r="AW13" s="1">
        <v>3</v>
      </c>
      <c r="AX13" s="1">
        <v>3</v>
      </c>
      <c r="AY13" s="1">
        <v>3</v>
      </c>
      <c r="AZ13" s="1">
        <v>3</v>
      </c>
      <c r="BA13" s="1">
        <v>3</v>
      </c>
      <c r="BB13" s="1">
        <v>3</v>
      </c>
      <c r="BC13" s="1">
        <v>3</v>
      </c>
      <c r="BD13" s="1">
        <v>3</v>
      </c>
      <c r="BE13" s="1">
        <v>3</v>
      </c>
      <c r="BF13" s="1">
        <v>3</v>
      </c>
      <c r="BG13" s="1">
        <v>3</v>
      </c>
      <c r="BH13" s="1">
        <v>3</v>
      </c>
      <c r="BI13" s="1">
        <v>3</v>
      </c>
      <c r="BJ13" s="1">
        <v>3</v>
      </c>
      <c r="BK13" s="1">
        <v>3</v>
      </c>
      <c r="BL13" s="1">
        <v>3</v>
      </c>
      <c r="BM13" s="1">
        <v>3</v>
      </c>
      <c r="BN13" s="1">
        <v>3</v>
      </c>
      <c r="BO13" s="1">
        <v>3</v>
      </c>
      <c r="BP13" s="1">
        <v>3</v>
      </c>
      <c r="BQ13" s="1">
        <v>3</v>
      </c>
      <c r="BR13" s="1">
        <v>3</v>
      </c>
      <c r="BS13" s="1">
        <v>3</v>
      </c>
      <c r="BT13" s="1">
        <v>3</v>
      </c>
      <c r="BU13" s="1">
        <v>3</v>
      </c>
      <c r="BV13" s="1">
        <v>3</v>
      </c>
      <c r="BW13" s="1">
        <v>3</v>
      </c>
      <c r="BX13" s="1">
        <v>3</v>
      </c>
      <c r="BY13" s="1">
        <v>3</v>
      </c>
      <c r="BZ13" s="1">
        <v>3</v>
      </c>
      <c r="CA13" s="1">
        <v>3</v>
      </c>
      <c r="CB13" s="1">
        <v>3</v>
      </c>
      <c r="CC13" s="1">
        <v>3</v>
      </c>
      <c r="CD13" s="1">
        <v>3</v>
      </c>
      <c r="CE13" s="1">
        <v>3</v>
      </c>
      <c r="CF13" s="1">
        <v>3</v>
      </c>
      <c r="CG13" s="1">
        <v>3</v>
      </c>
      <c r="CH13" s="1">
        <v>3</v>
      </c>
      <c r="CI13" s="1">
        <v>3</v>
      </c>
      <c r="CJ13" s="1">
        <v>3</v>
      </c>
      <c r="CK13" s="1">
        <v>3</v>
      </c>
      <c r="CL13" s="1">
        <v>3</v>
      </c>
      <c r="CM13" s="1">
        <v>3</v>
      </c>
      <c r="CN13" s="1">
        <v>3</v>
      </c>
      <c r="CO13" s="1">
        <v>3</v>
      </c>
      <c r="CP13" s="1">
        <v>3</v>
      </c>
      <c r="CQ13" s="1">
        <v>3</v>
      </c>
      <c r="CR13" s="1">
        <v>3</v>
      </c>
      <c r="CS13" s="1">
        <v>3</v>
      </c>
      <c r="CT13" s="1">
        <v>3</v>
      </c>
      <c r="CU13" s="1">
        <v>3</v>
      </c>
      <c r="CV13" s="1">
        <v>3</v>
      </c>
      <c r="CW13" s="1">
        <v>3</v>
      </c>
      <c r="CX13" s="1">
        <v>3</v>
      </c>
      <c r="CY13" s="1">
        <v>3</v>
      </c>
      <c r="CZ13" s="1">
        <v>1</v>
      </c>
      <c r="DA13" s="1">
        <v>1</v>
      </c>
      <c r="DB13" s="1">
        <v>1</v>
      </c>
      <c r="DC13" s="1">
        <v>1</v>
      </c>
      <c r="DD13" s="1">
        <v>1</v>
      </c>
      <c r="DE13" s="1">
        <v>1</v>
      </c>
      <c r="DF13" s="1">
        <v>1</v>
      </c>
      <c r="DG13" s="1">
        <v>1</v>
      </c>
      <c r="DH13" s="1">
        <v>1</v>
      </c>
      <c r="DI13" s="1">
        <v>1</v>
      </c>
      <c r="DJ13" s="1">
        <v>1</v>
      </c>
      <c r="DK13" s="1">
        <v>1</v>
      </c>
      <c r="DL13" s="1">
        <v>1</v>
      </c>
      <c r="DM13" s="1">
        <v>1</v>
      </c>
      <c r="DN13" s="1">
        <v>1</v>
      </c>
      <c r="DO13" s="1">
        <v>1</v>
      </c>
      <c r="DP13" s="1">
        <v>1</v>
      </c>
      <c r="DQ13" s="1">
        <v>1</v>
      </c>
      <c r="DR13" s="1">
        <v>1</v>
      </c>
      <c r="DS13" s="1">
        <v>1</v>
      </c>
      <c r="DT13" s="1">
        <v>1</v>
      </c>
      <c r="DU13" s="1">
        <v>1</v>
      </c>
      <c r="DV13" s="1">
        <v>1</v>
      </c>
      <c r="DY13" s="1">
        <v>3</v>
      </c>
      <c r="DZ13" s="1">
        <v>3</v>
      </c>
      <c r="EA13" s="1">
        <v>3</v>
      </c>
      <c r="EB13" s="1">
        <v>3</v>
      </c>
      <c r="EC13" s="1">
        <v>3</v>
      </c>
      <c r="ED13" s="1">
        <v>3</v>
      </c>
      <c r="EE13" s="1">
        <v>3</v>
      </c>
      <c r="EF13" s="1">
        <v>3</v>
      </c>
      <c r="EG13" s="1">
        <v>3</v>
      </c>
      <c r="EH13" s="1">
        <v>3</v>
      </c>
      <c r="EI13" s="1">
        <v>3</v>
      </c>
      <c r="EJ13" s="1">
        <v>3</v>
      </c>
      <c r="EK13" s="1">
        <v>3</v>
      </c>
      <c r="EL13" s="1">
        <v>3</v>
      </c>
      <c r="EM13" s="1">
        <v>3</v>
      </c>
      <c r="EN13" s="1">
        <v>3</v>
      </c>
      <c r="EO13" s="1">
        <v>3</v>
      </c>
      <c r="EP13" s="1">
        <v>3</v>
      </c>
      <c r="EQ13" s="1">
        <v>3</v>
      </c>
      <c r="ER13" s="1">
        <v>3</v>
      </c>
      <c r="ES13" s="1">
        <v>3</v>
      </c>
      <c r="ET13" s="1">
        <v>3</v>
      </c>
      <c r="EU13" s="1">
        <v>3</v>
      </c>
      <c r="EV13" s="1">
        <v>3</v>
      </c>
      <c r="EW13" s="1">
        <v>3</v>
      </c>
      <c r="EX13" s="1">
        <v>3</v>
      </c>
      <c r="EY13" s="1">
        <v>3</v>
      </c>
      <c r="EZ13" s="1">
        <v>3</v>
      </c>
      <c r="FA13" s="1">
        <v>3</v>
      </c>
      <c r="FB13" s="1">
        <v>3</v>
      </c>
      <c r="FC13" s="1">
        <v>3</v>
      </c>
      <c r="FD13" s="1">
        <v>3</v>
      </c>
      <c r="FE13" s="1">
        <v>3</v>
      </c>
      <c r="FF13" s="1">
        <v>3</v>
      </c>
      <c r="FG13" s="1">
        <v>3</v>
      </c>
      <c r="FH13" s="1">
        <v>3</v>
      </c>
      <c r="FI13" s="1">
        <v>3</v>
      </c>
      <c r="FJ13" s="1">
        <v>3</v>
      </c>
      <c r="FK13" s="1">
        <v>3</v>
      </c>
      <c r="FL13" s="1">
        <v>3</v>
      </c>
      <c r="FM13" s="1">
        <v>3</v>
      </c>
      <c r="FN13" s="1">
        <v>3</v>
      </c>
      <c r="FO13" s="1">
        <v>3</v>
      </c>
      <c r="FP13" s="1">
        <v>3</v>
      </c>
      <c r="FQ13" s="1">
        <v>3</v>
      </c>
      <c r="FR13" s="1">
        <v>3</v>
      </c>
      <c r="FS13" s="1">
        <v>3</v>
      </c>
      <c r="FT13" s="1">
        <v>3</v>
      </c>
      <c r="FU13" s="1">
        <v>3</v>
      </c>
      <c r="FV13" s="1">
        <v>3</v>
      </c>
      <c r="FW13" s="1">
        <v>3</v>
      </c>
      <c r="FX13" s="1">
        <v>3</v>
      </c>
      <c r="FY13" s="1">
        <v>3</v>
      </c>
      <c r="FZ13" s="1">
        <v>3</v>
      </c>
      <c r="GA13" s="1">
        <v>3</v>
      </c>
      <c r="GB13" s="1">
        <v>3</v>
      </c>
      <c r="GC13" s="1">
        <v>3</v>
      </c>
      <c r="GD13" s="1">
        <v>3</v>
      </c>
      <c r="GE13" s="1">
        <v>3</v>
      </c>
      <c r="GF13" s="1">
        <v>3</v>
      </c>
      <c r="GG13" s="1">
        <v>3</v>
      </c>
      <c r="GH13" s="1">
        <v>3</v>
      </c>
      <c r="GI13" s="1">
        <v>3</v>
      </c>
      <c r="GJ13" s="1">
        <v>3</v>
      </c>
      <c r="GK13" s="1">
        <v>3</v>
      </c>
      <c r="GL13" s="1">
        <v>3</v>
      </c>
      <c r="GM13" s="1">
        <v>3</v>
      </c>
      <c r="GN13" s="1">
        <v>3</v>
      </c>
      <c r="GO13" s="1">
        <v>3</v>
      </c>
      <c r="GP13" s="1">
        <v>3</v>
      </c>
      <c r="GQ13" s="1">
        <v>3</v>
      </c>
      <c r="GR13" s="1">
        <v>3</v>
      </c>
      <c r="GS13" s="1">
        <v>3</v>
      </c>
      <c r="GT13" s="1">
        <v>3</v>
      </c>
      <c r="GU13" s="1">
        <v>3</v>
      </c>
      <c r="GV13" s="1">
        <v>3</v>
      </c>
      <c r="GW13" s="1">
        <v>3</v>
      </c>
      <c r="GX13" s="1">
        <v>3</v>
      </c>
      <c r="GY13" s="1">
        <v>3</v>
      </c>
      <c r="GZ13" s="1">
        <v>3</v>
      </c>
      <c r="HA13" s="1">
        <v>3</v>
      </c>
      <c r="HB13" s="1">
        <v>3</v>
      </c>
      <c r="HC13" s="1">
        <v>3</v>
      </c>
      <c r="HD13" s="1">
        <v>3</v>
      </c>
      <c r="HE13" s="1">
        <v>3</v>
      </c>
      <c r="HF13" s="1">
        <v>3</v>
      </c>
      <c r="HG13" s="1">
        <v>3</v>
      </c>
      <c r="HH13" s="1">
        <v>3</v>
      </c>
      <c r="HI13" s="1">
        <v>3</v>
      </c>
      <c r="HJ13" s="1">
        <v>3</v>
      </c>
      <c r="HK13" s="1">
        <v>3</v>
      </c>
      <c r="HL13" s="1">
        <v>3</v>
      </c>
      <c r="HM13" s="1">
        <v>3</v>
      </c>
      <c r="HN13" s="1">
        <v>3</v>
      </c>
      <c r="HO13" s="1">
        <v>3</v>
      </c>
      <c r="HP13" s="1">
        <v>3</v>
      </c>
      <c r="HQ13" s="1">
        <v>3</v>
      </c>
      <c r="HR13" s="1">
        <v>3</v>
      </c>
      <c r="HS13" s="1">
        <v>3</v>
      </c>
      <c r="HT13" s="1">
        <v>3</v>
      </c>
      <c r="HU13" s="1">
        <v>3</v>
      </c>
      <c r="HV13" s="1">
        <v>3</v>
      </c>
      <c r="HW13" s="1">
        <v>1</v>
      </c>
      <c r="HX13" s="1">
        <v>1</v>
      </c>
      <c r="HY13" s="1">
        <v>1</v>
      </c>
      <c r="HZ13" s="1">
        <v>1</v>
      </c>
      <c r="IA13" s="1">
        <v>1</v>
      </c>
      <c r="IB13" s="1">
        <v>1</v>
      </c>
      <c r="IC13" s="1">
        <v>1</v>
      </c>
      <c r="ID13" s="1">
        <v>1</v>
      </c>
      <c r="IE13" s="1">
        <v>1</v>
      </c>
      <c r="IF13" s="1">
        <v>1</v>
      </c>
      <c r="IG13" s="1">
        <v>1</v>
      </c>
      <c r="IH13" s="1">
        <v>1</v>
      </c>
      <c r="II13" s="1">
        <v>1</v>
      </c>
      <c r="IJ13" s="1">
        <v>1</v>
      </c>
      <c r="IK13" s="1">
        <v>1</v>
      </c>
      <c r="IL13" s="1">
        <v>1</v>
      </c>
      <c r="IM13" s="1">
        <v>1</v>
      </c>
      <c r="IN13" s="1">
        <v>1</v>
      </c>
      <c r="IO13" s="1">
        <v>1</v>
      </c>
      <c r="IP13" s="1">
        <v>1</v>
      </c>
      <c r="IQ13" s="1">
        <v>1</v>
      </c>
      <c r="IR13" s="1">
        <v>1</v>
      </c>
      <c r="IS13" s="1">
        <v>1</v>
      </c>
      <c r="IU13" s="3">
        <v>318.94</v>
      </c>
      <c r="IV13" s="3">
        <v>320.51</v>
      </c>
      <c r="IW13" s="3">
        <v>339.1</v>
      </c>
      <c r="IX13" s="3">
        <v>337.23</v>
      </c>
      <c r="IY13" s="3">
        <v>367.29</v>
      </c>
      <c r="IZ13" s="3">
        <v>367.98</v>
      </c>
      <c r="JA13" s="3">
        <v>392.34</v>
      </c>
      <c r="JB13" s="3">
        <v>388.08</v>
      </c>
      <c r="JC13" s="3">
        <v>379.95</v>
      </c>
      <c r="JD13" s="3">
        <v>361.79</v>
      </c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KI13" s="21">
        <v>-1.6</v>
      </c>
      <c r="KJ13" s="9">
        <v>8</v>
      </c>
      <c r="KK13" s="9" t="s">
        <v>33</v>
      </c>
      <c r="KL13" s="9">
        <v>5750</v>
      </c>
      <c r="KM13" s="9">
        <v>10250</v>
      </c>
      <c r="KN13" s="10">
        <v>8.86</v>
      </c>
    </row>
    <row r="14" spans="1:300" ht="1.5" customHeight="1" x14ac:dyDescent="0.25">
      <c r="B14" s="1">
        <v>3</v>
      </c>
      <c r="C14" s="1">
        <v>3</v>
      </c>
      <c r="D14" s="1">
        <v>3</v>
      </c>
      <c r="E14" s="1">
        <v>3</v>
      </c>
      <c r="F14" s="1">
        <v>3</v>
      </c>
      <c r="G14" s="1">
        <v>3</v>
      </c>
      <c r="H14" s="1">
        <v>3</v>
      </c>
      <c r="I14" s="1">
        <v>3</v>
      </c>
      <c r="J14" s="1">
        <v>3</v>
      </c>
      <c r="K14" s="1">
        <v>3</v>
      </c>
      <c r="L14" s="1">
        <v>3</v>
      </c>
      <c r="M14" s="1">
        <v>3</v>
      </c>
      <c r="N14" s="1">
        <v>3</v>
      </c>
      <c r="O14" s="1">
        <v>3</v>
      </c>
      <c r="P14" s="1">
        <v>3</v>
      </c>
      <c r="Q14" s="1">
        <v>3</v>
      </c>
      <c r="R14" s="1">
        <v>3</v>
      </c>
      <c r="S14" s="1">
        <v>3</v>
      </c>
      <c r="T14" s="1">
        <v>3</v>
      </c>
      <c r="U14" s="1">
        <v>3</v>
      </c>
      <c r="V14" s="1">
        <v>3</v>
      </c>
      <c r="W14" s="1">
        <v>3</v>
      </c>
      <c r="X14" s="1">
        <v>3</v>
      </c>
      <c r="Y14" s="1">
        <v>3</v>
      </c>
      <c r="Z14" s="1">
        <v>3</v>
      </c>
      <c r="AA14" s="1">
        <v>3</v>
      </c>
      <c r="AB14" s="1">
        <v>3</v>
      </c>
      <c r="AC14" s="1">
        <v>3</v>
      </c>
      <c r="AD14" s="1">
        <v>3</v>
      </c>
      <c r="AE14" s="1">
        <v>3</v>
      </c>
      <c r="AF14" s="1">
        <v>3</v>
      </c>
      <c r="AG14" s="1">
        <v>3</v>
      </c>
      <c r="AH14" s="1">
        <v>3</v>
      </c>
      <c r="AI14" s="1">
        <v>3</v>
      </c>
      <c r="AJ14" s="1">
        <v>3</v>
      </c>
      <c r="AK14" s="1">
        <v>3</v>
      </c>
      <c r="AL14" s="1">
        <v>3</v>
      </c>
      <c r="AM14" s="1">
        <v>3</v>
      </c>
      <c r="AN14" s="1">
        <v>3</v>
      </c>
      <c r="AO14" s="1">
        <v>3</v>
      </c>
      <c r="AP14" s="1">
        <v>3</v>
      </c>
      <c r="AQ14" s="1">
        <v>3</v>
      </c>
      <c r="AR14" s="1">
        <v>3</v>
      </c>
      <c r="AS14" s="1">
        <v>3</v>
      </c>
      <c r="AT14" s="1">
        <v>3</v>
      </c>
      <c r="AU14" s="1">
        <v>3</v>
      </c>
      <c r="AV14" s="1">
        <v>3</v>
      </c>
      <c r="AW14" s="1">
        <v>3</v>
      </c>
      <c r="AX14" s="1">
        <v>3</v>
      </c>
      <c r="AY14" s="1">
        <v>3</v>
      </c>
      <c r="AZ14" s="1">
        <v>3</v>
      </c>
      <c r="BA14" s="1">
        <v>3</v>
      </c>
      <c r="BB14" s="1">
        <v>3</v>
      </c>
      <c r="BC14" s="1">
        <v>3</v>
      </c>
      <c r="BD14" s="1">
        <v>3</v>
      </c>
      <c r="BE14" s="1">
        <v>3</v>
      </c>
      <c r="BF14" s="1">
        <v>3</v>
      </c>
      <c r="BG14" s="1">
        <v>3</v>
      </c>
      <c r="BH14" s="1">
        <v>3</v>
      </c>
      <c r="BI14" s="1">
        <v>3</v>
      </c>
      <c r="BJ14" s="1">
        <v>3</v>
      </c>
      <c r="BK14" s="1">
        <v>3</v>
      </c>
      <c r="BL14" s="1">
        <v>3</v>
      </c>
      <c r="BM14" s="1">
        <v>3</v>
      </c>
      <c r="BN14" s="1">
        <v>3</v>
      </c>
      <c r="BO14" s="1">
        <v>3</v>
      </c>
      <c r="BP14" s="1">
        <v>3</v>
      </c>
      <c r="BQ14" s="1">
        <v>3</v>
      </c>
      <c r="BR14" s="1">
        <v>3</v>
      </c>
      <c r="BS14" s="1">
        <v>3</v>
      </c>
      <c r="BT14" s="1">
        <v>3</v>
      </c>
      <c r="BU14" s="1">
        <v>3</v>
      </c>
      <c r="BV14" s="1">
        <v>3</v>
      </c>
      <c r="BW14" s="1">
        <v>3</v>
      </c>
      <c r="BX14" s="1">
        <v>3</v>
      </c>
      <c r="BY14" s="1">
        <v>3</v>
      </c>
      <c r="BZ14" s="1">
        <v>3</v>
      </c>
      <c r="CA14" s="1">
        <v>3</v>
      </c>
      <c r="CB14" s="1">
        <v>3</v>
      </c>
      <c r="CC14" s="1">
        <v>3</v>
      </c>
      <c r="CD14" s="1">
        <v>3</v>
      </c>
      <c r="CE14" s="1">
        <v>3</v>
      </c>
      <c r="CF14" s="1">
        <v>3</v>
      </c>
      <c r="CG14" s="1">
        <v>3</v>
      </c>
      <c r="CH14" s="1">
        <v>3</v>
      </c>
      <c r="CI14" s="1">
        <v>3</v>
      </c>
      <c r="CJ14" s="1">
        <v>3</v>
      </c>
      <c r="CK14" s="1">
        <v>3</v>
      </c>
      <c r="CL14" s="1">
        <v>3</v>
      </c>
      <c r="CM14" s="1">
        <v>3</v>
      </c>
      <c r="CN14" s="1">
        <v>3</v>
      </c>
      <c r="CO14" s="1">
        <v>3</v>
      </c>
      <c r="CP14" s="1">
        <v>3</v>
      </c>
      <c r="CQ14" s="1">
        <v>3</v>
      </c>
      <c r="CR14" s="1">
        <v>3</v>
      </c>
      <c r="CS14" s="1">
        <v>3</v>
      </c>
      <c r="CT14" s="1">
        <v>3</v>
      </c>
      <c r="CU14" s="1">
        <v>3</v>
      </c>
      <c r="CV14" s="1">
        <v>3</v>
      </c>
      <c r="CW14" s="1">
        <v>3</v>
      </c>
      <c r="CX14" s="1">
        <v>3</v>
      </c>
      <c r="CY14" s="1">
        <v>3</v>
      </c>
      <c r="CZ14" s="1">
        <v>3</v>
      </c>
      <c r="DA14" s="1">
        <v>3</v>
      </c>
      <c r="DB14" s="1">
        <v>3</v>
      </c>
      <c r="DC14" s="1">
        <v>3</v>
      </c>
      <c r="DD14" s="1">
        <v>3</v>
      </c>
      <c r="DE14" s="1">
        <v>3</v>
      </c>
      <c r="DF14" s="1">
        <v>1</v>
      </c>
      <c r="DG14" s="1">
        <v>1</v>
      </c>
      <c r="DH14" s="1">
        <v>1</v>
      </c>
      <c r="DI14" s="1">
        <v>1</v>
      </c>
      <c r="DJ14" s="1">
        <v>1</v>
      </c>
      <c r="DK14" s="1">
        <v>1</v>
      </c>
      <c r="DL14" s="1">
        <v>1</v>
      </c>
      <c r="DM14" s="1">
        <v>1</v>
      </c>
      <c r="DN14" s="1">
        <v>1</v>
      </c>
      <c r="DO14" s="1">
        <v>1</v>
      </c>
      <c r="DP14" s="1">
        <v>1</v>
      </c>
      <c r="DQ14" s="1">
        <v>1</v>
      </c>
      <c r="DR14" s="1">
        <v>1</v>
      </c>
      <c r="DS14" s="1">
        <v>1</v>
      </c>
      <c r="DT14" s="1">
        <v>1</v>
      </c>
      <c r="DU14" s="1">
        <v>1</v>
      </c>
      <c r="DV14" s="1">
        <v>1</v>
      </c>
      <c r="DY14" s="1">
        <v>3</v>
      </c>
      <c r="DZ14" s="1">
        <v>3</v>
      </c>
      <c r="EA14" s="1">
        <v>3</v>
      </c>
      <c r="EB14" s="1">
        <v>3</v>
      </c>
      <c r="EC14" s="1">
        <v>3</v>
      </c>
      <c r="ED14" s="1">
        <v>3</v>
      </c>
      <c r="EE14" s="1">
        <v>3</v>
      </c>
      <c r="EF14" s="1">
        <v>3</v>
      </c>
      <c r="EG14" s="1">
        <v>3</v>
      </c>
      <c r="EH14" s="1">
        <v>3</v>
      </c>
      <c r="EI14" s="1">
        <v>3</v>
      </c>
      <c r="EJ14" s="1">
        <v>3</v>
      </c>
      <c r="EK14" s="1">
        <v>3</v>
      </c>
      <c r="EL14" s="1">
        <v>3</v>
      </c>
      <c r="EM14" s="1">
        <v>3</v>
      </c>
      <c r="EN14" s="1">
        <v>3</v>
      </c>
      <c r="EO14" s="1">
        <v>3</v>
      </c>
      <c r="EP14" s="1">
        <v>3</v>
      </c>
      <c r="EQ14" s="1">
        <v>3</v>
      </c>
      <c r="ER14" s="1">
        <v>3</v>
      </c>
      <c r="ES14" s="1">
        <v>3</v>
      </c>
      <c r="ET14" s="1">
        <v>3</v>
      </c>
      <c r="EU14" s="1">
        <v>3</v>
      </c>
      <c r="EV14" s="1">
        <v>3</v>
      </c>
      <c r="EW14" s="1">
        <v>3</v>
      </c>
      <c r="EX14" s="1">
        <v>3</v>
      </c>
      <c r="EY14" s="1">
        <v>3</v>
      </c>
      <c r="EZ14" s="1">
        <v>3</v>
      </c>
      <c r="FA14" s="1">
        <v>3</v>
      </c>
      <c r="FB14" s="1">
        <v>3</v>
      </c>
      <c r="FC14" s="1">
        <v>3</v>
      </c>
      <c r="FD14" s="1">
        <v>3</v>
      </c>
      <c r="FE14" s="1">
        <v>3</v>
      </c>
      <c r="FF14" s="1">
        <v>3</v>
      </c>
      <c r="FG14" s="1">
        <v>3</v>
      </c>
      <c r="FH14" s="1">
        <v>3</v>
      </c>
      <c r="FI14" s="1">
        <v>3</v>
      </c>
      <c r="FJ14" s="1">
        <v>3</v>
      </c>
      <c r="FK14" s="1">
        <v>3</v>
      </c>
      <c r="FL14" s="1">
        <v>3</v>
      </c>
      <c r="FM14" s="1">
        <v>3</v>
      </c>
      <c r="FN14" s="1">
        <v>3</v>
      </c>
      <c r="FO14" s="1">
        <v>3</v>
      </c>
      <c r="FP14" s="1">
        <v>3</v>
      </c>
      <c r="FQ14" s="1">
        <v>3</v>
      </c>
      <c r="FR14" s="1">
        <v>3</v>
      </c>
      <c r="FS14" s="1">
        <v>3</v>
      </c>
      <c r="FT14" s="1">
        <v>3</v>
      </c>
      <c r="FU14" s="1">
        <v>3</v>
      </c>
      <c r="FV14" s="1">
        <v>3</v>
      </c>
      <c r="FW14" s="1">
        <v>3</v>
      </c>
      <c r="FX14" s="1">
        <v>3</v>
      </c>
      <c r="FY14" s="1">
        <v>3</v>
      </c>
      <c r="FZ14" s="1">
        <v>3</v>
      </c>
      <c r="GA14" s="1">
        <v>3</v>
      </c>
      <c r="GB14" s="1">
        <v>3</v>
      </c>
      <c r="GC14" s="1">
        <v>3</v>
      </c>
      <c r="GD14" s="1">
        <v>3</v>
      </c>
      <c r="GE14" s="1">
        <v>3</v>
      </c>
      <c r="GF14" s="1">
        <v>3</v>
      </c>
      <c r="GG14" s="1">
        <v>3</v>
      </c>
      <c r="GH14" s="1">
        <v>3</v>
      </c>
      <c r="GI14" s="1">
        <v>3</v>
      </c>
      <c r="GJ14" s="1">
        <v>3</v>
      </c>
      <c r="GK14" s="1">
        <v>3</v>
      </c>
      <c r="GL14" s="1">
        <v>3</v>
      </c>
      <c r="GM14" s="1">
        <v>3</v>
      </c>
      <c r="GN14" s="1">
        <v>3</v>
      </c>
      <c r="GO14" s="1">
        <v>3</v>
      </c>
      <c r="GP14" s="1">
        <v>3</v>
      </c>
      <c r="GQ14" s="1">
        <v>3</v>
      </c>
      <c r="GR14" s="1">
        <v>3</v>
      </c>
      <c r="GS14" s="1">
        <v>3</v>
      </c>
      <c r="GT14" s="1">
        <v>3</v>
      </c>
      <c r="GU14" s="1">
        <v>3</v>
      </c>
      <c r="GV14" s="1">
        <v>3</v>
      </c>
      <c r="GW14" s="1">
        <v>3</v>
      </c>
      <c r="GX14" s="1">
        <v>3</v>
      </c>
      <c r="GY14" s="1">
        <v>3</v>
      </c>
      <c r="GZ14" s="1">
        <v>3</v>
      </c>
      <c r="HA14" s="1">
        <v>3</v>
      </c>
      <c r="HB14" s="1">
        <v>3</v>
      </c>
      <c r="HC14" s="1">
        <v>3</v>
      </c>
      <c r="HD14" s="1">
        <v>3</v>
      </c>
      <c r="HE14" s="1">
        <v>3</v>
      </c>
      <c r="HF14" s="1">
        <v>3</v>
      </c>
      <c r="HG14" s="1">
        <v>3</v>
      </c>
      <c r="HH14" s="1">
        <v>3</v>
      </c>
      <c r="HI14" s="1">
        <v>3</v>
      </c>
      <c r="HJ14" s="1">
        <v>3</v>
      </c>
      <c r="HK14" s="1">
        <v>3</v>
      </c>
      <c r="HL14" s="1">
        <v>3</v>
      </c>
      <c r="HM14" s="1">
        <v>3</v>
      </c>
      <c r="HN14" s="1">
        <v>3</v>
      </c>
      <c r="HO14" s="1">
        <v>3</v>
      </c>
      <c r="HP14" s="1">
        <v>3</v>
      </c>
      <c r="HQ14" s="1">
        <v>3</v>
      </c>
      <c r="HR14" s="1">
        <v>3</v>
      </c>
      <c r="HS14" s="1">
        <v>3</v>
      </c>
      <c r="HT14" s="1">
        <v>3</v>
      </c>
      <c r="HU14" s="1">
        <v>3</v>
      </c>
      <c r="HV14" s="1">
        <v>3</v>
      </c>
      <c r="HW14" s="1">
        <v>3</v>
      </c>
      <c r="HX14" s="1">
        <v>3</v>
      </c>
      <c r="HY14" s="1">
        <v>3</v>
      </c>
      <c r="HZ14" s="1">
        <v>3</v>
      </c>
      <c r="IA14" s="1">
        <v>3</v>
      </c>
      <c r="IB14" s="1">
        <v>3</v>
      </c>
      <c r="IC14" s="1">
        <v>1</v>
      </c>
      <c r="ID14" s="1">
        <v>1</v>
      </c>
      <c r="IE14" s="1">
        <v>1</v>
      </c>
      <c r="IF14" s="1">
        <v>1</v>
      </c>
      <c r="IG14" s="1">
        <v>1</v>
      </c>
      <c r="IH14" s="1">
        <v>1</v>
      </c>
      <c r="II14" s="1">
        <v>1</v>
      </c>
      <c r="IJ14" s="1">
        <v>1</v>
      </c>
      <c r="IK14" s="1">
        <v>1</v>
      </c>
      <c r="IL14" s="1">
        <v>1</v>
      </c>
      <c r="IM14" s="1">
        <v>1</v>
      </c>
      <c r="IN14" s="1">
        <v>1</v>
      </c>
      <c r="IO14" s="1">
        <v>1</v>
      </c>
      <c r="IP14" s="1">
        <v>1</v>
      </c>
      <c r="IQ14" s="1">
        <v>1</v>
      </c>
      <c r="IR14" s="1">
        <v>1</v>
      </c>
      <c r="IS14" s="1">
        <v>1</v>
      </c>
      <c r="IU14" s="3">
        <v>331</v>
      </c>
      <c r="IV14" s="3">
        <v>319.74</v>
      </c>
      <c r="IW14" s="3">
        <v>316.73</v>
      </c>
      <c r="IX14" s="3">
        <v>331.16</v>
      </c>
      <c r="IY14" s="3">
        <v>333.94</v>
      </c>
      <c r="IZ14" s="3">
        <v>342.63</v>
      </c>
      <c r="JA14" s="3">
        <v>321.11</v>
      </c>
      <c r="JB14" s="3">
        <v>315.61</v>
      </c>
      <c r="JC14" s="3">
        <v>338.52</v>
      </c>
      <c r="JD14" s="3">
        <v>351.81</v>
      </c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KI14" s="21">
        <v>-2.2999999999999998</v>
      </c>
      <c r="KJ14" s="9">
        <v>9</v>
      </c>
      <c r="KK14" s="9" t="s">
        <v>34</v>
      </c>
      <c r="KL14" s="9">
        <v>11250</v>
      </c>
      <c r="KM14" s="9">
        <v>10750</v>
      </c>
      <c r="KN14" s="10">
        <v>10.65</v>
      </c>
    </row>
    <row r="15" spans="1:300" ht="1.5" customHeight="1" x14ac:dyDescent="0.25">
      <c r="B15" s="1">
        <v>3</v>
      </c>
      <c r="C15" s="1">
        <v>3</v>
      </c>
      <c r="D15" s="1">
        <v>3</v>
      </c>
      <c r="E15" s="1">
        <v>3</v>
      </c>
      <c r="F15" s="1">
        <v>3</v>
      </c>
      <c r="G15" s="1">
        <v>3</v>
      </c>
      <c r="H15" s="1">
        <v>3</v>
      </c>
      <c r="I15" s="1">
        <v>3</v>
      </c>
      <c r="J15" s="1">
        <v>3</v>
      </c>
      <c r="K15" s="1">
        <v>3</v>
      </c>
      <c r="L15" s="1">
        <v>3</v>
      </c>
      <c r="M15" s="1">
        <v>3</v>
      </c>
      <c r="N15" s="1">
        <v>3</v>
      </c>
      <c r="O15" s="1">
        <v>3</v>
      </c>
      <c r="P15" s="1">
        <v>3</v>
      </c>
      <c r="Q15" s="1">
        <v>3</v>
      </c>
      <c r="R15" s="1">
        <v>3</v>
      </c>
      <c r="S15" s="1">
        <v>3</v>
      </c>
      <c r="T15" s="1">
        <v>3</v>
      </c>
      <c r="U15" s="1">
        <v>3</v>
      </c>
      <c r="V15" s="1">
        <v>3</v>
      </c>
      <c r="W15" s="1">
        <v>3</v>
      </c>
      <c r="X15" s="1">
        <v>3</v>
      </c>
      <c r="Y15" s="1">
        <v>3</v>
      </c>
      <c r="Z15" s="1">
        <v>3</v>
      </c>
      <c r="AA15" s="1">
        <v>3</v>
      </c>
      <c r="AB15" s="1">
        <v>3</v>
      </c>
      <c r="AC15" s="1">
        <v>3</v>
      </c>
      <c r="AD15" s="1">
        <v>3</v>
      </c>
      <c r="AE15" s="1">
        <v>3</v>
      </c>
      <c r="AF15" s="1">
        <v>3</v>
      </c>
      <c r="AG15" s="1">
        <v>3</v>
      </c>
      <c r="AH15" s="1">
        <v>3</v>
      </c>
      <c r="AI15" s="1">
        <v>3</v>
      </c>
      <c r="AJ15" s="1">
        <v>3</v>
      </c>
      <c r="AK15" s="1">
        <v>3</v>
      </c>
      <c r="AL15" s="1">
        <v>3</v>
      </c>
      <c r="AM15" s="1">
        <v>3</v>
      </c>
      <c r="AN15" s="1">
        <v>3</v>
      </c>
      <c r="AO15" s="1">
        <v>3</v>
      </c>
      <c r="AP15" s="1">
        <v>3</v>
      </c>
      <c r="AQ15" s="1">
        <v>3</v>
      </c>
      <c r="AR15" s="1">
        <v>3</v>
      </c>
      <c r="AS15" s="1">
        <v>3</v>
      </c>
      <c r="AT15" s="1">
        <v>3</v>
      </c>
      <c r="AU15" s="1">
        <v>3</v>
      </c>
      <c r="AV15" s="1">
        <v>3</v>
      </c>
      <c r="AW15" s="1">
        <v>3</v>
      </c>
      <c r="AX15" s="1">
        <v>3</v>
      </c>
      <c r="AY15" s="1">
        <v>3</v>
      </c>
      <c r="AZ15" s="1">
        <v>3</v>
      </c>
      <c r="BA15" s="1">
        <v>3</v>
      </c>
      <c r="BB15" s="1">
        <v>3</v>
      </c>
      <c r="BC15" s="1">
        <v>3</v>
      </c>
      <c r="BD15" s="1">
        <v>3</v>
      </c>
      <c r="BE15" s="1">
        <v>3</v>
      </c>
      <c r="BF15" s="1">
        <v>3</v>
      </c>
      <c r="BG15" s="1">
        <v>3</v>
      </c>
      <c r="BH15" s="1">
        <v>3</v>
      </c>
      <c r="BI15" s="1">
        <v>3</v>
      </c>
      <c r="BJ15" s="1">
        <v>3</v>
      </c>
      <c r="BK15" s="1">
        <v>3</v>
      </c>
      <c r="BL15" s="1">
        <v>3</v>
      </c>
      <c r="BM15" s="1">
        <v>3</v>
      </c>
      <c r="BN15" s="1">
        <v>3</v>
      </c>
      <c r="BO15" s="1">
        <v>3</v>
      </c>
      <c r="BP15" s="1">
        <v>3</v>
      </c>
      <c r="BQ15" s="1">
        <v>3</v>
      </c>
      <c r="BR15" s="1">
        <v>3</v>
      </c>
      <c r="BS15" s="1">
        <v>3</v>
      </c>
      <c r="BT15" s="1">
        <v>3</v>
      </c>
      <c r="BU15" s="1">
        <v>3</v>
      </c>
      <c r="BV15" s="1">
        <v>3</v>
      </c>
      <c r="BW15" s="1">
        <v>3</v>
      </c>
      <c r="BX15" s="1">
        <v>3</v>
      </c>
      <c r="BY15" s="1">
        <v>3</v>
      </c>
      <c r="BZ15" s="1">
        <v>3</v>
      </c>
      <c r="CA15" s="1">
        <v>3</v>
      </c>
      <c r="CB15" s="1">
        <v>3</v>
      </c>
      <c r="CC15" s="1">
        <v>3</v>
      </c>
      <c r="CD15" s="1">
        <v>3</v>
      </c>
      <c r="CE15" s="1">
        <v>3</v>
      </c>
      <c r="CF15" s="1">
        <v>3</v>
      </c>
      <c r="CG15" s="1">
        <v>3</v>
      </c>
      <c r="CH15" s="1">
        <v>3</v>
      </c>
      <c r="CI15" s="1">
        <v>3</v>
      </c>
      <c r="CJ15" s="1">
        <v>3</v>
      </c>
      <c r="CK15" s="1">
        <v>3</v>
      </c>
      <c r="CL15" s="1">
        <v>3</v>
      </c>
      <c r="CM15" s="1">
        <v>3</v>
      </c>
      <c r="CN15" s="1">
        <v>3</v>
      </c>
      <c r="CO15" s="1">
        <v>3</v>
      </c>
      <c r="CP15" s="1">
        <v>3</v>
      </c>
      <c r="CQ15" s="1">
        <v>3</v>
      </c>
      <c r="CR15" s="1">
        <v>3</v>
      </c>
      <c r="CS15" s="1">
        <v>3</v>
      </c>
      <c r="CT15" s="1">
        <v>3</v>
      </c>
      <c r="CU15" s="1">
        <v>3</v>
      </c>
      <c r="CV15" s="1">
        <v>3</v>
      </c>
      <c r="CW15" s="1">
        <v>3</v>
      </c>
      <c r="CX15" s="1">
        <v>3</v>
      </c>
      <c r="CY15" s="1">
        <v>3</v>
      </c>
      <c r="CZ15" s="1">
        <v>3</v>
      </c>
      <c r="DA15" s="1">
        <v>3</v>
      </c>
      <c r="DB15" s="1">
        <v>3</v>
      </c>
      <c r="DC15" s="1">
        <v>3</v>
      </c>
      <c r="DD15" s="1">
        <v>3</v>
      </c>
      <c r="DE15" s="1">
        <v>3</v>
      </c>
      <c r="DF15" s="1">
        <v>3</v>
      </c>
      <c r="DG15" s="1">
        <v>3</v>
      </c>
      <c r="DH15" s="1">
        <v>3</v>
      </c>
      <c r="DI15" s="1">
        <v>3</v>
      </c>
      <c r="DJ15" s="1">
        <v>1</v>
      </c>
      <c r="DK15" s="1">
        <v>1</v>
      </c>
      <c r="DL15" s="1">
        <v>1</v>
      </c>
      <c r="DM15" s="1">
        <v>1</v>
      </c>
      <c r="DN15" s="1">
        <v>1</v>
      </c>
      <c r="DO15" s="1">
        <v>1</v>
      </c>
      <c r="DP15" s="1">
        <v>1</v>
      </c>
      <c r="DQ15" s="1">
        <v>1</v>
      </c>
      <c r="DR15" s="1">
        <v>1</v>
      </c>
      <c r="DS15" s="1">
        <v>1</v>
      </c>
      <c r="DT15" s="1">
        <v>1</v>
      </c>
      <c r="DU15" s="1">
        <v>1</v>
      </c>
      <c r="DV15" s="1">
        <v>1</v>
      </c>
      <c r="DY15" s="1">
        <v>3</v>
      </c>
      <c r="DZ15" s="1">
        <v>3</v>
      </c>
      <c r="EA15" s="1">
        <v>3</v>
      </c>
      <c r="EB15" s="1">
        <v>3</v>
      </c>
      <c r="EC15" s="1">
        <v>3</v>
      </c>
      <c r="ED15" s="1">
        <v>3</v>
      </c>
      <c r="EE15" s="1">
        <v>3</v>
      </c>
      <c r="EF15" s="1">
        <v>3</v>
      </c>
      <c r="EG15" s="1">
        <v>3</v>
      </c>
      <c r="EH15" s="1">
        <v>3</v>
      </c>
      <c r="EI15" s="1">
        <v>3</v>
      </c>
      <c r="EJ15" s="1">
        <v>3</v>
      </c>
      <c r="EK15" s="1">
        <v>3</v>
      </c>
      <c r="EL15" s="1">
        <v>3</v>
      </c>
      <c r="EM15" s="1">
        <v>3</v>
      </c>
      <c r="EN15" s="1">
        <v>3</v>
      </c>
      <c r="EO15" s="1">
        <v>3</v>
      </c>
      <c r="EP15" s="1">
        <v>3</v>
      </c>
      <c r="EQ15" s="1">
        <v>3</v>
      </c>
      <c r="ER15" s="1">
        <v>3</v>
      </c>
      <c r="ES15" s="1">
        <v>3</v>
      </c>
      <c r="ET15" s="1">
        <v>3</v>
      </c>
      <c r="EU15" s="1">
        <v>3</v>
      </c>
      <c r="EV15" s="1">
        <v>3</v>
      </c>
      <c r="EW15" s="1">
        <v>3</v>
      </c>
      <c r="EX15" s="1">
        <v>3</v>
      </c>
      <c r="EY15" s="1">
        <v>3</v>
      </c>
      <c r="EZ15" s="1">
        <v>3</v>
      </c>
      <c r="FA15" s="1">
        <v>3</v>
      </c>
      <c r="FB15" s="1">
        <v>3</v>
      </c>
      <c r="FC15" s="1">
        <v>3</v>
      </c>
      <c r="FD15" s="1">
        <v>3</v>
      </c>
      <c r="FE15" s="1">
        <v>3</v>
      </c>
      <c r="FF15" s="1">
        <v>3</v>
      </c>
      <c r="FG15" s="1">
        <v>3</v>
      </c>
      <c r="FH15" s="1">
        <v>3</v>
      </c>
      <c r="FI15" s="1">
        <v>3</v>
      </c>
      <c r="FJ15" s="1">
        <v>3</v>
      </c>
      <c r="FK15" s="1">
        <v>3</v>
      </c>
      <c r="FL15" s="1">
        <v>3</v>
      </c>
      <c r="FM15" s="1">
        <v>3</v>
      </c>
      <c r="FN15" s="1">
        <v>3</v>
      </c>
      <c r="FO15" s="1">
        <v>3</v>
      </c>
      <c r="FP15" s="1">
        <v>3</v>
      </c>
      <c r="FQ15" s="1">
        <v>3</v>
      </c>
      <c r="FR15" s="1">
        <v>3</v>
      </c>
      <c r="FS15" s="1">
        <v>3</v>
      </c>
      <c r="FT15" s="1">
        <v>3</v>
      </c>
      <c r="FU15" s="1">
        <v>3</v>
      </c>
      <c r="FV15" s="1">
        <v>3</v>
      </c>
      <c r="FW15" s="1">
        <v>3</v>
      </c>
      <c r="FX15" s="1">
        <v>3</v>
      </c>
      <c r="FY15" s="1">
        <v>3</v>
      </c>
      <c r="FZ15" s="1">
        <v>3</v>
      </c>
      <c r="GA15" s="1">
        <v>3</v>
      </c>
      <c r="GB15" s="1">
        <v>3</v>
      </c>
      <c r="GC15" s="1">
        <v>3</v>
      </c>
      <c r="GD15" s="1">
        <v>3</v>
      </c>
      <c r="GE15" s="1">
        <v>3</v>
      </c>
      <c r="GF15" s="1">
        <v>3</v>
      </c>
      <c r="GG15" s="1">
        <v>3</v>
      </c>
      <c r="GH15" s="1">
        <v>3</v>
      </c>
      <c r="GI15" s="1">
        <v>3</v>
      </c>
      <c r="GJ15" s="1">
        <v>3</v>
      </c>
      <c r="GK15" s="1">
        <v>3</v>
      </c>
      <c r="GL15" s="1">
        <v>3</v>
      </c>
      <c r="GM15" s="1">
        <v>3</v>
      </c>
      <c r="GN15" s="1">
        <v>3</v>
      </c>
      <c r="GO15" s="1">
        <v>3</v>
      </c>
      <c r="GP15" s="1">
        <v>3</v>
      </c>
      <c r="GQ15" s="1">
        <v>3</v>
      </c>
      <c r="GR15" s="1">
        <v>3</v>
      </c>
      <c r="GS15" s="1">
        <v>3</v>
      </c>
      <c r="GT15" s="1">
        <v>3</v>
      </c>
      <c r="GU15" s="1">
        <v>3</v>
      </c>
      <c r="GV15" s="1">
        <v>3</v>
      </c>
      <c r="GW15" s="1">
        <v>3</v>
      </c>
      <c r="GX15" s="1">
        <v>3</v>
      </c>
      <c r="GY15" s="1">
        <v>3</v>
      </c>
      <c r="GZ15" s="1">
        <v>3</v>
      </c>
      <c r="HA15" s="1">
        <v>3</v>
      </c>
      <c r="HB15" s="1">
        <v>3</v>
      </c>
      <c r="HC15" s="1">
        <v>3</v>
      </c>
      <c r="HD15" s="1">
        <v>3</v>
      </c>
      <c r="HE15" s="1">
        <v>3</v>
      </c>
      <c r="HF15" s="1">
        <v>3</v>
      </c>
      <c r="HG15" s="1">
        <v>3</v>
      </c>
      <c r="HH15" s="1">
        <v>3</v>
      </c>
      <c r="HI15" s="1">
        <v>3</v>
      </c>
      <c r="HJ15" s="1">
        <v>3</v>
      </c>
      <c r="HK15" s="1">
        <v>3</v>
      </c>
      <c r="HL15" s="1">
        <v>3</v>
      </c>
      <c r="HM15" s="1">
        <v>3</v>
      </c>
      <c r="HN15" s="1">
        <v>3</v>
      </c>
      <c r="HO15" s="1">
        <v>3</v>
      </c>
      <c r="HP15" s="1">
        <v>3</v>
      </c>
      <c r="HQ15" s="1">
        <v>3</v>
      </c>
      <c r="HR15" s="1">
        <v>3</v>
      </c>
      <c r="HS15" s="1">
        <v>3</v>
      </c>
      <c r="HT15" s="1">
        <v>3</v>
      </c>
      <c r="HU15" s="1">
        <v>3</v>
      </c>
      <c r="HV15" s="1">
        <v>3</v>
      </c>
      <c r="HW15" s="1">
        <v>3</v>
      </c>
      <c r="HX15" s="1">
        <v>3</v>
      </c>
      <c r="HY15" s="1">
        <v>3</v>
      </c>
      <c r="HZ15" s="1">
        <v>3</v>
      </c>
      <c r="IA15" s="1">
        <v>3</v>
      </c>
      <c r="IB15" s="1">
        <v>3</v>
      </c>
      <c r="IC15" s="1">
        <v>3</v>
      </c>
      <c r="ID15" s="1">
        <v>3</v>
      </c>
      <c r="IE15" s="1">
        <v>3</v>
      </c>
      <c r="IF15" s="1">
        <v>3</v>
      </c>
      <c r="IG15" s="1">
        <v>1</v>
      </c>
      <c r="IH15" s="1">
        <v>1</v>
      </c>
      <c r="II15" s="1">
        <v>1</v>
      </c>
      <c r="IJ15" s="1">
        <v>1</v>
      </c>
      <c r="IK15" s="1">
        <v>1</v>
      </c>
      <c r="IL15" s="1">
        <v>1</v>
      </c>
      <c r="IM15" s="1">
        <v>1</v>
      </c>
      <c r="IN15" s="1">
        <v>1</v>
      </c>
      <c r="IO15" s="1">
        <v>1</v>
      </c>
      <c r="IP15" s="1">
        <v>1</v>
      </c>
      <c r="IQ15" s="1">
        <v>1</v>
      </c>
      <c r="IR15" s="1">
        <v>1</v>
      </c>
      <c r="IS15" s="1">
        <v>1</v>
      </c>
      <c r="IU15" s="3">
        <v>360.43</v>
      </c>
      <c r="IV15" s="3">
        <v>341.97</v>
      </c>
      <c r="IW15" s="3">
        <v>353.53</v>
      </c>
      <c r="IX15" s="3">
        <v>337.98</v>
      </c>
      <c r="IY15" s="3">
        <v>324.16000000000003</v>
      </c>
      <c r="IZ15" s="3">
        <v>321.14999999999998</v>
      </c>
      <c r="JA15" s="3">
        <v>312.72000000000003</v>
      </c>
      <c r="JB15" s="3">
        <v>264.44</v>
      </c>
      <c r="JC15" s="3">
        <v>246.14</v>
      </c>
      <c r="JD15" s="3">
        <v>222.26</v>
      </c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KI15" s="21">
        <v>-0.7</v>
      </c>
      <c r="KJ15" s="9">
        <v>10</v>
      </c>
      <c r="KK15" s="9" t="s">
        <v>35</v>
      </c>
      <c r="KL15" s="9">
        <v>2750</v>
      </c>
      <c r="KM15" s="9">
        <v>6750</v>
      </c>
      <c r="KN15" s="10">
        <v>4.26</v>
      </c>
    </row>
    <row r="16" spans="1:300" ht="1.5" customHeight="1" x14ac:dyDescent="0.25">
      <c r="B16" s="1">
        <v>3</v>
      </c>
      <c r="C16" s="1">
        <v>3</v>
      </c>
      <c r="D16" s="1">
        <v>3</v>
      </c>
      <c r="E16" s="1">
        <v>3</v>
      </c>
      <c r="F16" s="1">
        <v>3</v>
      </c>
      <c r="G16" s="1">
        <v>3</v>
      </c>
      <c r="H16" s="1">
        <v>3</v>
      </c>
      <c r="I16" s="1">
        <v>3</v>
      </c>
      <c r="J16" s="1">
        <v>3</v>
      </c>
      <c r="K16" s="1">
        <v>3</v>
      </c>
      <c r="L16" s="1">
        <v>3</v>
      </c>
      <c r="M16" s="1">
        <v>3</v>
      </c>
      <c r="N16" s="1">
        <v>3</v>
      </c>
      <c r="O16" s="1">
        <v>3</v>
      </c>
      <c r="P16" s="1">
        <v>3</v>
      </c>
      <c r="Q16" s="1">
        <v>3</v>
      </c>
      <c r="R16" s="1">
        <v>3</v>
      </c>
      <c r="S16" s="1">
        <v>3</v>
      </c>
      <c r="T16" s="1">
        <v>3</v>
      </c>
      <c r="U16" s="1">
        <v>3</v>
      </c>
      <c r="V16" s="1">
        <v>3</v>
      </c>
      <c r="W16" s="1">
        <v>3</v>
      </c>
      <c r="X16" s="1">
        <v>3</v>
      </c>
      <c r="Y16" s="1">
        <v>3</v>
      </c>
      <c r="Z16" s="1">
        <v>3</v>
      </c>
      <c r="AA16" s="1">
        <v>3</v>
      </c>
      <c r="AB16" s="1">
        <v>3</v>
      </c>
      <c r="AC16" s="1">
        <v>3</v>
      </c>
      <c r="AD16" s="1">
        <v>3</v>
      </c>
      <c r="AE16" s="1">
        <v>3</v>
      </c>
      <c r="AF16" s="1">
        <v>3</v>
      </c>
      <c r="AG16" s="1">
        <v>3</v>
      </c>
      <c r="AH16" s="1">
        <v>3</v>
      </c>
      <c r="AI16" s="1">
        <v>3</v>
      </c>
      <c r="AJ16" s="1">
        <v>3</v>
      </c>
      <c r="AK16" s="1">
        <v>3</v>
      </c>
      <c r="AL16" s="1">
        <v>3</v>
      </c>
      <c r="AM16" s="1">
        <v>3</v>
      </c>
      <c r="AN16" s="1">
        <v>3</v>
      </c>
      <c r="AO16" s="1">
        <v>3</v>
      </c>
      <c r="AP16" s="1">
        <v>3</v>
      </c>
      <c r="AQ16" s="1">
        <v>3</v>
      </c>
      <c r="AR16" s="1">
        <v>3</v>
      </c>
      <c r="AS16" s="1">
        <v>3</v>
      </c>
      <c r="AT16" s="1">
        <v>3</v>
      </c>
      <c r="AU16" s="1">
        <v>3</v>
      </c>
      <c r="AV16" s="1">
        <v>3</v>
      </c>
      <c r="AW16" s="1">
        <v>3</v>
      </c>
      <c r="AX16" s="1">
        <v>3</v>
      </c>
      <c r="AY16" s="1">
        <v>3</v>
      </c>
      <c r="AZ16" s="1">
        <v>3</v>
      </c>
      <c r="BA16" s="1">
        <v>3</v>
      </c>
      <c r="BB16" s="1">
        <v>3</v>
      </c>
      <c r="BC16" s="1">
        <v>3</v>
      </c>
      <c r="BD16" s="1">
        <v>3</v>
      </c>
      <c r="BE16" s="1">
        <v>3</v>
      </c>
      <c r="BF16" s="1">
        <v>3</v>
      </c>
      <c r="BG16" s="1">
        <v>3</v>
      </c>
      <c r="BH16" s="1">
        <v>3</v>
      </c>
      <c r="BI16" s="1">
        <v>3</v>
      </c>
      <c r="BJ16" s="1">
        <v>3</v>
      </c>
      <c r="BK16" s="1">
        <v>3</v>
      </c>
      <c r="BL16" s="1">
        <v>3</v>
      </c>
      <c r="BM16" s="1">
        <v>3</v>
      </c>
      <c r="BN16" s="1">
        <v>3</v>
      </c>
      <c r="BO16" s="1">
        <v>3</v>
      </c>
      <c r="BP16" s="1">
        <v>3</v>
      </c>
      <c r="BQ16" s="1">
        <v>3</v>
      </c>
      <c r="BR16" s="1">
        <v>3</v>
      </c>
      <c r="BS16" s="1">
        <v>3</v>
      </c>
      <c r="BT16" s="1">
        <v>3</v>
      </c>
      <c r="BU16" s="1">
        <v>3</v>
      </c>
      <c r="BV16" s="1">
        <v>3</v>
      </c>
      <c r="BW16" s="1">
        <v>3</v>
      </c>
      <c r="BX16" s="1">
        <v>3</v>
      </c>
      <c r="BY16" s="1">
        <v>3</v>
      </c>
      <c r="BZ16" s="1">
        <v>3</v>
      </c>
      <c r="CA16" s="1">
        <v>3</v>
      </c>
      <c r="CB16" s="1">
        <v>3</v>
      </c>
      <c r="CC16" s="1">
        <v>3</v>
      </c>
      <c r="CD16" s="1">
        <v>3</v>
      </c>
      <c r="CE16" s="1">
        <v>3</v>
      </c>
      <c r="CF16" s="1">
        <v>3</v>
      </c>
      <c r="CG16" s="1">
        <v>3</v>
      </c>
      <c r="CH16" s="1">
        <v>3</v>
      </c>
      <c r="CI16" s="1">
        <v>3</v>
      </c>
      <c r="CJ16" s="1">
        <v>3</v>
      </c>
      <c r="CK16" s="1">
        <v>3</v>
      </c>
      <c r="CL16" s="1">
        <v>3</v>
      </c>
      <c r="CM16" s="1">
        <v>3</v>
      </c>
      <c r="CN16" s="1">
        <v>3</v>
      </c>
      <c r="CO16" s="1">
        <v>3</v>
      </c>
      <c r="CP16" s="1">
        <v>3</v>
      </c>
      <c r="CQ16" s="1">
        <v>3</v>
      </c>
      <c r="CR16" s="1">
        <v>3</v>
      </c>
      <c r="CS16" s="1">
        <v>3</v>
      </c>
      <c r="CT16" s="1">
        <v>3</v>
      </c>
      <c r="CU16" s="1">
        <v>3</v>
      </c>
      <c r="CV16" s="1">
        <v>3</v>
      </c>
      <c r="CW16" s="1">
        <v>3</v>
      </c>
      <c r="CX16" s="1">
        <v>3</v>
      </c>
      <c r="CY16" s="1">
        <v>3</v>
      </c>
      <c r="CZ16" s="1">
        <v>3</v>
      </c>
      <c r="DA16" s="1">
        <v>3</v>
      </c>
      <c r="DB16" s="1">
        <v>3</v>
      </c>
      <c r="DC16" s="1">
        <v>3</v>
      </c>
      <c r="DD16" s="1">
        <v>3</v>
      </c>
      <c r="DE16" s="1">
        <v>3</v>
      </c>
      <c r="DF16" s="1">
        <v>3</v>
      </c>
      <c r="DG16" s="1">
        <v>3</v>
      </c>
      <c r="DH16" s="1">
        <v>3</v>
      </c>
      <c r="DI16" s="1">
        <v>3</v>
      </c>
      <c r="DJ16" s="1">
        <v>3</v>
      </c>
      <c r="DK16" s="1">
        <v>3</v>
      </c>
      <c r="DL16" s="1">
        <v>3</v>
      </c>
      <c r="DM16" s="1">
        <v>3</v>
      </c>
      <c r="DN16" s="1">
        <v>1</v>
      </c>
      <c r="DO16" s="1">
        <v>1</v>
      </c>
      <c r="DP16" s="1">
        <v>1</v>
      </c>
      <c r="DQ16" s="1">
        <v>1</v>
      </c>
      <c r="DR16" s="1">
        <v>1</v>
      </c>
      <c r="DS16" s="1">
        <v>1</v>
      </c>
      <c r="DT16" s="1">
        <v>1</v>
      </c>
      <c r="DU16" s="1">
        <v>1</v>
      </c>
      <c r="DV16" s="1">
        <v>1</v>
      </c>
      <c r="DY16" s="1">
        <v>3</v>
      </c>
      <c r="DZ16" s="1">
        <v>3</v>
      </c>
      <c r="EA16" s="1">
        <v>3</v>
      </c>
      <c r="EB16" s="1">
        <v>3</v>
      </c>
      <c r="EC16" s="1">
        <v>3</v>
      </c>
      <c r="ED16" s="1">
        <v>3</v>
      </c>
      <c r="EE16" s="1">
        <v>3</v>
      </c>
      <c r="EF16" s="1">
        <v>3</v>
      </c>
      <c r="EG16" s="1">
        <v>3</v>
      </c>
      <c r="EH16" s="1">
        <v>3</v>
      </c>
      <c r="EI16" s="1">
        <v>3</v>
      </c>
      <c r="EJ16" s="1">
        <v>3</v>
      </c>
      <c r="EK16" s="1">
        <v>3</v>
      </c>
      <c r="EL16" s="1">
        <v>3</v>
      </c>
      <c r="EM16" s="1">
        <v>3</v>
      </c>
      <c r="EN16" s="1">
        <v>3</v>
      </c>
      <c r="EO16" s="1">
        <v>3</v>
      </c>
      <c r="EP16" s="1">
        <v>3</v>
      </c>
      <c r="EQ16" s="1">
        <v>3</v>
      </c>
      <c r="ER16" s="1">
        <v>3</v>
      </c>
      <c r="ES16" s="1">
        <v>3</v>
      </c>
      <c r="ET16" s="1">
        <v>3</v>
      </c>
      <c r="EU16" s="1">
        <v>3</v>
      </c>
      <c r="EV16" s="1">
        <v>3</v>
      </c>
      <c r="EW16" s="1">
        <v>3</v>
      </c>
      <c r="EX16" s="1">
        <v>3</v>
      </c>
      <c r="EY16" s="1">
        <v>3</v>
      </c>
      <c r="EZ16" s="1">
        <v>3</v>
      </c>
      <c r="FA16" s="1">
        <v>3</v>
      </c>
      <c r="FB16" s="1">
        <v>3</v>
      </c>
      <c r="FC16" s="1">
        <v>3</v>
      </c>
      <c r="FD16" s="1">
        <v>3</v>
      </c>
      <c r="FE16" s="1">
        <v>3</v>
      </c>
      <c r="FF16" s="1">
        <v>3</v>
      </c>
      <c r="FG16" s="1">
        <v>3</v>
      </c>
      <c r="FH16" s="1">
        <v>3</v>
      </c>
      <c r="FI16" s="1">
        <v>3</v>
      </c>
      <c r="FJ16" s="1">
        <v>3</v>
      </c>
      <c r="FK16" s="1">
        <v>3</v>
      </c>
      <c r="FL16" s="1">
        <v>3</v>
      </c>
      <c r="FM16" s="1">
        <v>3</v>
      </c>
      <c r="FN16" s="1">
        <v>3</v>
      </c>
      <c r="FO16" s="1">
        <v>3</v>
      </c>
      <c r="FP16" s="1">
        <v>3</v>
      </c>
      <c r="FQ16" s="1">
        <v>3</v>
      </c>
      <c r="FR16" s="1">
        <v>3</v>
      </c>
      <c r="FS16" s="1">
        <v>3</v>
      </c>
      <c r="FT16" s="1">
        <v>3</v>
      </c>
      <c r="FU16" s="1">
        <v>3</v>
      </c>
      <c r="FV16" s="1">
        <v>3</v>
      </c>
      <c r="FW16" s="1">
        <v>3</v>
      </c>
      <c r="FX16" s="1">
        <v>3</v>
      </c>
      <c r="FY16" s="1">
        <v>3</v>
      </c>
      <c r="FZ16" s="1">
        <v>3</v>
      </c>
      <c r="GA16" s="1">
        <v>3</v>
      </c>
      <c r="GB16" s="1">
        <v>3</v>
      </c>
      <c r="GC16" s="1">
        <v>3</v>
      </c>
      <c r="GD16" s="1">
        <v>3</v>
      </c>
      <c r="GE16" s="1">
        <v>3</v>
      </c>
      <c r="GF16" s="1">
        <v>3</v>
      </c>
      <c r="GG16" s="1">
        <v>3</v>
      </c>
      <c r="GH16" s="1">
        <v>3</v>
      </c>
      <c r="GI16" s="1">
        <v>3</v>
      </c>
      <c r="GJ16" s="1">
        <v>3</v>
      </c>
      <c r="GK16" s="1">
        <v>3</v>
      </c>
      <c r="GL16" s="1">
        <v>3</v>
      </c>
      <c r="GM16" s="1">
        <v>3</v>
      </c>
      <c r="GN16" s="1">
        <v>3</v>
      </c>
      <c r="GO16" s="1">
        <v>3</v>
      </c>
      <c r="GP16" s="1">
        <v>3</v>
      </c>
      <c r="GQ16" s="1">
        <v>3</v>
      </c>
      <c r="GR16" s="1">
        <v>3</v>
      </c>
      <c r="GS16" s="1">
        <v>3</v>
      </c>
      <c r="GT16" s="1">
        <v>3</v>
      </c>
      <c r="GU16" s="1">
        <v>3</v>
      </c>
      <c r="GV16" s="1">
        <v>3</v>
      </c>
      <c r="GW16" s="1">
        <v>3</v>
      </c>
      <c r="GX16" s="1">
        <v>3</v>
      </c>
      <c r="GY16" s="1">
        <v>3</v>
      </c>
      <c r="GZ16" s="1">
        <v>3</v>
      </c>
      <c r="HA16" s="1">
        <v>3</v>
      </c>
      <c r="HB16" s="1">
        <v>3</v>
      </c>
      <c r="HC16" s="1">
        <v>3</v>
      </c>
      <c r="HD16" s="1">
        <v>3</v>
      </c>
      <c r="HE16" s="1">
        <v>3</v>
      </c>
      <c r="HF16" s="1">
        <v>3</v>
      </c>
      <c r="HG16" s="1">
        <v>3</v>
      </c>
      <c r="HH16" s="1">
        <v>3</v>
      </c>
      <c r="HI16" s="1">
        <v>3</v>
      </c>
      <c r="HJ16" s="1">
        <v>3</v>
      </c>
      <c r="HK16" s="1">
        <v>3</v>
      </c>
      <c r="HL16" s="1">
        <v>3</v>
      </c>
      <c r="HM16" s="1">
        <v>3</v>
      </c>
      <c r="HN16" s="1">
        <v>3</v>
      </c>
      <c r="HO16" s="1">
        <v>3</v>
      </c>
      <c r="HP16" s="1">
        <v>3</v>
      </c>
      <c r="HQ16" s="1">
        <v>3</v>
      </c>
      <c r="HR16" s="1">
        <v>3</v>
      </c>
      <c r="HS16" s="1">
        <v>3</v>
      </c>
      <c r="HT16" s="1">
        <v>3</v>
      </c>
      <c r="HU16" s="1">
        <v>3</v>
      </c>
      <c r="HV16" s="1">
        <v>3</v>
      </c>
      <c r="HW16" s="1">
        <v>3</v>
      </c>
      <c r="HX16" s="1">
        <v>3</v>
      </c>
      <c r="HY16" s="1">
        <v>3</v>
      </c>
      <c r="HZ16" s="1">
        <v>3</v>
      </c>
      <c r="IA16" s="1">
        <v>3</v>
      </c>
      <c r="IB16" s="1">
        <v>3</v>
      </c>
      <c r="IC16" s="1">
        <v>3</v>
      </c>
      <c r="ID16" s="1">
        <v>3</v>
      </c>
      <c r="IE16" s="1">
        <v>3</v>
      </c>
      <c r="IF16" s="1">
        <v>3</v>
      </c>
      <c r="IG16" s="1">
        <v>3</v>
      </c>
      <c r="IH16" s="1">
        <v>3</v>
      </c>
      <c r="II16" s="1">
        <v>3</v>
      </c>
      <c r="IJ16" s="1">
        <v>3</v>
      </c>
      <c r="IK16" s="1">
        <v>1</v>
      </c>
      <c r="IL16" s="1">
        <v>1</v>
      </c>
      <c r="IM16" s="1">
        <v>1</v>
      </c>
      <c r="IN16" s="1">
        <v>1</v>
      </c>
      <c r="IO16" s="1">
        <v>1</v>
      </c>
      <c r="IP16" s="1">
        <v>1</v>
      </c>
      <c r="IQ16" s="1">
        <v>1</v>
      </c>
      <c r="IR16" s="1">
        <v>1</v>
      </c>
      <c r="IS16" s="1">
        <v>1</v>
      </c>
      <c r="IU16" s="3">
        <v>197.78</v>
      </c>
      <c r="IV16" s="3">
        <v>197.66</v>
      </c>
      <c r="IW16" s="3">
        <v>215.8</v>
      </c>
      <c r="IX16" s="3">
        <v>172.77</v>
      </c>
      <c r="IY16" s="3">
        <v>161.93</v>
      </c>
      <c r="IZ16" s="3">
        <v>172.51</v>
      </c>
      <c r="JA16" s="3">
        <v>170.47</v>
      </c>
      <c r="JB16" s="3">
        <v>167.42</v>
      </c>
      <c r="JC16" s="3">
        <v>163.57</v>
      </c>
      <c r="JD16" s="3">
        <v>167.23</v>
      </c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KI16" s="21">
        <v>-0.7</v>
      </c>
      <c r="KJ16" s="9">
        <v>11</v>
      </c>
      <c r="KK16" s="9" t="s">
        <v>36</v>
      </c>
      <c r="KL16" s="9">
        <v>5750</v>
      </c>
      <c r="KM16" s="9">
        <v>6250</v>
      </c>
      <c r="KN16" s="10">
        <v>4.1900000000000004</v>
      </c>
    </row>
    <row r="17" spans="2:300" ht="1.5" customHeight="1" x14ac:dyDescent="0.25">
      <c r="B17" s="1">
        <v>3</v>
      </c>
      <c r="C17" s="1">
        <v>3</v>
      </c>
      <c r="D17" s="1">
        <v>3</v>
      </c>
      <c r="E17" s="1">
        <v>3</v>
      </c>
      <c r="F17" s="1">
        <v>3</v>
      </c>
      <c r="G17" s="1">
        <v>3</v>
      </c>
      <c r="H17" s="1">
        <v>3</v>
      </c>
      <c r="I17" s="1">
        <v>3</v>
      </c>
      <c r="J17" s="1">
        <v>3</v>
      </c>
      <c r="K17" s="1">
        <v>3</v>
      </c>
      <c r="L17" s="1">
        <v>3</v>
      </c>
      <c r="M17" s="1">
        <v>3</v>
      </c>
      <c r="N17" s="1">
        <v>3</v>
      </c>
      <c r="O17" s="1">
        <v>3</v>
      </c>
      <c r="P17" s="1">
        <v>3</v>
      </c>
      <c r="Q17" s="1">
        <v>3</v>
      </c>
      <c r="R17" s="1">
        <v>3</v>
      </c>
      <c r="S17" s="1">
        <v>3</v>
      </c>
      <c r="T17" s="1">
        <v>3</v>
      </c>
      <c r="U17" s="1">
        <v>3</v>
      </c>
      <c r="V17" s="1">
        <v>3</v>
      </c>
      <c r="W17" s="1">
        <v>3</v>
      </c>
      <c r="X17" s="1">
        <v>3</v>
      </c>
      <c r="Y17" s="1">
        <v>3</v>
      </c>
      <c r="Z17" s="1">
        <v>3</v>
      </c>
      <c r="AA17" s="1">
        <v>3</v>
      </c>
      <c r="AB17" s="1">
        <v>3</v>
      </c>
      <c r="AC17" s="1">
        <v>3</v>
      </c>
      <c r="AD17" s="1">
        <v>3</v>
      </c>
      <c r="AE17" s="1">
        <v>3</v>
      </c>
      <c r="AF17" s="1">
        <v>3</v>
      </c>
      <c r="AG17" s="1">
        <v>3</v>
      </c>
      <c r="AH17" s="1">
        <v>3</v>
      </c>
      <c r="AI17" s="1">
        <v>3</v>
      </c>
      <c r="AJ17" s="1">
        <v>3</v>
      </c>
      <c r="AK17" s="1">
        <v>3</v>
      </c>
      <c r="AL17" s="1">
        <v>3</v>
      </c>
      <c r="AM17" s="1">
        <v>3</v>
      </c>
      <c r="AN17" s="1">
        <v>3</v>
      </c>
      <c r="AO17" s="1">
        <v>3</v>
      </c>
      <c r="AP17" s="1">
        <v>3</v>
      </c>
      <c r="AQ17" s="1">
        <v>3</v>
      </c>
      <c r="AR17" s="1">
        <v>3</v>
      </c>
      <c r="AS17" s="1">
        <v>3</v>
      </c>
      <c r="AT17" s="1">
        <v>3</v>
      </c>
      <c r="AU17" s="1">
        <v>3</v>
      </c>
      <c r="AV17" s="1">
        <v>3</v>
      </c>
      <c r="AW17" s="1">
        <v>3</v>
      </c>
      <c r="AX17" s="1">
        <v>3</v>
      </c>
      <c r="AY17" s="1">
        <v>3</v>
      </c>
      <c r="AZ17" s="1">
        <v>3</v>
      </c>
      <c r="BA17" s="1">
        <v>3</v>
      </c>
      <c r="BB17" s="1">
        <v>3</v>
      </c>
      <c r="BC17" s="1">
        <v>3</v>
      </c>
      <c r="BD17" s="1">
        <v>3</v>
      </c>
      <c r="BE17" s="1">
        <v>3</v>
      </c>
      <c r="BF17" s="1">
        <v>3</v>
      </c>
      <c r="BG17" s="1">
        <v>3</v>
      </c>
      <c r="BH17" s="1">
        <v>3</v>
      </c>
      <c r="BI17" s="1">
        <v>3</v>
      </c>
      <c r="BJ17" s="1">
        <v>3</v>
      </c>
      <c r="BK17" s="1">
        <v>3</v>
      </c>
      <c r="BL17" s="1">
        <v>3</v>
      </c>
      <c r="BM17" s="1">
        <v>3</v>
      </c>
      <c r="BN17" s="1">
        <v>3</v>
      </c>
      <c r="BO17" s="1">
        <v>3</v>
      </c>
      <c r="BP17" s="1">
        <v>3</v>
      </c>
      <c r="BQ17" s="1">
        <v>3</v>
      </c>
      <c r="BR17" s="1">
        <v>3</v>
      </c>
      <c r="BS17" s="1">
        <v>3</v>
      </c>
      <c r="BT17" s="1">
        <v>3</v>
      </c>
      <c r="BU17" s="1">
        <v>3</v>
      </c>
      <c r="BV17" s="1">
        <v>3</v>
      </c>
      <c r="BW17" s="1">
        <v>3</v>
      </c>
      <c r="BX17" s="1">
        <v>3</v>
      </c>
      <c r="BY17" s="1">
        <v>3</v>
      </c>
      <c r="BZ17" s="1">
        <v>3</v>
      </c>
      <c r="CA17" s="1">
        <v>3</v>
      </c>
      <c r="CB17" s="1">
        <v>3</v>
      </c>
      <c r="CC17" s="1">
        <v>3</v>
      </c>
      <c r="CD17" s="1">
        <v>3</v>
      </c>
      <c r="CE17" s="1">
        <v>3</v>
      </c>
      <c r="CF17" s="1">
        <v>3</v>
      </c>
      <c r="CG17" s="1">
        <v>3</v>
      </c>
      <c r="CH17" s="1">
        <v>3</v>
      </c>
      <c r="CI17" s="1">
        <v>3</v>
      </c>
      <c r="CJ17" s="1">
        <v>3</v>
      </c>
      <c r="CK17" s="1">
        <v>3</v>
      </c>
      <c r="CL17" s="1">
        <v>3</v>
      </c>
      <c r="CM17" s="1">
        <v>3</v>
      </c>
      <c r="CN17" s="1">
        <v>3</v>
      </c>
      <c r="CO17" s="1">
        <v>3</v>
      </c>
      <c r="CP17" s="1">
        <v>3</v>
      </c>
      <c r="CQ17" s="1">
        <v>3</v>
      </c>
      <c r="CR17" s="1">
        <v>3</v>
      </c>
      <c r="CS17" s="1">
        <v>3</v>
      </c>
      <c r="CT17" s="1">
        <v>3</v>
      </c>
      <c r="CU17" s="1">
        <v>3</v>
      </c>
      <c r="CV17" s="1">
        <v>3</v>
      </c>
      <c r="CW17" s="1">
        <v>3</v>
      </c>
      <c r="CX17" s="1">
        <v>3</v>
      </c>
      <c r="CY17" s="1">
        <v>3</v>
      </c>
      <c r="CZ17" s="1">
        <v>3</v>
      </c>
      <c r="DA17" s="1">
        <v>3</v>
      </c>
      <c r="DB17" s="1">
        <v>3</v>
      </c>
      <c r="DC17" s="1">
        <v>3</v>
      </c>
      <c r="DD17" s="1">
        <v>3</v>
      </c>
      <c r="DE17" s="1">
        <v>3</v>
      </c>
      <c r="DF17" s="1">
        <v>3</v>
      </c>
      <c r="DG17" s="1">
        <v>3</v>
      </c>
      <c r="DH17" s="1">
        <v>3</v>
      </c>
      <c r="DI17" s="1">
        <v>3</v>
      </c>
      <c r="DJ17" s="1">
        <v>3</v>
      </c>
      <c r="DK17" s="1">
        <v>3</v>
      </c>
      <c r="DL17" s="1">
        <v>3</v>
      </c>
      <c r="DM17" s="1">
        <v>3</v>
      </c>
      <c r="DN17" s="1">
        <v>3</v>
      </c>
      <c r="DO17" s="1">
        <v>3</v>
      </c>
      <c r="DP17" s="1">
        <v>1</v>
      </c>
      <c r="DQ17" s="1">
        <v>1</v>
      </c>
      <c r="DR17" s="1">
        <v>1</v>
      </c>
      <c r="DS17" s="1">
        <v>1</v>
      </c>
      <c r="DT17" s="1">
        <v>1</v>
      </c>
      <c r="DU17" s="1">
        <v>1</v>
      </c>
      <c r="DV17" s="1">
        <v>1</v>
      </c>
      <c r="DY17" s="1">
        <v>3</v>
      </c>
      <c r="DZ17" s="1">
        <v>3</v>
      </c>
      <c r="EA17" s="1">
        <v>3</v>
      </c>
      <c r="EB17" s="1">
        <v>3</v>
      </c>
      <c r="EC17" s="1">
        <v>3</v>
      </c>
      <c r="ED17" s="1">
        <v>3</v>
      </c>
      <c r="EE17" s="1">
        <v>3</v>
      </c>
      <c r="EF17" s="1">
        <v>3</v>
      </c>
      <c r="EG17" s="1">
        <v>3</v>
      </c>
      <c r="EH17" s="1">
        <v>3</v>
      </c>
      <c r="EI17" s="1">
        <v>3</v>
      </c>
      <c r="EJ17" s="1">
        <v>3</v>
      </c>
      <c r="EK17" s="1">
        <v>3</v>
      </c>
      <c r="EL17" s="1">
        <v>3</v>
      </c>
      <c r="EM17" s="1">
        <v>3</v>
      </c>
      <c r="EN17" s="1">
        <v>3</v>
      </c>
      <c r="EO17" s="1">
        <v>3</v>
      </c>
      <c r="EP17" s="1">
        <v>3</v>
      </c>
      <c r="EQ17" s="1">
        <v>3</v>
      </c>
      <c r="ER17" s="1">
        <v>3</v>
      </c>
      <c r="ES17" s="1">
        <v>3</v>
      </c>
      <c r="ET17" s="1">
        <v>3</v>
      </c>
      <c r="EU17" s="1">
        <v>3</v>
      </c>
      <c r="EV17" s="1">
        <v>3</v>
      </c>
      <c r="EW17" s="1">
        <v>3</v>
      </c>
      <c r="EX17" s="1">
        <v>3</v>
      </c>
      <c r="EY17" s="1">
        <v>3</v>
      </c>
      <c r="EZ17" s="1">
        <v>3</v>
      </c>
      <c r="FA17" s="1">
        <v>3</v>
      </c>
      <c r="FB17" s="1">
        <v>3</v>
      </c>
      <c r="FC17" s="1">
        <v>3</v>
      </c>
      <c r="FD17" s="1">
        <v>3</v>
      </c>
      <c r="FE17" s="1">
        <v>3</v>
      </c>
      <c r="FF17" s="1">
        <v>3</v>
      </c>
      <c r="FG17" s="1">
        <v>3</v>
      </c>
      <c r="FH17" s="1">
        <v>3</v>
      </c>
      <c r="FI17" s="1">
        <v>3</v>
      </c>
      <c r="FJ17" s="1">
        <v>3</v>
      </c>
      <c r="FK17" s="1">
        <v>3</v>
      </c>
      <c r="FL17" s="1">
        <v>3</v>
      </c>
      <c r="FM17" s="1">
        <v>3</v>
      </c>
      <c r="FN17" s="1">
        <v>3</v>
      </c>
      <c r="FO17" s="1">
        <v>3</v>
      </c>
      <c r="FP17" s="1">
        <v>3</v>
      </c>
      <c r="FQ17" s="1">
        <v>3</v>
      </c>
      <c r="FR17" s="1">
        <v>3</v>
      </c>
      <c r="FS17" s="1">
        <v>3</v>
      </c>
      <c r="FT17" s="1">
        <v>3</v>
      </c>
      <c r="FU17" s="1">
        <v>3</v>
      </c>
      <c r="FV17" s="1">
        <v>3</v>
      </c>
      <c r="FW17" s="1">
        <v>3</v>
      </c>
      <c r="FX17" s="1">
        <v>3</v>
      </c>
      <c r="FY17" s="1">
        <v>3</v>
      </c>
      <c r="FZ17" s="1">
        <v>3</v>
      </c>
      <c r="GA17" s="1">
        <v>3</v>
      </c>
      <c r="GB17" s="1">
        <v>3</v>
      </c>
      <c r="GC17" s="1">
        <v>3</v>
      </c>
      <c r="GD17" s="1">
        <v>3</v>
      </c>
      <c r="GE17" s="1">
        <v>3</v>
      </c>
      <c r="GF17" s="1">
        <v>3</v>
      </c>
      <c r="GG17" s="1">
        <v>3</v>
      </c>
      <c r="GH17" s="1">
        <v>3</v>
      </c>
      <c r="GI17" s="1">
        <v>3</v>
      </c>
      <c r="GJ17" s="1">
        <v>3</v>
      </c>
      <c r="GK17" s="1">
        <v>3</v>
      </c>
      <c r="GL17" s="1">
        <v>3</v>
      </c>
      <c r="GM17" s="1">
        <v>3</v>
      </c>
      <c r="GN17" s="1">
        <v>3</v>
      </c>
      <c r="GO17" s="1">
        <v>3</v>
      </c>
      <c r="GP17" s="1">
        <v>3</v>
      </c>
      <c r="GQ17" s="1">
        <v>3</v>
      </c>
      <c r="GR17" s="1">
        <v>3</v>
      </c>
      <c r="GS17" s="1">
        <v>3</v>
      </c>
      <c r="GT17" s="1">
        <v>3</v>
      </c>
      <c r="GU17" s="1">
        <v>3</v>
      </c>
      <c r="GV17" s="1">
        <v>3</v>
      </c>
      <c r="GW17" s="1">
        <v>3</v>
      </c>
      <c r="GX17" s="1">
        <v>3</v>
      </c>
      <c r="GY17" s="1">
        <v>3</v>
      </c>
      <c r="GZ17" s="1">
        <v>3</v>
      </c>
      <c r="HA17" s="1">
        <v>3</v>
      </c>
      <c r="HB17" s="1">
        <v>3</v>
      </c>
      <c r="HC17" s="1">
        <v>3</v>
      </c>
      <c r="HD17" s="1">
        <v>3</v>
      </c>
      <c r="HE17" s="1">
        <v>3</v>
      </c>
      <c r="HF17" s="1">
        <v>3</v>
      </c>
      <c r="HG17" s="1">
        <v>3</v>
      </c>
      <c r="HH17" s="1">
        <v>3</v>
      </c>
      <c r="HI17" s="1">
        <v>3</v>
      </c>
      <c r="HJ17" s="1">
        <v>3</v>
      </c>
      <c r="HK17" s="1">
        <v>3</v>
      </c>
      <c r="HL17" s="1">
        <v>3</v>
      </c>
      <c r="HM17" s="1">
        <v>3</v>
      </c>
      <c r="HN17" s="1">
        <v>3</v>
      </c>
      <c r="HO17" s="1">
        <v>3</v>
      </c>
      <c r="HP17" s="1">
        <v>3</v>
      </c>
      <c r="HQ17" s="1">
        <v>3</v>
      </c>
      <c r="HR17" s="1">
        <v>3</v>
      </c>
      <c r="HS17" s="1">
        <v>3</v>
      </c>
      <c r="HT17" s="1">
        <v>3</v>
      </c>
      <c r="HU17" s="1">
        <v>3</v>
      </c>
      <c r="HV17" s="1">
        <v>3</v>
      </c>
      <c r="HW17" s="1">
        <v>3</v>
      </c>
      <c r="HX17" s="1">
        <v>3</v>
      </c>
      <c r="HY17" s="1">
        <v>3</v>
      </c>
      <c r="HZ17" s="1">
        <v>3</v>
      </c>
      <c r="IA17" s="1">
        <v>3</v>
      </c>
      <c r="IB17" s="1">
        <v>3</v>
      </c>
      <c r="IC17" s="1">
        <v>3</v>
      </c>
      <c r="ID17" s="1">
        <v>3</v>
      </c>
      <c r="IE17" s="1">
        <v>3</v>
      </c>
      <c r="IF17" s="1">
        <v>3</v>
      </c>
      <c r="IG17" s="1">
        <v>3</v>
      </c>
      <c r="IH17" s="1">
        <v>3</v>
      </c>
      <c r="II17" s="1">
        <v>3</v>
      </c>
      <c r="IJ17" s="1">
        <v>3</v>
      </c>
      <c r="IK17" s="1">
        <v>3</v>
      </c>
      <c r="IL17" s="1">
        <v>3</v>
      </c>
      <c r="IM17" s="1">
        <v>1</v>
      </c>
      <c r="IN17" s="1">
        <v>1</v>
      </c>
      <c r="IO17" s="1">
        <v>1</v>
      </c>
      <c r="IP17" s="1">
        <v>1</v>
      </c>
      <c r="IQ17" s="1">
        <v>1</v>
      </c>
      <c r="IR17" s="1">
        <v>1</v>
      </c>
      <c r="IS17" s="1">
        <v>1</v>
      </c>
      <c r="IU17" s="3">
        <v>153.07</v>
      </c>
      <c r="IV17" s="3">
        <v>135.87</v>
      </c>
      <c r="IW17" s="3">
        <v>155.68</v>
      </c>
      <c r="IX17" s="3">
        <v>158.91999999999999</v>
      </c>
      <c r="IY17" s="3">
        <v>137.38</v>
      </c>
      <c r="IZ17" s="3"/>
      <c r="JA17" s="3"/>
      <c r="JB17" s="3"/>
      <c r="JC17" s="3"/>
      <c r="JD17" s="3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KI17" s="21">
        <v>-1.4</v>
      </c>
      <c r="KJ17" s="9">
        <v>12</v>
      </c>
      <c r="KK17" s="9" t="s">
        <v>37</v>
      </c>
      <c r="KL17" s="9">
        <v>11750</v>
      </c>
      <c r="KM17" s="9">
        <v>5750</v>
      </c>
      <c r="KN17" s="10">
        <v>7.57</v>
      </c>
    </row>
    <row r="18" spans="2:300" ht="1.5" customHeight="1" x14ac:dyDescent="0.25">
      <c r="B18" s="1">
        <v>3</v>
      </c>
      <c r="C18" s="1">
        <v>3</v>
      </c>
      <c r="D18" s="1">
        <v>3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  <c r="J18" s="1">
        <v>3</v>
      </c>
      <c r="K18" s="1">
        <v>3</v>
      </c>
      <c r="L18" s="1">
        <v>3</v>
      </c>
      <c r="M18" s="1">
        <v>3</v>
      </c>
      <c r="N18" s="1">
        <v>3</v>
      </c>
      <c r="O18" s="1">
        <v>3</v>
      </c>
      <c r="P18" s="1">
        <v>3</v>
      </c>
      <c r="Q18" s="1">
        <v>3</v>
      </c>
      <c r="R18" s="1">
        <v>3</v>
      </c>
      <c r="S18" s="1">
        <v>3</v>
      </c>
      <c r="T18" s="1">
        <v>3</v>
      </c>
      <c r="U18" s="1">
        <v>3</v>
      </c>
      <c r="V18" s="1">
        <v>3</v>
      </c>
      <c r="W18" s="1">
        <v>3</v>
      </c>
      <c r="X18" s="1">
        <v>3</v>
      </c>
      <c r="Y18" s="1">
        <v>3</v>
      </c>
      <c r="Z18" s="1">
        <v>3</v>
      </c>
      <c r="AA18" s="1">
        <v>3</v>
      </c>
      <c r="AB18" s="1">
        <v>3</v>
      </c>
      <c r="AC18" s="1">
        <v>3</v>
      </c>
      <c r="AD18" s="1">
        <v>3</v>
      </c>
      <c r="AE18" s="1">
        <v>3</v>
      </c>
      <c r="AF18" s="1">
        <v>3</v>
      </c>
      <c r="AG18" s="1">
        <v>3</v>
      </c>
      <c r="AH18" s="1">
        <v>3</v>
      </c>
      <c r="AI18" s="1">
        <v>3</v>
      </c>
      <c r="AJ18" s="1">
        <v>3</v>
      </c>
      <c r="AK18" s="1">
        <v>3</v>
      </c>
      <c r="AL18" s="1">
        <v>3</v>
      </c>
      <c r="AM18" s="1">
        <v>3</v>
      </c>
      <c r="AN18" s="1">
        <v>3</v>
      </c>
      <c r="AO18" s="1">
        <v>3</v>
      </c>
      <c r="AP18" s="1">
        <v>3</v>
      </c>
      <c r="AQ18" s="1">
        <v>3</v>
      </c>
      <c r="AR18" s="1">
        <v>3</v>
      </c>
      <c r="AS18" s="1">
        <v>3</v>
      </c>
      <c r="AT18" s="1">
        <v>3</v>
      </c>
      <c r="AU18" s="1">
        <v>3</v>
      </c>
      <c r="AV18" s="1">
        <v>3</v>
      </c>
      <c r="AW18" s="1">
        <v>3</v>
      </c>
      <c r="AX18" s="1">
        <v>3</v>
      </c>
      <c r="AY18" s="1">
        <v>3</v>
      </c>
      <c r="AZ18" s="1">
        <v>3</v>
      </c>
      <c r="BA18" s="1">
        <v>3</v>
      </c>
      <c r="BB18" s="1">
        <v>3</v>
      </c>
      <c r="BC18" s="1">
        <v>3</v>
      </c>
      <c r="BD18" s="1">
        <v>3</v>
      </c>
      <c r="BE18" s="1">
        <v>3</v>
      </c>
      <c r="BF18" s="1">
        <v>3</v>
      </c>
      <c r="BG18" s="1">
        <v>3</v>
      </c>
      <c r="BH18" s="1">
        <v>3</v>
      </c>
      <c r="BI18" s="1">
        <v>3</v>
      </c>
      <c r="BJ18" s="1">
        <v>3</v>
      </c>
      <c r="BK18" s="1">
        <v>3</v>
      </c>
      <c r="BL18" s="1">
        <v>3</v>
      </c>
      <c r="BM18" s="1">
        <v>3</v>
      </c>
      <c r="BN18" s="1">
        <v>3</v>
      </c>
      <c r="BO18" s="1">
        <v>3</v>
      </c>
      <c r="BP18" s="1">
        <v>3</v>
      </c>
      <c r="BQ18" s="1">
        <v>3</v>
      </c>
      <c r="BR18" s="1">
        <v>3</v>
      </c>
      <c r="BS18" s="1">
        <v>3</v>
      </c>
      <c r="BT18" s="1">
        <v>3</v>
      </c>
      <c r="BU18" s="1">
        <v>3</v>
      </c>
      <c r="BV18" s="1">
        <v>3</v>
      </c>
      <c r="BW18" s="1">
        <v>3</v>
      </c>
      <c r="BX18" s="1">
        <v>3</v>
      </c>
      <c r="BY18" s="1">
        <v>3</v>
      </c>
      <c r="BZ18" s="1">
        <v>3</v>
      </c>
      <c r="CA18" s="1">
        <v>3</v>
      </c>
      <c r="CB18" s="1">
        <v>3</v>
      </c>
      <c r="CC18" s="1">
        <v>3</v>
      </c>
      <c r="CD18" s="1">
        <v>3</v>
      </c>
      <c r="CE18" s="1">
        <v>3</v>
      </c>
      <c r="CF18" s="1">
        <v>3</v>
      </c>
      <c r="CG18" s="1">
        <v>3</v>
      </c>
      <c r="CH18" s="1">
        <v>3</v>
      </c>
      <c r="CI18" s="1">
        <v>3</v>
      </c>
      <c r="CJ18" s="1">
        <v>3</v>
      </c>
      <c r="CK18" s="1">
        <v>3</v>
      </c>
      <c r="CL18" s="1">
        <v>3</v>
      </c>
      <c r="CM18" s="1">
        <v>3</v>
      </c>
      <c r="CN18" s="1">
        <v>3</v>
      </c>
      <c r="CO18" s="1">
        <v>3</v>
      </c>
      <c r="CP18" s="1">
        <v>3</v>
      </c>
      <c r="CQ18" s="1">
        <v>3</v>
      </c>
      <c r="CR18" s="1">
        <v>3</v>
      </c>
      <c r="CS18" s="1">
        <v>3</v>
      </c>
      <c r="CT18" s="1">
        <v>3</v>
      </c>
      <c r="CU18" s="1">
        <v>3</v>
      </c>
      <c r="CV18" s="1">
        <v>3</v>
      </c>
      <c r="CW18" s="1">
        <v>3</v>
      </c>
      <c r="CX18" s="1">
        <v>3</v>
      </c>
      <c r="CY18" s="1">
        <v>3</v>
      </c>
      <c r="CZ18" s="1">
        <v>3</v>
      </c>
      <c r="DA18" s="1">
        <v>3</v>
      </c>
      <c r="DB18" s="1">
        <v>3</v>
      </c>
      <c r="DC18" s="1">
        <v>3</v>
      </c>
      <c r="DD18" s="1">
        <v>3</v>
      </c>
      <c r="DE18" s="1">
        <v>3</v>
      </c>
      <c r="DF18" s="1">
        <v>3</v>
      </c>
      <c r="DG18" s="1">
        <v>3</v>
      </c>
      <c r="DH18" s="1">
        <v>3</v>
      </c>
      <c r="DI18" s="1">
        <v>3</v>
      </c>
      <c r="DJ18" s="1">
        <v>3</v>
      </c>
      <c r="DK18" s="1">
        <v>3</v>
      </c>
      <c r="DL18" s="1">
        <v>3</v>
      </c>
      <c r="DM18" s="1">
        <v>3</v>
      </c>
      <c r="DN18" s="1">
        <v>3</v>
      </c>
      <c r="DO18" s="1">
        <v>3</v>
      </c>
      <c r="DP18" s="1">
        <v>3</v>
      </c>
      <c r="DQ18" s="1">
        <v>1</v>
      </c>
      <c r="DR18" s="1">
        <v>1</v>
      </c>
      <c r="DS18" s="1">
        <v>1</v>
      </c>
      <c r="DT18" s="1">
        <v>1</v>
      </c>
      <c r="DU18" s="1">
        <v>1</v>
      </c>
      <c r="DV18" s="1">
        <v>1</v>
      </c>
      <c r="DY18" s="1">
        <v>3</v>
      </c>
      <c r="DZ18" s="1">
        <v>3</v>
      </c>
      <c r="EA18" s="1">
        <v>3</v>
      </c>
      <c r="EB18" s="1">
        <v>3</v>
      </c>
      <c r="EC18" s="1">
        <v>3</v>
      </c>
      <c r="ED18" s="1">
        <v>3</v>
      </c>
      <c r="EE18" s="1">
        <v>3</v>
      </c>
      <c r="EF18" s="1">
        <v>3</v>
      </c>
      <c r="EG18" s="1">
        <v>3</v>
      </c>
      <c r="EH18" s="1">
        <v>3</v>
      </c>
      <c r="EI18" s="1">
        <v>3</v>
      </c>
      <c r="EJ18" s="1">
        <v>3</v>
      </c>
      <c r="EK18" s="1">
        <v>3</v>
      </c>
      <c r="EL18" s="1">
        <v>3</v>
      </c>
      <c r="EM18" s="1">
        <v>3</v>
      </c>
      <c r="EN18" s="1">
        <v>3</v>
      </c>
      <c r="EO18" s="1">
        <v>3</v>
      </c>
      <c r="EP18" s="1">
        <v>3</v>
      </c>
      <c r="EQ18" s="1">
        <v>3</v>
      </c>
      <c r="ER18" s="1">
        <v>3</v>
      </c>
      <c r="ES18" s="1">
        <v>3</v>
      </c>
      <c r="ET18" s="1">
        <v>3</v>
      </c>
      <c r="EU18" s="1">
        <v>3</v>
      </c>
      <c r="EV18" s="1">
        <v>3</v>
      </c>
      <c r="EW18" s="1">
        <v>3</v>
      </c>
      <c r="EX18" s="1">
        <v>3</v>
      </c>
      <c r="EY18" s="1">
        <v>3</v>
      </c>
      <c r="EZ18" s="1">
        <v>3</v>
      </c>
      <c r="FA18" s="1">
        <v>3</v>
      </c>
      <c r="FB18" s="1">
        <v>3</v>
      </c>
      <c r="FC18" s="1">
        <v>3</v>
      </c>
      <c r="FD18" s="1">
        <v>3</v>
      </c>
      <c r="FE18" s="1">
        <v>3</v>
      </c>
      <c r="FF18" s="1">
        <v>3</v>
      </c>
      <c r="FG18" s="1">
        <v>3</v>
      </c>
      <c r="FH18" s="1">
        <v>3</v>
      </c>
      <c r="FI18" s="1">
        <v>3</v>
      </c>
      <c r="FJ18" s="1">
        <v>3</v>
      </c>
      <c r="FK18" s="1">
        <v>3</v>
      </c>
      <c r="FL18" s="1">
        <v>3</v>
      </c>
      <c r="FM18" s="1">
        <v>3</v>
      </c>
      <c r="FN18" s="1">
        <v>3</v>
      </c>
      <c r="FO18" s="1">
        <v>3</v>
      </c>
      <c r="FP18" s="1">
        <v>3</v>
      </c>
      <c r="FQ18" s="1">
        <v>3</v>
      </c>
      <c r="FR18" s="1">
        <v>3</v>
      </c>
      <c r="FS18" s="1">
        <v>3</v>
      </c>
      <c r="FT18" s="1">
        <v>3</v>
      </c>
      <c r="FU18" s="1">
        <v>3</v>
      </c>
      <c r="FV18" s="1">
        <v>3</v>
      </c>
      <c r="FW18" s="1">
        <v>3</v>
      </c>
      <c r="FX18" s="1">
        <v>3</v>
      </c>
      <c r="FY18" s="1">
        <v>3</v>
      </c>
      <c r="FZ18" s="1">
        <v>3</v>
      </c>
      <c r="GA18" s="1">
        <v>3</v>
      </c>
      <c r="GB18" s="1">
        <v>3</v>
      </c>
      <c r="GC18" s="1">
        <v>3</v>
      </c>
      <c r="GD18" s="1">
        <v>3</v>
      </c>
      <c r="GE18" s="1">
        <v>3</v>
      </c>
      <c r="GF18" s="1">
        <v>3</v>
      </c>
      <c r="GG18" s="1">
        <v>3</v>
      </c>
      <c r="GH18" s="1">
        <v>3</v>
      </c>
      <c r="GI18" s="1">
        <v>3</v>
      </c>
      <c r="GJ18" s="1">
        <v>3</v>
      </c>
      <c r="GK18" s="1">
        <v>3</v>
      </c>
      <c r="GL18" s="1">
        <v>3</v>
      </c>
      <c r="GM18" s="1">
        <v>3</v>
      </c>
      <c r="GN18" s="1">
        <v>3</v>
      </c>
      <c r="GO18" s="1">
        <v>3</v>
      </c>
      <c r="GP18" s="1">
        <v>3</v>
      </c>
      <c r="GQ18" s="1">
        <v>3</v>
      </c>
      <c r="GR18" s="1">
        <v>3</v>
      </c>
      <c r="GS18" s="1">
        <v>3</v>
      </c>
      <c r="GT18" s="1">
        <v>3</v>
      </c>
      <c r="GU18" s="1">
        <v>3</v>
      </c>
      <c r="GV18" s="1">
        <v>3</v>
      </c>
      <c r="GW18" s="1">
        <v>3</v>
      </c>
      <c r="GX18" s="1">
        <v>3</v>
      </c>
      <c r="GY18" s="1">
        <v>3</v>
      </c>
      <c r="GZ18" s="1">
        <v>3</v>
      </c>
      <c r="HA18" s="1">
        <v>3</v>
      </c>
      <c r="HB18" s="1">
        <v>3</v>
      </c>
      <c r="HC18" s="1">
        <v>3</v>
      </c>
      <c r="HD18" s="1">
        <v>3</v>
      </c>
      <c r="HE18" s="1">
        <v>3</v>
      </c>
      <c r="HF18" s="1">
        <v>3</v>
      </c>
      <c r="HG18" s="1">
        <v>3</v>
      </c>
      <c r="HH18" s="1">
        <v>3</v>
      </c>
      <c r="HI18" s="1">
        <v>3</v>
      </c>
      <c r="HJ18" s="1">
        <v>3</v>
      </c>
      <c r="HK18" s="1">
        <v>3</v>
      </c>
      <c r="HL18" s="1">
        <v>3</v>
      </c>
      <c r="HM18" s="1">
        <v>3</v>
      </c>
      <c r="HN18" s="1">
        <v>3</v>
      </c>
      <c r="HO18" s="1">
        <v>3</v>
      </c>
      <c r="HP18" s="1">
        <v>3</v>
      </c>
      <c r="HQ18" s="1">
        <v>3</v>
      </c>
      <c r="HR18" s="1">
        <v>3</v>
      </c>
      <c r="HS18" s="1">
        <v>3</v>
      </c>
      <c r="HT18" s="1">
        <v>3</v>
      </c>
      <c r="HU18" s="1">
        <v>3</v>
      </c>
      <c r="HV18" s="1">
        <v>3</v>
      </c>
      <c r="HW18" s="1">
        <v>3</v>
      </c>
      <c r="HX18" s="1">
        <v>3</v>
      </c>
      <c r="HY18" s="1">
        <v>3</v>
      </c>
      <c r="HZ18" s="1">
        <v>3</v>
      </c>
      <c r="IA18" s="1">
        <v>3</v>
      </c>
      <c r="IB18" s="1">
        <v>3</v>
      </c>
      <c r="IC18" s="1">
        <v>3</v>
      </c>
      <c r="ID18" s="1">
        <v>3</v>
      </c>
      <c r="IE18" s="1">
        <v>3</v>
      </c>
      <c r="IF18" s="1">
        <v>3</v>
      </c>
      <c r="IG18" s="1">
        <v>3</v>
      </c>
      <c r="IH18" s="1">
        <v>3</v>
      </c>
      <c r="II18" s="1">
        <v>3</v>
      </c>
      <c r="IJ18" s="1">
        <v>3</v>
      </c>
      <c r="IK18" s="1">
        <v>3</v>
      </c>
      <c r="IL18" s="1">
        <v>3</v>
      </c>
      <c r="IM18" s="1">
        <v>3</v>
      </c>
      <c r="IN18" s="1">
        <v>1</v>
      </c>
      <c r="IO18" s="1">
        <v>1</v>
      </c>
      <c r="IP18" s="1">
        <v>1</v>
      </c>
      <c r="IQ18" s="1">
        <v>1</v>
      </c>
      <c r="IR18" s="1">
        <v>1</v>
      </c>
      <c r="IS18" s="1">
        <v>1</v>
      </c>
      <c r="IU18" s="3">
        <v>366.72</v>
      </c>
      <c r="IV18" s="3">
        <v>338.56</v>
      </c>
      <c r="IW18" s="3">
        <v>352.15</v>
      </c>
      <c r="IX18" s="3">
        <v>357.36</v>
      </c>
      <c r="IY18" s="3">
        <v>380.42</v>
      </c>
      <c r="IZ18" s="3">
        <v>402.25</v>
      </c>
      <c r="JA18" s="3">
        <v>399.18</v>
      </c>
      <c r="JB18" s="3">
        <v>385.45</v>
      </c>
      <c r="JC18" s="3">
        <v>373.33</v>
      </c>
      <c r="JD18" s="3">
        <v>373.99</v>
      </c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KI18" s="21">
        <v>-0.5</v>
      </c>
      <c r="KJ18" s="9">
        <v>13</v>
      </c>
      <c r="KK18" s="9" t="s">
        <v>38</v>
      </c>
      <c r="KL18" s="9">
        <v>3250</v>
      </c>
      <c r="KM18" s="9">
        <v>4750</v>
      </c>
      <c r="KN18" s="10">
        <v>2.7</v>
      </c>
    </row>
    <row r="19" spans="2:300" ht="1.5" customHeight="1" x14ac:dyDescent="0.25">
      <c r="B19" s="1">
        <v>3</v>
      </c>
      <c r="C19" s="1">
        <v>3</v>
      </c>
      <c r="D19" s="1">
        <v>3</v>
      </c>
      <c r="E19" s="1">
        <v>3</v>
      </c>
      <c r="F19" s="1">
        <v>3</v>
      </c>
      <c r="G19" s="1">
        <v>3</v>
      </c>
      <c r="H19" s="1">
        <v>3</v>
      </c>
      <c r="I19" s="1">
        <v>3</v>
      </c>
      <c r="J19" s="1">
        <v>3</v>
      </c>
      <c r="K19" s="1">
        <v>3</v>
      </c>
      <c r="L19" s="1">
        <v>3</v>
      </c>
      <c r="M19" s="1">
        <v>3</v>
      </c>
      <c r="N19" s="1">
        <v>3</v>
      </c>
      <c r="O19" s="1">
        <v>3</v>
      </c>
      <c r="P19" s="1">
        <v>3</v>
      </c>
      <c r="Q19" s="1">
        <v>3</v>
      </c>
      <c r="R19" s="1">
        <v>3</v>
      </c>
      <c r="S19" s="1">
        <v>3</v>
      </c>
      <c r="T19" s="1">
        <v>3</v>
      </c>
      <c r="U19" s="1">
        <v>3</v>
      </c>
      <c r="V19" s="1">
        <v>3</v>
      </c>
      <c r="W19" s="1">
        <v>3</v>
      </c>
      <c r="X19" s="1">
        <v>3</v>
      </c>
      <c r="Y19" s="1">
        <v>3</v>
      </c>
      <c r="Z19" s="1">
        <v>3</v>
      </c>
      <c r="AA19" s="1">
        <v>3</v>
      </c>
      <c r="AB19" s="1">
        <v>3</v>
      </c>
      <c r="AC19" s="1">
        <v>3</v>
      </c>
      <c r="AD19" s="1">
        <v>3</v>
      </c>
      <c r="AE19" s="1">
        <v>3</v>
      </c>
      <c r="AF19" s="1">
        <v>3</v>
      </c>
      <c r="AG19" s="1">
        <v>3</v>
      </c>
      <c r="AH19" s="1">
        <v>3</v>
      </c>
      <c r="AI19" s="1">
        <v>3</v>
      </c>
      <c r="AJ19" s="1">
        <v>3</v>
      </c>
      <c r="AK19" s="1">
        <v>3</v>
      </c>
      <c r="AL19" s="1">
        <v>3</v>
      </c>
      <c r="AM19" s="1">
        <v>3</v>
      </c>
      <c r="AN19" s="1">
        <v>3</v>
      </c>
      <c r="AO19" s="1">
        <v>3</v>
      </c>
      <c r="AP19" s="1">
        <v>3</v>
      </c>
      <c r="AQ19" s="1">
        <v>3</v>
      </c>
      <c r="AR19" s="1">
        <v>3</v>
      </c>
      <c r="AS19" s="1">
        <v>3</v>
      </c>
      <c r="AT19" s="1">
        <v>3</v>
      </c>
      <c r="AU19" s="1">
        <v>3</v>
      </c>
      <c r="AV19" s="1">
        <v>3</v>
      </c>
      <c r="AW19" s="1">
        <v>3</v>
      </c>
      <c r="AX19" s="1">
        <v>3</v>
      </c>
      <c r="AY19" s="1">
        <v>3</v>
      </c>
      <c r="AZ19" s="1">
        <v>3</v>
      </c>
      <c r="BA19" s="1">
        <v>3</v>
      </c>
      <c r="BB19" s="1">
        <v>3</v>
      </c>
      <c r="BC19" s="1">
        <v>3</v>
      </c>
      <c r="BD19" s="1">
        <v>3</v>
      </c>
      <c r="BE19" s="1">
        <v>3</v>
      </c>
      <c r="BF19" s="1">
        <v>3</v>
      </c>
      <c r="BG19" s="1">
        <v>3</v>
      </c>
      <c r="BH19" s="1">
        <v>3</v>
      </c>
      <c r="BI19" s="1">
        <v>3</v>
      </c>
      <c r="BJ19" s="1">
        <v>3</v>
      </c>
      <c r="BK19" s="1">
        <v>3</v>
      </c>
      <c r="BL19" s="1">
        <v>3</v>
      </c>
      <c r="BM19" s="1">
        <v>3</v>
      </c>
      <c r="BN19" s="1">
        <v>3</v>
      </c>
      <c r="BO19" s="1">
        <v>3</v>
      </c>
      <c r="BP19" s="1">
        <v>3</v>
      </c>
      <c r="BQ19" s="1">
        <v>3</v>
      </c>
      <c r="BR19" s="1">
        <v>3</v>
      </c>
      <c r="BS19" s="1">
        <v>3</v>
      </c>
      <c r="BT19" s="1">
        <v>3</v>
      </c>
      <c r="BU19" s="1">
        <v>3</v>
      </c>
      <c r="BV19" s="1">
        <v>3</v>
      </c>
      <c r="BW19" s="1">
        <v>3</v>
      </c>
      <c r="BX19" s="1">
        <v>3</v>
      </c>
      <c r="BY19" s="1">
        <v>3</v>
      </c>
      <c r="BZ19" s="1">
        <v>3</v>
      </c>
      <c r="CA19" s="1">
        <v>3</v>
      </c>
      <c r="CB19" s="1">
        <v>3</v>
      </c>
      <c r="CC19" s="1">
        <v>3</v>
      </c>
      <c r="CD19" s="1">
        <v>3</v>
      </c>
      <c r="CE19" s="1">
        <v>3</v>
      </c>
      <c r="CF19" s="1">
        <v>3</v>
      </c>
      <c r="CG19" s="1">
        <v>3</v>
      </c>
      <c r="CH19" s="1">
        <v>3</v>
      </c>
      <c r="CI19" s="1">
        <v>3</v>
      </c>
      <c r="CJ19" s="1">
        <v>3</v>
      </c>
      <c r="CK19" s="1">
        <v>3</v>
      </c>
      <c r="CL19" s="1">
        <v>3</v>
      </c>
      <c r="CM19" s="1">
        <v>3</v>
      </c>
      <c r="CN19" s="1">
        <v>3</v>
      </c>
      <c r="CO19" s="1">
        <v>3</v>
      </c>
      <c r="CP19" s="1">
        <v>3</v>
      </c>
      <c r="CQ19" s="1">
        <v>3</v>
      </c>
      <c r="CR19" s="1">
        <v>3</v>
      </c>
      <c r="CS19" s="1">
        <v>3</v>
      </c>
      <c r="CT19" s="1">
        <v>3</v>
      </c>
      <c r="CU19" s="1">
        <v>3</v>
      </c>
      <c r="CV19" s="1">
        <v>3</v>
      </c>
      <c r="CW19" s="1">
        <v>3</v>
      </c>
      <c r="CX19" s="1">
        <v>3</v>
      </c>
      <c r="CY19" s="1">
        <v>3</v>
      </c>
      <c r="CZ19" s="1">
        <v>3</v>
      </c>
      <c r="DA19" s="1">
        <v>3</v>
      </c>
      <c r="DB19" s="1">
        <v>3</v>
      </c>
      <c r="DC19" s="1">
        <v>3</v>
      </c>
      <c r="DD19" s="1">
        <v>3</v>
      </c>
      <c r="DE19" s="1">
        <v>3</v>
      </c>
      <c r="DF19" s="1">
        <v>3</v>
      </c>
      <c r="DG19" s="1">
        <v>3</v>
      </c>
      <c r="DH19" s="1">
        <v>3</v>
      </c>
      <c r="DI19" s="1">
        <v>3</v>
      </c>
      <c r="DJ19" s="1">
        <v>3</v>
      </c>
      <c r="DK19" s="1">
        <v>3</v>
      </c>
      <c r="DL19" s="1">
        <v>3</v>
      </c>
      <c r="DM19" s="1">
        <v>3</v>
      </c>
      <c r="DN19" s="1">
        <v>3</v>
      </c>
      <c r="DO19" s="1">
        <v>3</v>
      </c>
      <c r="DP19" s="1">
        <v>3</v>
      </c>
      <c r="DQ19" s="1">
        <v>1</v>
      </c>
      <c r="DR19" s="1">
        <v>1</v>
      </c>
      <c r="DS19" s="1">
        <v>1</v>
      </c>
      <c r="DT19" s="1">
        <v>1</v>
      </c>
      <c r="DU19" s="1">
        <v>1</v>
      </c>
      <c r="DV19" s="1">
        <v>1</v>
      </c>
      <c r="DY19" s="1">
        <v>3</v>
      </c>
      <c r="DZ19" s="1">
        <v>3</v>
      </c>
      <c r="EA19" s="1">
        <v>3</v>
      </c>
      <c r="EB19" s="1">
        <v>3</v>
      </c>
      <c r="EC19" s="1">
        <v>3</v>
      </c>
      <c r="ED19" s="1">
        <v>3</v>
      </c>
      <c r="EE19" s="1">
        <v>3</v>
      </c>
      <c r="EF19" s="1">
        <v>3</v>
      </c>
      <c r="EG19" s="1">
        <v>3</v>
      </c>
      <c r="EH19" s="1">
        <v>3</v>
      </c>
      <c r="EI19" s="1">
        <v>3</v>
      </c>
      <c r="EJ19" s="1">
        <v>3</v>
      </c>
      <c r="EK19" s="1">
        <v>3</v>
      </c>
      <c r="EL19" s="1">
        <v>3</v>
      </c>
      <c r="EM19" s="1">
        <v>3</v>
      </c>
      <c r="EN19" s="1">
        <v>3</v>
      </c>
      <c r="EO19" s="1">
        <v>3</v>
      </c>
      <c r="EP19" s="1">
        <v>3</v>
      </c>
      <c r="EQ19" s="1">
        <v>3</v>
      </c>
      <c r="ER19" s="1">
        <v>3</v>
      </c>
      <c r="ES19" s="1">
        <v>3</v>
      </c>
      <c r="ET19" s="1">
        <v>3</v>
      </c>
      <c r="EU19" s="1">
        <v>3</v>
      </c>
      <c r="EV19" s="1">
        <v>3</v>
      </c>
      <c r="EW19" s="1">
        <v>3</v>
      </c>
      <c r="EX19" s="1">
        <v>3</v>
      </c>
      <c r="EY19" s="1">
        <v>3</v>
      </c>
      <c r="EZ19" s="1">
        <v>3</v>
      </c>
      <c r="FA19" s="1">
        <v>3</v>
      </c>
      <c r="FB19" s="1">
        <v>3</v>
      </c>
      <c r="FC19" s="1">
        <v>3</v>
      </c>
      <c r="FD19" s="1">
        <v>3</v>
      </c>
      <c r="FE19" s="1">
        <v>3</v>
      </c>
      <c r="FF19" s="1">
        <v>3</v>
      </c>
      <c r="FG19" s="1">
        <v>3</v>
      </c>
      <c r="FH19" s="1">
        <v>3</v>
      </c>
      <c r="FI19" s="1">
        <v>3</v>
      </c>
      <c r="FJ19" s="1">
        <v>3</v>
      </c>
      <c r="FK19" s="1">
        <v>3</v>
      </c>
      <c r="FL19" s="1">
        <v>3</v>
      </c>
      <c r="FM19" s="1">
        <v>3</v>
      </c>
      <c r="FN19" s="1">
        <v>3</v>
      </c>
      <c r="FO19" s="1">
        <v>3</v>
      </c>
      <c r="FP19" s="1">
        <v>3</v>
      </c>
      <c r="FQ19" s="1">
        <v>3</v>
      </c>
      <c r="FR19" s="1">
        <v>3</v>
      </c>
      <c r="FS19" s="1">
        <v>3</v>
      </c>
      <c r="FT19" s="1">
        <v>3</v>
      </c>
      <c r="FU19" s="1">
        <v>3</v>
      </c>
      <c r="FV19" s="1">
        <v>3</v>
      </c>
      <c r="FW19" s="1">
        <v>3</v>
      </c>
      <c r="FX19" s="1">
        <v>3</v>
      </c>
      <c r="FY19" s="1">
        <v>3</v>
      </c>
      <c r="FZ19" s="1">
        <v>3</v>
      </c>
      <c r="GA19" s="1">
        <v>3</v>
      </c>
      <c r="GB19" s="1">
        <v>3</v>
      </c>
      <c r="GC19" s="1">
        <v>3</v>
      </c>
      <c r="GD19" s="1">
        <v>3</v>
      </c>
      <c r="GE19" s="1">
        <v>3</v>
      </c>
      <c r="GF19" s="1">
        <v>3</v>
      </c>
      <c r="GG19" s="1">
        <v>3</v>
      </c>
      <c r="GH19" s="1">
        <v>3</v>
      </c>
      <c r="GI19" s="1">
        <v>3</v>
      </c>
      <c r="GJ19" s="1">
        <v>3</v>
      </c>
      <c r="GK19" s="1">
        <v>3</v>
      </c>
      <c r="GL19" s="1">
        <v>3</v>
      </c>
      <c r="GM19" s="1">
        <v>3</v>
      </c>
      <c r="GN19" s="1">
        <v>3</v>
      </c>
      <c r="GO19" s="1">
        <v>3</v>
      </c>
      <c r="GP19" s="1">
        <v>3</v>
      </c>
      <c r="GQ19" s="1">
        <v>3</v>
      </c>
      <c r="GR19" s="1">
        <v>3</v>
      </c>
      <c r="GS19" s="1">
        <v>3</v>
      </c>
      <c r="GT19" s="1">
        <v>3</v>
      </c>
      <c r="GU19" s="1">
        <v>3</v>
      </c>
      <c r="GV19" s="1">
        <v>3</v>
      </c>
      <c r="GW19" s="1">
        <v>3</v>
      </c>
      <c r="GX19" s="1">
        <v>3</v>
      </c>
      <c r="GY19" s="1">
        <v>3</v>
      </c>
      <c r="GZ19" s="1">
        <v>3</v>
      </c>
      <c r="HA19" s="1">
        <v>3</v>
      </c>
      <c r="HB19" s="1">
        <v>3</v>
      </c>
      <c r="HC19" s="1">
        <v>3</v>
      </c>
      <c r="HD19" s="1">
        <v>3</v>
      </c>
      <c r="HE19" s="1">
        <v>3</v>
      </c>
      <c r="HF19" s="1">
        <v>3</v>
      </c>
      <c r="HG19" s="1">
        <v>3</v>
      </c>
      <c r="HH19" s="1">
        <v>3</v>
      </c>
      <c r="HI19" s="1">
        <v>3</v>
      </c>
      <c r="HJ19" s="1">
        <v>3</v>
      </c>
      <c r="HK19" s="1">
        <v>3</v>
      </c>
      <c r="HL19" s="1">
        <v>3</v>
      </c>
      <c r="HM19" s="1">
        <v>3</v>
      </c>
      <c r="HN19" s="1">
        <v>3</v>
      </c>
      <c r="HO19" s="1">
        <v>3</v>
      </c>
      <c r="HP19" s="1">
        <v>3</v>
      </c>
      <c r="HQ19" s="1">
        <v>3</v>
      </c>
      <c r="HR19" s="1">
        <v>3</v>
      </c>
      <c r="HS19" s="1">
        <v>3</v>
      </c>
      <c r="HT19" s="1">
        <v>3</v>
      </c>
      <c r="HU19" s="1">
        <v>3</v>
      </c>
      <c r="HV19" s="1">
        <v>3</v>
      </c>
      <c r="HW19" s="1">
        <v>3</v>
      </c>
      <c r="HX19" s="1">
        <v>3</v>
      </c>
      <c r="HY19" s="1">
        <v>3</v>
      </c>
      <c r="HZ19" s="1">
        <v>3</v>
      </c>
      <c r="IA19" s="1">
        <v>3</v>
      </c>
      <c r="IB19" s="1">
        <v>3</v>
      </c>
      <c r="IC19" s="1">
        <v>3</v>
      </c>
      <c r="ID19" s="1">
        <v>3</v>
      </c>
      <c r="IE19" s="1">
        <v>3</v>
      </c>
      <c r="IF19" s="1">
        <v>3</v>
      </c>
      <c r="IG19" s="1">
        <v>3</v>
      </c>
      <c r="IH19" s="1">
        <v>3</v>
      </c>
      <c r="II19" s="1">
        <v>3</v>
      </c>
      <c r="IJ19" s="1">
        <v>3</v>
      </c>
      <c r="IK19" s="1">
        <v>3</v>
      </c>
      <c r="IL19" s="1">
        <v>3</v>
      </c>
      <c r="IM19" s="1">
        <v>3</v>
      </c>
      <c r="IN19" s="1">
        <v>1</v>
      </c>
      <c r="IO19" s="1">
        <v>1</v>
      </c>
      <c r="IP19" s="1">
        <v>1</v>
      </c>
      <c r="IQ19" s="1">
        <v>1</v>
      </c>
      <c r="IR19" s="1">
        <v>1</v>
      </c>
      <c r="IS19" s="1">
        <v>1</v>
      </c>
      <c r="IU19" s="3">
        <v>362.48</v>
      </c>
      <c r="IV19" s="3">
        <v>386.04</v>
      </c>
      <c r="IW19" s="3">
        <v>368.97</v>
      </c>
      <c r="IX19" s="3">
        <v>349.62</v>
      </c>
      <c r="IY19" s="3">
        <v>375.22</v>
      </c>
      <c r="IZ19" s="3">
        <v>412.74</v>
      </c>
      <c r="JA19" s="3">
        <v>412.2</v>
      </c>
      <c r="JB19" s="3">
        <v>410.8</v>
      </c>
      <c r="JC19" s="3">
        <v>433.85</v>
      </c>
      <c r="JD19" s="3">
        <v>438.82</v>
      </c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KI19" s="21">
        <v>-0.6</v>
      </c>
      <c r="KJ19" s="9">
        <v>14</v>
      </c>
      <c r="KK19" s="9" t="s">
        <v>39</v>
      </c>
      <c r="KL19" s="9">
        <v>7250</v>
      </c>
      <c r="KM19" s="9">
        <v>3250</v>
      </c>
      <c r="KN19" s="10">
        <v>4.59</v>
      </c>
    </row>
    <row r="20" spans="2:300" ht="1.5" customHeight="1" x14ac:dyDescent="0.25">
      <c r="B20" s="1">
        <v>3</v>
      </c>
      <c r="C20" s="1">
        <v>3</v>
      </c>
      <c r="D20" s="1">
        <v>3</v>
      </c>
      <c r="E20" s="1">
        <v>3</v>
      </c>
      <c r="F20" s="1">
        <v>3</v>
      </c>
      <c r="G20" s="1">
        <v>3</v>
      </c>
      <c r="H20" s="1">
        <v>3</v>
      </c>
      <c r="I20" s="1">
        <v>3</v>
      </c>
      <c r="J20" s="1">
        <v>3</v>
      </c>
      <c r="K20" s="1">
        <v>3</v>
      </c>
      <c r="L20" s="1">
        <v>3</v>
      </c>
      <c r="M20" s="1">
        <v>3</v>
      </c>
      <c r="N20" s="1">
        <v>3</v>
      </c>
      <c r="O20" s="1">
        <v>3</v>
      </c>
      <c r="P20" s="1">
        <v>3</v>
      </c>
      <c r="Q20" s="1">
        <v>3</v>
      </c>
      <c r="R20" s="1">
        <v>-2</v>
      </c>
      <c r="S20" s="1">
        <v>-2</v>
      </c>
      <c r="T20" s="1">
        <v>-2</v>
      </c>
      <c r="U20" s="1">
        <v>-2</v>
      </c>
      <c r="V20" s="1">
        <v>-2</v>
      </c>
      <c r="W20" s="1">
        <v>-2</v>
      </c>
      <c r="X20" s="1">
        <v>-2</v>
      </c>
      <c r="Y20" s="1">
        <v>-2</v>
      </c>
      <c r="Z20" s="1">
        <v>-2</v>
      </c>
      <c r="AA20" s="1">
        <v>-2</v>
      </c>
      <c r="AB20" s="1">
        <v>-2</v>
      </c>
      <c r="AC20" s="1">
        <v>-2</v>
      </c>
      <c r="AD20" s="1">
        <v>-2</v>
      </c>
      <c r="AE20" s="1">
        <v>3</v>
      </c>
      <c r="AF20" s="1">
        <v>3</v>
      </c>
      <c r="AG20" s="1">
        <v>3</v>
      </c>
      <c r="AH20" s="1">
        <v>3</v>
      </c>
      <c r="AI20" s="1">
        <v>3</v>
      </c>
      <c r="AJ20" s="1">
        <v>3</v>
      </c>
      <c r="AK20" s="1">
        <v>3</v>
      </c>
      <c r="AL20" s="1">
        <v>3</v>
      </c>
      <c r="AM20" s="1">
        <v>3</v>
      </c>
      <c r="AN20" s="1">
        <v>3</v>
      </c>
      <c r="AO20" s="1">
        <v>3</v>
      </c>
      <c r="AP20" s="1">
        <v>3</v>
      </c>
      <c r="AQ20" s="1">
        <v>3</v>
      </c>
      <c r="AR20" s="1">
        <v>3</v>
      </c>
      <c r="AS20" s="1">
        <v>3</v>
      </c>
      <c r="AT20" s="1">
        <v>3</v>
      </c>
      <c r="AU20" s="1">
        <v>3</v>
      </c>
      <c r="AV20" s="1">
        <v>3</v>
      </c>
      <c r="AW20" s="1">
        <v>3</v>
      </c>
      <c r="AX20" s="1">
        <v>3</v>
      </c>
      <c r="AY20" s="1">
        <v>3</v>
      </c>
      <c r="AZ20" s="1">
        <v>3</v>
      </c>
      <c r="BA20" s="1">
        <v>3</v>
      </c>
      <c r="BB20" s="1">
        <v>3</v>
      </c>
      <c r="BC20" s="1">
        <v>3</v>
      </c>
      <c r="BD20" s="1">
        <v>3</v>
      </c>
      <c r="BE20" s="1">
        <v>3</v>
      </c>
      <c r="BF20" s="1">
        <v>3</v>
      </c>
      <c r="BG20" s="1">
        <v>3</v>
      </c>
      <c r="BH20" s="1">
        <v>3</v>
      </c>
      <c r="BI20" s="1">
        <v>3</v>
      </c>
      <c r="BJ20" s="1">
        <v>3</v>
      </c>
      <c r="BK20" s="1">
        <v>3</v>
      </c>
      <c r="BL20" s="1">
        <v>3</v>
      </c>
      <c r="BM20" s="1">
        <v>3</v>
      </c>
      <c r="BN20" s="1">
        <v>3</v>
      </c>
      <c r="BO20" s="1">
        <v>3</v>
      </c>
      <c r="BP20" s="1">
        <v>3</v>
      </c>
      <c r="BQ20" s="1">
        <v>3</v>
      </c>
      <c r="BR20" s="1">
        <v>3</v>
      </c>
      <c r="BS20" s="1">
        <v>3</v>
      </c>
      <c r="BT20" s="1">
        <v>3</v>
      </c>
      <c r="BU20" s="1">
        <v>3</v>
      </c>
      <c r="BV20" s="1">
        <v>3</v>
      </c>
      <c r="BW20" s="1">
        <v>3</v>
      </c>
      <c r="BX20" s="1">
        <v>3</v>
      </c>
      <c r="BY20" s="1">
        <v>3</v>
      </c>
      <c r="BZ20" s="1">
        <v>3</v>
      </c>
      <c r="CA20" s="1">
        <v>3</v>
      </c>
      <c r="CB20" s="1">
        <v>3</v>
      </c>
      <c r="CC20" s="1">
        <v>3</v>
      </c>
      <c r="CD20" s="1">
        <v>3</v>
      </c>
      <c r="CE20" s="1">
        <v>3</v>
      </c>
      <c r="CF20" s="1">
        <v>3</v>
      </c>
      <c r="CG20" s="1">
        <v>3</v>
      </c>
      <c r="CH20" s="1">
        <v>3</v>
      </c>
      <c r="CI20" s="1">
        <v>3</v>
      </c>
      <c r="CJ20" s="1">
        <v>3</v>
      </c>
      <c r="CK20" s="1">
        <v>3</v>
      </c>
      <c r="CL20" s="1">
        <v>3</v>
      </c>
      <c r="CM20" s="1">
        <v>3</v>
      </c>
      <c r="CN20" s="1">
        <v>3</v>
      </c>
      <c r="CO20" s="1">
        <v>3</v>
      </c>
      <c r="CP20" s="1">
        <v>3</v>
      </c>
      <c r="CQ20" s="1">
        <v>3</v>
      </c>
      <c r="CR20" s="1">
        <v>3</v>
      </c>
      <c r="CS20" s="1">
        <v>3</v>
      </c>
      <c r="CT20" s="1">
        <v>3</v>
      </c>
      <c r="CU20" s="1">
        <v>3</v>
      </c>
      <c r="CV20" s="1">
        <v>3</v>
      </c>
      <c r="CW20" s="1">
        <v>3</v>
      </c>
      <c r="CX20" s="1">
        <v>3</v>
      </c>
      <c r="CY20" s="1">
        <v>3</v>
      </c>
      <c r="CZ20" s="1">
        <v>3</v>
      </c>
      <c r="DA20" s="1">
        <v>3</v>
      </c>
      <c r="DB20" s="1">
        <v>3</v>
      </c>
      <c r="DC20" s="1">
        <v>3</v>
      </c>
      <c r="DD20" s="1">
        <v>3</v>
      </c>
      <c r="DE20" s="1">
        <v>3</v>
      </c>
      <c r="DF20" s="1">
        <v>3</v>
      </c>
      <c r="DG20" s="1">
        <v>3</v>
      </c>
      <c r="DH20" s="1">
        <v>3</v>
      </c>
      <c r="DI20" s="1">
        <v>3</v>
      </c>
      <c r="DJ20" s="1">
        <v>3</v>
      </c>
      <c r="DK20" s="1">
        <v>3</v>
      </c>
      <c r="DL20" s="1">
        <v>3</v>
      </c>
      <c r="DM20" s="1">
        <v>3</v>
      </c>
      <c r="DN20" s="1">
        <v>3</v>
      </c>
      <c r="DO20" s="1">
        <v>3</v>
      </c>
      <c r="DP20" s="1">
        <v>3</v>
      </c>
      <c r="DQ20" s="1">
        <v>3</v>
      </c>
      <c r="DR20" s="1">
        <v>1</v>
      </c>
      <c r="DS20" s="1">
        <v>1</v>
      </c>
      <c r="DT20" s="1">
        <v>1</v>
      </c>
      <c r="DU20" s="1">
        <v>1</v>
      </c>
      <c r="DV20" s="1">
        <v>1</v>
      </c>
      <c r="DY20" s="1">
        <v>3</v>
      </c>
      <c r="DZ20" s="1">
        <v>3</v>
      </c>
      <c r="EA20" s="1">
        <v>3</v>
      </c>
      <c r="EB20" s="1">
        <v>3</v>
      </c>
      <c r="EC20" s="1">
        <v>3</v>
      </c>
      <c r="ED20" s="1">
        <v>3</v>
      </c>
      <c r="EE20" s="1">
        <v>3</v>
      </c>
      <c r="EF20" s="1">
        <v>3</v>
      </c>
      <c r="EG20" s="1">
        <v>3</v>
      </c>
      <c r="EH20" s="1">
        <v>3</v>
      </c>
      <c r="EI20" s="1">
        <v>3</v>
      </c>
      <c r="EJ20" s="1">
        <v>3</v>
      </c>
      <c r="EK20" s="1">
        <v>3</v>
      </c>
      <c r="EL20" s="1">
        <v>3</v>
      </c>
      <c r="EM20" s="1">
        <v>3</v>
      </c>
      <c r="EN20" s="1">
        <v>3</v>
      </c>
      <c r="EO20" s="1">
        <v>-2</v>
      </c>
      <c r="EP20" s="1">
        <v>-2</v>
      </c>
      <c r="EQ20" s="1">
        <v>-2</v>
      </c>
      <c r="ER20" s="1">
        <v>-2</v>
      </c>
      <c r="ES20" s="1">
        <v>-2</v>
      </c>
      <c r="ET20" s="1">
        <v>-2</v>
      </c>
      <c r="EU20" s="1">
        <v>-2</v>
      </c>
      <c r="EV20" s="1">
        <v>-2</v>
      </c>
      <c r="EW20" s="1">
        <v>-2</v>
      </c>
      <c r="EX20" s="1">
        <v>-2</v>
      </c>
      <c r="EY20" s="1">
        <v>-2</v>
      </c>
      <c r="EZ20" s="1">
        <v>-2</v>
      </c>
      <c r="FA20" s="1">
        <v>-2</v>
      </c>
      <c r="FB20" s="1">
        <v>3</v>
      </c>
      <c r="FC20" s="1">
        <v>3</v>
      </c>
      <c r="FD20" s="1">
        <v>3</v>
      </c>
      <c r="FE20" s="1">
        <v>3</v>
      </c>
      <c r="FF20" s="1">
        <v>3</v>
      </c>
      <c r="FG20" s="1">
        <v>3</v>
      </c>
      <c r="FH20" s="1">
        <v>3</v>
      </c>
      <c r="FI20" s="1">
        <v>3</v>
      </c>
      <c r="FJ20" s="1">
        <v>3</v>
      </c>
      <c r="FK20" s="1">
        <v>3</v>
      </c>
      <c r="FL20" s="1">
        <v>3</v>
      </c>
      <c r="FM20" s="1">
        <v>3</v>
      </c>
      <c r="FN20" s="1">
        <v>3</v>
      </c>
      <c r="FO20" s="1">
        <v>3</v>
      </c>
      <c r="FP20" s="1">
        <v>3</v>
      </c>
      <c r="FQ20" s="1">
        <v>3</v>
      </c>
      <c r="FR20" s="1">
        <v>3</v>
      </c>
      <c r="FS20" s="1">
        <v>3</v>
      </c>
      <c r="FT20" s="1">
        <v>3</v>
      </c>
      <c r="FU20" s="1">
        <v>3</v>
      </c>
      <c r="FV20" s="1">
        <v>3</v>
      </c>
      <c r="FW20" s="1">
        <v>3</v>
      </c>
      <c r="FX20" s="1">
        <v>3</v>
      </c>
      <c r="FY20" s="1">
        <v>3</v>
      </c>
      <c r="FZ20" s="1">
        <v>3</v>
      </c>
      <c r="GA20" s="1">
        <v>3</v>
      </c>
      <c r="GB20" s="1">
        <v>3</v>
      </c>
      <c r="GC20" s="1">
        <v>3</v>
      </c>
      <c r="GD20" s="1">
        <v>3</v>
      </c>
      <c r="GE20" s="1">
        <v>3</v>
      </c>
      <c r="GF20" s="1">
        <v>3</v>
      </c>
      <c r="GG20" s="1">
        <v>3</v>
      </c>
      <c r="GH20" s="1">
        <v>3</v>
      </c>
      <c r="GI20" s="1">
        <v>3</v>
      </c>
      <c r="GJ20" s="1">
        <v>3</v>
      </c>
      <c r="GK20" s="1">
        <v>3</v>
      </c>
      <c r="GL20" s="1">
        <v>3</v>
      </c>
      <c r="GM20" s="1">
        <v>3</v>
      </c>
      <c r="GN20" s="1">
        <v>3</v>
      </c>
      <c r="GO20" s="1">
        <v>3</v>
      </c>
      <c r="GP20" s="1">
        <v>3</v>
      </c>
      <c r="GQ20" s="1">
        <v>3</v>
      </c>
      <c r="GR20" s="1">
        <v>3</v>
      </c>
      <c r="GS20" s="1">
        <v>3</v>
      </c>
      <c r="GT20" s="1">
        <v>3</v>
      </c>
      <c r="GU20" s="1">
        <v>3</v>
      </c>
      <c r="GV20" s="1">
        <v>3</v>
      </c>
      <c r="GW20" s="1">
        <v>3</v>
      </c>
      <c r="GX20" s="1">
        <v>3</v>
      </c>
      <c r="GY20" s="1">
        <v>3</v>
      </c>
      <c r="GZ20" s="1">
        <v>3</v>
      </c>
      <c r="HA20" s="1">
        <v>3</v>
      </c>
      <c r="HB20" s="1">
        <v>3</v>
      </c>
      <c r="HC20" s="1">
        <v>3</v>
      </c>
      <c r="HD20" s="1">
        <v>3</v>
      </c>
      <c r="HE20" s="1">
        <v>3</v>
      </c>
      <c r="HF20" s="1">
        <v>3</v>
      </c>
      <c r="HG20" s="1">
        <v>3</v>
      </c>
      <c r="HH20" s="1">
        <v>3</v>
      </c>
      <c r="HI20" s="1">
        <v>3</v>
      </c>
      <c r="HJ20" s="1">
        <v>3</v>
      </c>
      <c r="HK20" s="1">
        <v>3</v>
      </c>
      <c r="HL20" s="1">
        <v>3</v>
      </c>
      <c r="HM20" s="1">
        <v>3</v>
      </c>
      <c r="HN20" s="1">
        <v>3</v>
      </c>
      <c r="HO20" s="1">
        <v>3</v>
      </c>
      <c r="HP20" s="1">
        <v>3</v>
      </c>
      <c r="HQ20" s="1">
        <v>3</v>
      </c>
      <c r="HR20" s="1">
        <v>3</v>
      </c>
      <c r="HS20" s="1">
        <v>3</v>
      </c>
      <c r="HT20" s="1">
        <v>3</v>
      </c>
      <c r="HU20" s="1">
        <v>3</v>
      </c>
      <c r="HV20" s="1">
        <v>3</v>
      </c>
      <c r="HW20" s="1">
        <v>3</v>
      </c>
      <c r="HX20" s="1">
        <v>3</v>
      </c>
      <c r="HY20" s="1">
        <v>3</v>
      </c>
      <c r="HZ20" s="1">
        <v>3</v>
      </c>
      <c r="IA20" s="1">
        <v>3</v>
      </c>
      <c r="IB20" s="1">
        <v>3</v>
      </c>
      <c r="IC20" s="1">
        <v>3</v>
      </c>
      <c r="ID20" s="1">
        <v>3</v>
      </c>
      <c r="IE20" s="1">
        <v>3</v>
      </c>
      <c r="IF20" s="1">
        <v>3</v>
      </c>
      <c r="IG20" s="1">
        <v>3</v>
      </c>
      <c r="IH20" s="1">
        <v>3</v>
      </c>
      <c r="II20" s="1">
        <v>3</v>
      </c>
      <c r="IJ20" s="1">
        <v>3</v>
      </c>
      <c r="IK20" s="1">
        <v>3</v>
      </c>
      <c r="IL20" s="1">
        <v>3</v>
      </c>
      <c r="IM20" s="1">
        <v>3</v>
      </c>
      <c r="IN20" s="1">
        <v>3</v>
      </c>
      <c r="IO20" s="1">
        <v>1</v>
      </c>
      <c r="IP20" s="1">
        <v>1</v>
      </c>
      <c r="IQ20" s="1">
        <v>1</v>
      </c>
      <c r="IR20" s="1">
        <v>1</v>
      </c>
      <c r="IS20" s="1">
        <v>1</v>
      </c>
      <c r="IU20" s="3">
        <v>423.24</v>
      </c>
      <c r="IV20" s="3">
        <v>405.01</v>
      </c>
      <c r="IW20" s="3">
        <v>400.05</v>
      </c>
      <c r="IX20" s="3">
        <v>389.74</v>
      </c>
      <c r="IY20" s="3">
        <v>372.72</v>
      </c>
      <c r="IZ20" s="3">
        <v>376.28</v>
      </c>
      <c r="JA20" s="3">
        <v>365.23</v>
      </c>
      <c r="JB20" s="3">
        <v>373.13</v>
      </c>
      <c r="JC20" s="3">
        <v>386.23</v>
      </c>
      <c r="JD20" s="3">
        <v>369.28</v>
      </c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KI20" s="21">
        <v>-0.1</v>
      </c>
      <c r="KJ20" s="9">
        <v>15</v>
      </c>
      <c r="KK20" s="9" t="s">
        <v>40</v>
      </c>
      <c r="KL20" s="9">
        <v>750</v>
      </c>
      <c r="KM20" s="9">
        <v>1750</v>
      </c>
      <c r="KN20" s="10">
        <v>2.76</v>
      </c>
    </row>
    <row r="21" spans="2:300" ht="1.5" customHeight="1" x14ac:dyDescent="0.25">
      <c r="B21" s="1">
        <v>3</v>
      </c>
      <c r="C21" s="1">
        <v>3</v>
      </c>
      <c r="D21" s="1">
        <v>3</v>
      </c>
      <c r="E21" s="1">
        <v>3</v>
      </c>
      <c r="F21" s="1">
        <v>3</v>
      </c>
      <c r="G21" s="1">
        <v>3</v>
      </c>
      <c r="H21" s="1">
        <v>3</v>
      </c>
      <c r="I21" s="1">
        <v>3</v>
      </c>
      <c r="J21" s="1">
        <v>3</v>
      </c>
      <c r="K21" s="1">
        <v>3</v>
      </c>
      <c r="L21" s="1">
        <v>3</v>
      </c>
      <c r="M21" s="1">
        <v>3</v>
      </c>
      <c r="N21" s="1">
        <v>3</v>
      </c>
      <c r="O21" s="1">
        <v>3</v>
      </c>
      <c r="P21" s="1">
        <v>3</v>
      </c>
      <c r="Q21" s="1">
        <v>-2</v>
      </c>
      <c r="R21" s="1">
        <v>-2</v>
      </c>
      <c r="S21" s="1">
        <v>-2</v>
      </c>
      <c r="T21" s="1">
        <v>-2</v>
      </c>
      <c r="U21" s="1">
        <v>-2</v>
      </c>
      <c r="V21" s="1">
        <v>-2</v>
      </c>
      <c r="W21" s="1">
        <v>-2</v>
      </c>
      <c r="X21" s="1">
        <v>-2</v>
      </c>
      <c r="Y21" s="1">
        <v>-2</v>
      </c>
      <c r="Z21" s="1">
        <v>-2</v>
      </c>
      <c r="AA21" s="1">
        <v>-2</v>
      </c>
      <c r="AB21" s="1">
        <v>-2</v>
      </c>
      <c r="AC21" s="1">
        <v>-2</v>
      </c>
      <c r="AD21" s="1">
        <v>-2</v>
      </c>
      <c r="AE21" s="1">
        <v>-2</v>
      </c>
      <c r="AF21" s="1">
        <v>-2</v>
      </c>
      <c r="AG21" s="1">
        <v>-2</v>
      </c>
      <c r="AH21" s="1">
        <v>-2</v>
      </c>
      <c r="AI21" s="1">
        <v>3</v>
      </c>
      <c r="AJ21" s="1">
        <v>3</v>
      </c>
      <c r="AK21" s="1">
        <v>3</v>
      </c>
      <c r="AL21" s="1">
        <v>3</v>
      </c>
      <c r="AM21" s="1">
        <v>3</v>
      </c>
      <c r="AN21" s="1">
        <v>3</v>
      </c>
      <c r="AO21" s="1">
        <v>3</v>
      </c>
      <c r="AP21" s="1">
        <v>3</v>
      </c>
      <c r="AQ21" s="1">
        <v>3</v>
      </c>
      <c r="AR21" s="1">
        <v>3</v>
      </c>
      <c r="AS21" s="1">
        <v>3</v>
      </c>
      <c r="AT21" s="1">
        <v>3</v>
      </c>
      <c r="AU21" s="1">
        <v>3</v>
      </c>
      <c r="AV21" s="1">
        <v>3</v>
      </c>
      <c r="AW21" s="1">
        <v>3</v>
      </c>
      <c r="AX21" s="1">
        <v>3</v>
      </c>
      <c r="AY21" s="1">
        <v>3</v>
      </c>
      <c r="AZ21" s="1">
        <v>3</v>
      </c>
      <c r="BA21" s="1">
        <v>3</v>
      </c>
      <c r="BB21" s="1">
        <v>3</v>
      </c>
      <c r="BC21" s="1">
        <v>3</v>
      </c>
      <c r="BD21" s="1">
        <v>3</v>
      </c>
      <c r="BE21" s="1">
        <v>3</v>
      </c>
      <c r="BF21" s="1">
        <v>3</v>
      </c>
      <c r="BG21" s="1">
        <v>3</v>
      </c>
      <c r="BH21" s="1">
        <v>3</v>
      </c>
      <c r="BI21" s="1">
        <v>3</v>
      </c>
      <c r="BJ21" s="1">
        <v>3</v>
      </c>
      <c r="BK21" s="1">
        <v>3</v>
      </c>
      <c r="BL21" s="1">
        <v>3</v>
      </c>
      <c r="BM21" s="1">
        <v>3</v>
      </c>
      <c r="BN21" s="1">
        <v>3</v>
      </c>
      <c r="BO21" s="1">
        <v>3</v>
      </c>
      <c r="BP21" s="1">
        <v>3</v>
      </c>
      <c r="BQ21" s="1">
        <v>3</v>
      </c>
      <c r="BR21" s="1">
        <v>3</v>
      </c>
      <c r="BS21" s="1">
        <v>3</v>
      </c>
      <c r="BT21" s="1">
        <v>3</v>
      </c>
      <c r="BU21" s="1">
        <v>3</v>
      </c>
      <c r="BV21" s="1">
        <v>3</v>
      </c>
      <c r="BW21" s="1">
        <v>3</v>
      </c>
      <c r="BX21" s="1">
        <v>3</v>
      </c>
      <c r="BY21" s="1">
        <v>3</v>
      </c>
      <c r="BZ21" s="1">
        <v>3</v>
      </c>
      <c r="CA21" s="1">
        <v>3</v>
      </c>
      <c r="CB21" s="1">
        <v>3</v>
      </c>
      <c r="CC21" s="1">
        <v>3</v>
      </c>
      <c r="CD21" s="1">
        <v>3</v>
      </c>
      <c r="CE21" s="1">
        <v>3</v>
      </c>
      <c r="CF21" s="1">
        <v>3</v>
      </c>
      <c r="CG21" s="1">
        <v>3</v>
      </c>
      <c r="CH21" s="1">
        <v>3</v>
      </c>
      <c r="CI21" s="1">
        <v>3</v>
      </c>
      <c r="CJ21" s="1">
        <v>3</v>
      </c>
      <c r="CK21" s="1">
        <v>3</v>
      </c>
      <c r="CL21" s="1">
        <v>3</v>
      </c>
      <c r="CM21" s="1">
        <v>3</v>
      </c>
      <c r="CN21" s="1">
        <v>3</v>
      </c>
      <c r="CO21" s="1">
        <v>3</v>
      </c>
      <c r="CP21" s="1">
        <v>3</v>
      </c>
      <c r="CQ21" s="1">
        <v>3</v>
      </c>
      <c r="CR21" s="1">
        <v>3</v>
      </c>
      <c r="CS21" s="1">
        <v>3</v>
      </c>
      <c r="CT21" s="1">
        <v>3</v>
      </c>
      <c r="CU21" s="1">
        <v>3</v>
      </c>
      <c r="CV21" s="1">
        <v>3</v>
      </c>
      <c r="CW21" s="1">
        <v>3</v>
      </c>
      <c r="CX21" s="1">
        <v>3</v>
      </c>
      <c r="CY21" s="1">
        <v>3</v>
      </c>
      <c r="CZ21" s="1">
        <v>3</v>
      </c>
      <c r="DA21" s="1">
        <v>3</v>
      </c>
      <c r="DB21" s="1">
        <v>3</v>
      </c>
      <c r="DC21" s="1">
        <v>3</v>
      </c>
      <c r="DD21" s="1">
        <v>3</v>
      </c>
      <c r="DE21" s="1">
        <v>3</v>
      </c>
      <c r="DF21" s="1">
        <v>3</v>
      </c>
      <c r="DG21" s="1">
        <v>3</v>
      </c>
      <c r="DH21" s="1">
        <v>3</v>
      </c>
      <c r="DI21" s="1">
        <v>3</v>
      </c>
      <c r="DJ21" s="1">
        <v>3</v>
      </c>
      <c r="DK21" s="1">
        <v>3</v>
      </c>
      <c r="DL21" s="1">
        <v>3</v>
      </c>
      <c r="DM21" s="1">
        <v>3</v>
      </c>
      <c r="DN21" s="1">
        <v>3</v>
      </c>
      <c r="DO21" s="1">
        <v>3</v>
      </c>
      <c r="DP21" s="1">
        <v>3</v>
      </c>
      <c r="DQ21" s="1">
        <v>3</v>
      </c>
      <c r="DR21" s="1">
        <v>3</v>
      </c>
      <c r="DS21" s="1">
        <v>1</v>
      </c>
      <c r="DT21" s="1">
        <v>1</v>
      </c>
      <c r="DU21" s="1">
        <v>1</v>
      </c>
      <c r="DV21" s="1">
        <v>1</v>
      </c>
      <c r="DY21" s="1">
        <v>3</v>
      </c>
      <c r="DZ21" s="1">
        <v>3</v>
      </c>
      <c r="EA21" s="1">
        <v>3</v>
      </c>
      <c r="EB21" s="1">
        <v>3</v>
      </c>
      <c r="EC21" s="1">
        <v>3</v>
      </c>
      <c r="ED21" s="1">
        <v>3</v>
      </c>
      <c r="EE21" s="1">
        <v>3</v>
      </c>
      <c r="EF21" s="1">
        <v>3</v>
      </c>
      <c r="EG21" s="1">
        <v>3</v>
      </c>
      <c r="EH21" s="1">
        <v>3</v>
      </c>
      <c r="EI21" s="1">
        <v>3</v>
      </c>
      <c r="EJ21" s="1">
        <v>3</v>
      </c>
      <c r="EK21" s="1">
        <v>3</v>
      </c>
      <c r="EL21" s="1">
        <v>3</v>
      </c>
      <c r="EM21" s="1">
        <v>3</v>
      </c>
      <c r="EN21" s="1">
        <v>-2</v>
      </c>
      <c r="EO21" s="1">
        <v>-2</v>
      </c>
      <c r="EP21" s="1">
        <v>-2</v>
      </c>
      <c r="EQ21" s="1">
        <v>-2</v>
      </c>
      <c r="ER21" s="1">
        <v>-2</v>
      </c>
      <c r="ES21" s="1">
        <v>-2</v>
      </c>
      <c r="ET21" s="1">
        <v>-2</v>
      </c>
      <c r="EU21" s="1">
        <v>-2</v>
      </c>
      <c r="EV21" s="1">
        <v>-2</v>
      </c>
      <c r="EW21" s="1">
        <v>-2</v>
      </c>
      <c r="EX21" s="1">
        <v>-2</v>
      </c>
      <c r="EY21" s="1">
        <v>-2</v>
      </c>
      <c r="EZ21" s="1">
        <v>-2</v>
      </c>
      <c r="FA21" s="1">
        <v>-2</v>
      </c>
      <c r="FB21" s="1">
        <v>-2</v>
      </c>
      <c r="FC21" s="1">
        <v>-2</v>
      </c>
      <c r="FD21" s="1">
        <v>-2</v>
      </c>
      <c r="FE21" s="1">
        <v>-2</v>
      </c>
      <c r="FF21" s="1">
        <v>3</v>
      </c>
      <c r="FG21" s="1">
        <v>3</v>
      </c>
      <c r="FH21" s="1">
        <v>3</v>
      </c>
      <c r="FI21" s="1">
        <v>3</v>
      </c>
      <c r="FJ21" s="1">
        <v>3</v>
      </c>
      <c r="FK21" s="1">
        <v>3</v>
      </c>
      <c r="FL21" s="1">
        <v>3</v>
      </c>
      <c r="FM21" s="1">
        <v>3</v>
      </c>
      <c r="FN21" s="1">
        <v>3</v>
      </c>
      <c r="FO21" s="1">
        <v>3</v>
      </c>
      <c r="FP21" s="1">
        <v>3</v>
      </c>
      <c r="FQ21" s="1">
        <v>3</v>
      </c>
      <c r="FR21" s="1">
        <v>3</v>
      </c>
      <c r="FS21" s="1">
        <v>3</v>
      </c>
      <c r="FT21" s="1">
        <v>3</v>
      </c>
      <c r="FU21" s="1">
        <v>3</v>
      </c>
      <c r="FV21" s="1">
        <v>3</v>
      </c>
      <c r="FW21" s="1">
        <v>3</v>
      </c>
      <c r="FX21" s="1">
        <v>3</v>
      </c>
      <c r="FY21" s="1">
        <v>3</v>
      </c>
      <c r="FZ21" s="1">
        <v>3</v>
      </c>
      <c r="GA21" s="1">
        <v>3</v>
      </c>
      <c r="GB21" s="1">
        <v>3</v>
      </c>
      <c r="GC21" s="1">
        <v>3</v>
      </c>
      <c r="GD21" s="1">
        <v>3</v>
      </c>
      <c r="GE21" s="1">
        <v>3</v>
      </c>
      <c r="GF21" s="1">
        <v>3</v>
      </c>
      <c r="GG21" s="1">
        <v>3</v>
      </c>
      <c r="GH21" s="1">
        <v>3</v>
      </c>
      <c r="GI21" s="1">
        <v>3</v>
      </c>
      <c r="GJ21" s="1">
        <v>3</v>
      </c>
      <c r="GK21" s="1">
        <v>3</v>
      </c>
      <c r="GL21" s="1">
        <v>3</v>
      </c>
      <c r="GM21" s="1">
        <v>3</v>
      </c>
      <c r="GN21" s="1">
        <v>3</v>
      </c>
      <c r="GO21" s="1">
        <v>3</v>
      </c>
      <c r="GP21" s="1">
        <v>3</v>
      </c>
      <c r="GQ21" s="1">
        <v>3</v>
      </c>
      <c r="GR21" s="1">
        <v>3</v>
      </c>
      <c r="GS21" s="1">
        <v>3</v>
      </c>
      <c r="GT21" s="1">
        <v>3</v>
      </c>
      <c r="GU21" s="1">
        <v>3</v>
      </c>
      <c r="GV21" s="1">
        <v>3</v>
      </c>
      <c r="GW21" s="1">
        <v>3</v>
      </c>
      <c r="GX21" s="1">
        <v>3</v>
      </c>
      <c r="GY21" s="1">
        <v>3</v>
      </c>
      <c r="GZ21" s="1">
        <v>3</v>
      </c>
      <c r="HA21" s="1">
        <v>3</v>
      </c>
      <c r="HB21" s="1">
        <v>3</v>
      </c>
      <c r="HC21" s="1">
        <v>3</v>
      </c>
      <c r="HD21" s="1">
        <v>3</v>
      </c>
      <c r="HE21" s="1">
        <v>3</v>
      </c>
      <c r="HF21" s="1">
        <v>3</v>
      </c>
      <c r="HG21" s="1">
        <v>3</v>
      </c>
      <c r="HH21" s="1">
        <v>3</v>
      </c>
      <c r="HI21" s="1">
        <v>3</v>
      </c>
      <c r="HJ21" s="1">
        <v>3</v>
      </c>
      <c r="HK21" s="1">
        <v>3</v>
      </c>
      <c r="HL21" s="1">
        <v>3</v>
      </c>
      <c r="HM21" s="1">
        <v>3</v>
      </c>
      <c r="HN21" s="1">
        <v>3</v>
      </c>
      <c r="HO21" s="1">
        <v>3</v>
      </c>
      <c r="HP21" s="1">
        <v>3</v>
      </c>
      <c r="HQ21" s="1">
        <v>3</v>
      </c>
      <c r="HR21" s="1">
        <v>3</v>
      </c>
      <c r="HS21" s="1">
        <v>3</v>
      </c>
      <c r="HT21" s="1">
        <v>3</v>
      </c>
      <c r="HU21" s="1">
        <v>3</v>
      </c>
      <c r="HV21" s="1">
        <v>3</v>
      </c>
      <c r="HW21" s="1">
        <v>3</v>
      </c>
      <c r="HX21" s="1">
        <v>3</v>
      </c>
      <c r="HY21" s="1">
        <v>3</v>
      </c>
      <c r="HZ21" s="1">
        <v>3</v>
      </c>
      <c r="IA21" s="1">
        <v>3</v>
      </c>
      <c r="IB21" s="1">
        <v>3</v>
      </c>
      <c r="IC21" s="1">
        <v>3</v>
      </c>
      <c r="ID21" s="1">
        <v>3</v>
      </c>
      <c r="IE21" s="1">
        <v>3</v>
      </c>
      <c r="IF21" s="1">
        <v>3</v>
      </c>
      <c r="IG21" s="1">
        <v>3</v>
      </c>
      <c r="IH21" s="1">
        <v>3</v>
      </c>
      <c r="II21" s="1">
        <v>3</v>
      </c>
      <c r="IJ21" s="1">
        <v>3</v>
      </c>
      <c r="IK21" s="1">
        <v>3</v>
      </c>
      <c r="IL21" s="1">
        <v>3</v>
      </c>
      <c r="IM21" s="1">
        <v>3</v>
      </c>
      <c r="IN21" s="1">
        <v>3</v>
      </c>
      <c r="IO21" s="1">
        <v>3</v>
      </c>
      <c r="IP21" s="1">
        <v>1</v>
      </c>
      <c r="IQ21" s="1">
        <v>1</v>
      </c>
      <c r="IR21" s="1">
        <v>1</v>
      </c>
      <c r="IS21" s="1">
        <v>1</v>
      </c>
      <c r="IU21" s="3">
        <v>361.06</v>
      </c>
      <c r="IV21" s="3">
        <v>371.97</v>
      </c>
      <c r="IW21" s="3">
        <v>382.6</v>
      </c>
      <c r="IX21" s="3">
        <v>421.06</v>
      </c>
      <c r="IY21" s="3">
        <v>441.43</v>
      </c>
      <c r="IZ21" s="3">
        <v>458.05</v>
      </c>
      <c r="JA21" s="3">
        <v>434.19</v>
      </c>
      <c r="JB21" s="3">
        <v>438.54</v>
      </c>
      <c r="JC21" s="3">
        <v>415.83</v>
      </c>
      <c r="JD21" s="3">
        <v>402.32</v>
      </c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KI21" s="21">
        <v>-1</v>
      </c>
      <c r="KJ21" s="9">
        <v>16</v>
      </c>
      <c r="KK21" s="9" t="s">
        <v>41</v>
      </c>
      <c r="KL21" s="9">
        <v>11250</v>
      </c>
      <c r="KM21" s="9">
        <v>1250</v>
      </c>
      <c r="KN21" s="10">
        <v>6.23</v>
      </c>
    </row>
    <row r="22" spans="2:300" ht="1.5" customHeight="1" x14ac:dyDescent="0.25">
      <c r="B22" s="1">
        <v>3</v>
      </c>
      <c r="C22" s="1">
        <v>3</v>
      </c>
      <c r="D22" s="1">
        <v>3</v>
      </c>
      <c r="E22" s="1">
        <v>3</v>
      </c>
      <c r="F22" s="1">
        <v>3</v>
      </c>
      <c r="G22" s="1">
        <v>3</v>
      </c>
      <c r="H22" s="1">
        <v>3</v>
      </c>
      <c r="I22" s="1">
        <v>3</v>
      </c>
      <c r="J22" s="1">
        <v>3</v>
      </c>
      <c r="K22" s="1">
        <v>3</v>
      </c>
      <c r="L22" s="1">
        <v>3</v>
      </c>
      <c r="M22" s="1">
        <v>3</v>
      </c>
      <c r="N22" s="1">
        <v>3</v>
      </c>
      <c r="O22" s="1">
        <v>3</v>
      </c>
      <c r="P22" s="1">
        <v>-2</v>
      </c>
      <c r="Q22" s="1">
        <v>-2</v>
      </c>
      <c r="R22" s="1">
        <v>-2</v>
      </c>
      <c r="S22" s="1">
        <v>-2</v>
      </c>
      <c r="T22" s="1">
        <v>-2</v>
      </c>
      <c r="U22" s="1">
        <v>-2</v>
      </c>
      <c r="V22" s="1">
        <v>-2</v>
      </c>
      <c r="W22" s="1">
        <v>-2</v>
      </c>
      <c r="X22" s="1">
        <v>-2</v>
      </c>
      <c r="Y22" s="1">
        <v>-2</v>
      </c>
      <c r="Z22" s="1">
        <v>-2</v>
      </c>
      <c r="AA22" s="1">
        <v>-2</v>
      </c>
      <c r="AB22" s="1">
        <v>-2</v>
      </c>
      <c r="AC22" s="1">
        <v>-2</v>
      </c>
      <c r="AD22" s="1">
        <v>-2</v>
      </c>
      <c r="AE22" s="1">
        <v>-2</v>
      </c>
      <c r="AF22" s="1">
        <v>-2</v>
      </c>
      <c r="AG22" s="1">
        <v>-2</v>
      </c>
      <c r="AH22" s="1">
        <v>-2</v>
      </c>
      <c r="AI22" s="1">
        <v>-2</v>
      </c>
      <c r="AJ22" s="1">
        <v>3</v>
      </c>
      <c r="AK22" s="1">
        <v>3</v>
      </c>
      <c r="AL22" s="1">
        <v>3</v>
      </c>
      <c r="AM22" s="1">
        <v>3</v>
      </c>
      <c r="AN22" s="1">
        <v>3</v>
      </c>
      <c r="AO22" s="1">
        <v>3</v>
      </c>
      <c r="AP22" s="1">
        <v>3</v>
      </c>
      <c r="AQ22" s="1">
        <v>3</v>
      </c>
      <c r="AR22" s="1">
        <v>3</v>
      </c>
      <c r="AS22" s="1">
        <v>3</v>
      </c>
      <c r="AT22" s="1">
        <v>3</v>
      </c>
      <c r="AU22" s="1">
        <v>3</v>
      </c>
      <c r="AV22" s="1">
        <v>3</v>
      </c>
      <c r="AW22" s="1">
        <v>3</v>
      </c>
      <c r="AX22" s="1">
        <v>3</v>
      </c>
      <c r="AY22" s="1">
        <v>3</v>
      </c>
      <c r="AZ22" s="1">
        <v>3</v>
      </c>
      <c r="BA22" s="1">
        <v>3</v>
      </c>
      <c r="BB22" s="1">
        <v>3</v>
      </c>
      <c r="BC22" s="1">
        <v>3</v>
      </c>
      <c r="BD22" s="1">
        <v>3</v>
      </c>
      <c r="BE22" s="1">
        <v>3</v>
      </c>
      <c r="BF22" s="1">
        <v>3</v>
      </c>
      <c r="BG22" s="1">
        <v>3</v>
      </c>
      <c r="BH22" s="1">
        <v>3</v>
      </c>
      <c r="BI22" s="1">
        <v>3</v>
      </c>
      <c r="BJ22" s="1">
        <v>3</v>
      </c>
      <c r="BK22" s="1">
        <v>3</v>
      </c>
      <c r="BL22" s="1">
        <v>3</v>
      </c>
      <c r="BM22" s="1">
        <v>3</v>
      </c>
      <c r="BN22" s="1">
        <v>3</v>
      </c>
      <c r="BO22" s="1">
        <v>3</v>
      </c>
      <c r="BP22" s="1">
        <v>3</v>
      </c>
      <c r="BQ22" s="1">
        <v>3</v>
      </c>
      <c r="BR22" s="1">
        <v>3</v>
      </c>
      <c r="BS22" s="1">
        <v>3</v>
      </c>
      <c r="BT22" s="1">
        <v>3</v>
      </c>
      <c r="BU22" s="1">
        <v>3</v>
      </c>
      <c r="BV22" s="1">
        <v>3</v>
      </c>
      <c r="BW22" s="1">
        <v>3</v>
      </c>
      <c r="BX22" s="1">
        <v>3</v>
      </c>
      <c r="BY22" s="1">
        <v>3</v>
      </c>
      <c r="BZ22" s="1">
        <v>3</v>
      </c>
      <c r="CA22" s="1">
        <v>3</v>
      </c>
      <c r="CB22" s="1">
        <v>3</v>
      </c>
      <c r="CC22" s="1">
        <v>3</v>
      </c>
      <c r="CD22" s="1">
        <v>3</v>
      </c>
      <c r="CE22" s="1">
        <v>3</v>
      </c>
      <c r="CF22" s="1">
        <v>3</v>
      </c>
      <c r="CG22" s="1">
        <v>3</v>
      </c>
      <c r="CH22" s="1">
        <v>3</v>
      </c>
      <c r="CI22" s="1">
        <v>3</v>
      </c>
      <c r="CJ22" s="1">
        <v>3</v>
      </c>
      <c r="CK22" s="1">
        <v>3</v>
      </c>
      <c r="CL22" s="1">
        <v>3</v>
      </c>
      <c r="CM22" s="1">
        <v>3</v>
      </c>
      <c r="CN22" s="1">
        <v>3</v>
      </c>
      <c r="CO22" s="1">
        <v>3</v>
      </c>
      <c r="CP22" s="1">
        <v>3</v>
      </c>
      <c r="CQ22" s="1">
        <v>3</v>
      </c>
      <c r="CR22" s="1">
        <v>3</v>
      </c>
      <c r="CS22" s="1">
        <v>3</v>
      </c>
      <c r="CT22" s="1">
        <v>3</v>
      </c>
      <c r="CU22" s="1">
        <v>3</v>
      </c>
      <c r="CV22" s="1">
        <v>3</v>
      </c>
      <c r="CW22" s="1">
        <v>3</v>
      </c>
      <c r="CX22" s="1">
        <v>3</v>
      </c>
      <c r="CY22" s="1">
        <v>3</v>
      </c>
      <c r="CZ22" s="1">
        <v>3</v>
      </c>
      <c r="DA22" s="1">
        <v>3</v>
      </c>
      <c r="DB22" s="1">
        <v>3</v>
      </c>
      <c r="DC22" s="1">
        <v>3</v>
      </c>
      <c r="DD22" s="1">
        <v>3</v>
      </c>
      <c r="DE22" s="1">
        <v>3</v>
      </c>
      <c r="DF22" s="1">
        <v>3</v>
      </c>
      <c r="DG22" s="1">
        <v>3</v>
      </c>
      <c r="DH22" s="1">
        <v>3</v>
      </c>
      <c r="DI22" s="1">
        <v>3</v>
      </c>
      <c r="DJ22" s="1">
        <v>3</v>
      </c>
      <c r="DK22" s="1">
        <v>3</v>
      </c>
      <c r="DL22" s="1">
        <v>3</v>
      </c>
      <c r="DM22" s="1">
        <v>3</v>
      </c>
      <c r="DN22" s="1">
        <v>3</v>
      </c>
      <c r="DO22" s="1">
        <v>3</v>
      </c>
      <c r="DP22" s="1">
        <v>3</v>
      </c>
      <c r="DQ22" s="1">
        <v>3</v>
      </c>
      <c r="DR22" s="1">
        <v>3</v>
      </c>
      <c r="DS22" s="1">
        <v>3</v>
      </c>
      <c r="DT22" s="1">
        <v>1</v>
      </c>
      <c r="DU22" s="1">
        <v>1</v>
      </c>
      <c r="DV22" s="1">
        <v>1</v>
      </c>
      <c r="DY22" s="1">
        <v>3</v>
      </c>
      <c r="DZ22" s="1">
        <v>3</v>
      </c>
      <c r="EA22" s="1">
        <v>3</v>
      </c>
      <c r="EB22" s="1">
        <v>3</v>
      </c>
      <c r="EC22" s="1">
        <v>3</v>
      </c>
      <c r="ED22" s="1">
        <v>3</v>
      </c>
      <c r="EE22" s="1">
        <v>3</v>
      </c>
      <c r="EF22" s="1">
        <v>3</v>
      </c>
      <c r="EG22" s="1">
        <v>3</v>
      </c>
      <c r="EH22" s="1">
        <v>3</v>
      </c>
      <c r="EI22" s="1">
        <v>3</v>
      </c>
      <c r="EJ22" s="1">
        <v>3</v>
      </c>
      <c r="EK22" s="1">
        <v>3</v>
      </c>
      <c r="EL22" s="1">
        <v>3</v>
      </c>
      <c r="EM22" s="1">
        <v>-2</v>
      </c>
      <c r="EN22" s="1">
        <v>-2</v>
      </c>
      <c r="EO22" s="1">
        <v>-2</v>
      </c>
      <c r="EP22" s="1">
        <v>-2</v>
      </c>
      <c r="EQ22" s="1">
        <v>-2</v>
      </c>
      <c r="ER22" s="1">
        <v>-2</v>
      </c>
      <c r="ES22" s="1">
        <v>-2</v>
      </c>
      <c r="ET22" s="1">
        <v>-2</v>
      </c>
      <c r="EU22" s="1">
        <v>-2</v>
      </c>
      <c r="EV22" s="1">
        <v>-2</v>
      </c>
      <c r="EW22" s="1">
        <v>-2</v>
      </c>
      <c r="EX22" s="1">
        <v>-2</v>
      </c>
      <c r="EY22" s="1">
        <v>-2</v>
      </c>
      <c r="EZ22" s="1">
        <v>-2</v>
      </c>
      <c r="FA22" s="1">
        <v>-2</v>
      </c>
      <c r="FB22" s="1">
        <v>-2</v>
      </c>
      <c r="FC22" s="1">
        <v>-2</v>
      </c>
      <c r="FD22" s="1">
        <v>-2</v>
      </c>
      <c r="FE22" s="1">
        <v>-2</v>
      </c>
      <c r="FF22" s="1">
        <v>-2</v>
      </c>
      <c r="FG22" s="1">
        <v>3</v>
      </c>
      <c r="FH22" s="1">
        <v>3</v>
      </c>
      <c r="FI22" s="1">
        <v>3</v>
      </c>
      <c r="FJ22" s="1">
        <v>3</v>
      </c>
      <c r="FK22" s="1">
        <v>3</v>
      </c>
      <c r="FL22" s="1">
        <v>3</v>
      </c>
      <c r="FM22" s="1">
        <v>3</v>
      </c>
      <c r="FN22" s="1">
        <v>3</v>
      </c>
      <c r="FO22" s="1">
        <v>3</v>
      </c>
      <c r="FP22" s="1">
        <v>3</v>
      </c>
      <c r="FQ22" s="1">
        <v>3</v>
      </c>
      <c r="FR22" s="1">
        <v>3</v>
      </c>
      <c r="FS22" s="1">
        <v>3</v>
      </c>
      <c r="FT22" s="1">
        <v>3</v>
      </c>
      <c r="FU22" s="1">
        <v>3</v>
      </c>
      <c r="FV22" s="1">
        <v>3</v>
      </c>
      <c r="FW22" s="1">
        <v>3</v>
      </c>
      <c r="FX22" s="1">
        <v>3</v>
      </c>
      <c r="FY22" s="1">
        <v>3</v>
      </c>
      <c r="FZ22" s="1">
        <v>3</v>
      </c>
      <c r="GA22" s="1">
        <v>3</v>
      </c>
      <c r="GB22" s="1">
        <v>3</v>
      </c>
      <c r="GC22" s="1">
        <v>3</v>
      </c>
      <c r="GD22" s="1">
        <v>3</v>
      </c>
      <c r="GE22" s="1">
        <v>3</v>
      </c>
      <c r="GF22" s="1">
        <v>3</v>
      </c>
      <c r="GG22" s="1">
        <v>3</v>
      </c>
      <c r="GH22" s="1">
        <v>3</v>
      </c>
      <c r="GI22" s="1">
        <v>3</v>
      </c>
      <c r="GJ22" s="1">
        <v>3</v>
      </c>
      <c r="GK22" s="1">
        <v>3</v>
      </c>
      <c r="GL22" s="1">
        <v>3</v>
      </c>
      <c r="GM22" s="1">
        <v>3</v>
      </c>
      <c r="GN22" s="1">
        <v>3</v>
      </c>
      <c r="GO22" s="1">
        <v>3</v>
      </c>
      <c r="GP22" s="1">
        <v>3</v>
      </c>
      <c r="GQ22" s="1">
        <v>3</v>
      </c>
      <c r="GR22" s="1">
        <v>3</v>
      </c>
      <c r="GS22" s="1">
        <v>3</v>
      </c>
      <c r="GT22" s="1">
        <v>3</v>
      </c>
      <c r="GU22" s="1">
        <v>3</v>
      </c>
      <c r="GV22" s="1">
        <v>3</v>
      </c>
      <c r="GW22" s="1">
        <v>3</v>
      </c>
      <c r="GX22" s="1">
        <v>3</v>
      </c>
      <c r="GY22" s="1">
        <v>3</v>
      </c>
      <c r="GZ22" s="1">
        <v>3</v>
      </c>
      <c r="HA22" s="1">
        <v>3</v>
      </c>
      <c r="HB22" s="1">
        <v>3</v>
      </c>
      <c r="HC22" s="1">
        <v>3</v>
      </c>
      <c r="HD22" s="1">
        <v>3</v>
      </c>
      <c r="HE22" s="1">
        <v>3</v>
      </c>
      <c r="HF22" s="1">
        <v>3</v>
      </c>
      <c r="HG22" s="1">
        <v>3</v>
      </c>
      <c r="HH22" s="1">
        <v>3</v>
      </c>
      <c r="HI22" s="1">
        <v>3</v>
      </c>
      <c r="HJ22" s="1">
        <v>3</v>
      </c>
      <c r="HK22" s="1">
        <v>3</v>
      </c>
      <c r="HL22" s="1">
        <v>3</v>
      </c>
      <c r="HM22" s="1">
        <v>3</v>
      </c>
      <c r="HN22" s="1">
        <v>3</v>
      </c>
      <c r="HO22" s="1">
        <v>3</v>
      </c>
      <c r="HP22" s="1">
        <v>3</v>
      </c>
      <c r="HQ22" s="1">
        <v>3</v>
      </c>
      <c r="HR22" s="1">
        <v>3</v>
      </c>
      <c r="HS22" s="1">
        <v>3</v>
      </c>
      <c r="HT22" s="1">
        <v>3</v>
      </c>
      <c r="HU22" s="1">
        <v>3</v>
      </c>
      <c r="HV22" s="1">
        <v>3</v>
      </c>
      <c r="HW22" s="1">
        <v>3</v>
      </c>
      <c r="HX22" s="1">
        <v>3</v>
      </c>
      <c r="HY22" s="1">
        <v>3</v>
      </c>
      <c r="HZ22" s="1">
        <v>3</v>
      </c>
      <c r="IA22" s="1">
        <v>3</v>
      </c>
      <c r="IB22" s="1">
        <v>3</v>
      </c>
      <c r="IC22" s="1">
        <v>3</v>
      </c>
      <c r="ID22" s="1">
        <v>3</v>
      </c>
      <c r="IE22" s="1">
        <v>3</v>
      </c>
      <c r="IF22" s="1">
        <v>3</v>
      </c>
      <c r="IG22" s="1">
        <v>3</v>
      </c>
      <c r="IH22" s="1">
        <v>3</v>
      </c>
      <c r="II22" s="1">
        <v>3</v>
      </c>
      <c r="IJ22" s="1">
        <v>3</v>
      </c>
      <c r="IK22" s="1">
        <v>3</v>
      </c>
      <c r="IL22" s="1">
        <v>3</v>
      </c>
      <c r="IM22" s="1">
        <v>3</v>
      </c>
      <c r="IN22" s="1">
        <v>3</v>
      </c>
      <c r="IO22" s="1">
        <v>3</v>
      </c>
      <c r="IP22" s="1">
        <v>3</v>
      </c>
      <c r="IQ22" s="1">
        <v>1</v>
      </c>
      <c r="IR22" s="1">
        <v>1</v>
      </c>
      <c r="IS22" s="1">
        <v>1</v>
      </c>
      <c r="IU22" s="3">
        <v>395.97</v>
      </c>
      <c r="IV22" s="3">
        <v>401.42</v>
      </c>
      <c r="IW22" s="3">
        <v>397.36</v>
      </c>
      <c r="IX22" s="3">
        <v>394.87</v>
      </c>
      <c r="IY22" s="3">
        <v>369.78</v>
      </c>
      <c r="IZ22" s="3">
        <v>349.03</v>
      </c>
      <c r="JA22" s="3">
        <v>328.08</v>
      </c>
      <c r="JB22" s="3">
        <v>343.86</v>
      </c>
      <c r="JC22" s="3">
        <v>333.24</v>
      </c>
      <c r="JD22" s="3">
        <v>312.67</v>
      </c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</row>
    <row r="23" spans="2:300" ht="1.5" customHeight="1" x14ac:dyDescent="0.25">
      <c r="B23" s="1">
        <v>3</v>
      </c>
      <c r="C23" s="1">
        <v>3</v>
      </c>
      <c r="D23" s="1">
        <v>3</v>
      </c>
      <c r="E23" s="1">
        <v>3</v>
      </c>
      <c r="F23" s="1">
        <v>3</v>
      </c>
      <c r="G23" s="1">
        <v>3</v>
      </c>
      <c r="H23" s="1">
        <v>3</v>
      </c>
      <c r="I23" s="1">
        <v>3</v>
      </c>
      <c r="J23" s="1">
        <v>3</v>
      </c>
      <c r="K23" s="1">
        <v>3</v>
      </c>
      <c r="L23" s="1">
        <v>3</v>
      </c>
      <c r="M23" s="1">
        <v>3</v>
      </c>
      <c r="N23" s="1">
        <v>3</v>
      </c>
      <c r="O23" s="1">
        <v>-2</v>
      </c>
      <c r="P23" s="1">
        <v>-2</v>
      </c>
      <c r="Q23" s="1">
        <v>-2</v>
      </c>
      <c r="R23" s="1">
        <v>-2</v>
      </c>
      <c r="S23" s="1">
        <v>-2</v>
      </c>
      <c r="T23" s="1">
        <v>-2</v>
      </c>
      <c r="U23" s="1">
        <v>-2</v>
      </c>
      <c r="V23" s="1">
        <v>-2</v>
      </c>
      <c r="W23" s="1">
        <v>-2</v>
      </c>
      <c r="X23" s="1">
        <v>-2</v>
      </c>
      <c r="Y23" s="1">
        <v>-2</v>
      </c>
      <c r="Z23" s="1">
        <v>-2</v>
      </c>
      <c r="AA23" s="1">
        <v>-2</v>
      </c>
      <c r="AB23" s="1">
        <v>-2</v>
      </c>
      <c r="AC23" s="1">
        <v>-2</v>
      </c>
      <c r="AD23" s="1">
        <v>-2</v>
      </c>
      <c r="AE23" s="1">
        <v>-2</v>
      </c>
      <c r="AF23" s="1">
        <v>-2</v>
      </c>
      <c r="AG23" s="1">
        <v>-2</v>
      </c>
      <c r="AH23" s="1">
        <v>-2</v>
      </c>
      <c r="AI23" s="1">
        <v>-2</v>
      </c>
      <c r="AJ23" s="1">
        <v>-2</v>
      </c>
      <c r="AK23" s="1">
        <v>3</v>
      </c>
      <c r="AL23" s="1">
        <v>3</v>
      </c>
      <c r="AM23" s="1">
        <v>3</v>
      </c>
      <c r="AN23" s="1">
        <v>3</v>
      </c>
      <c r="AO23" s="1">
        <v>3</v>
      </c>
      <c r="AP23" s="1">
        <v>3</v>
      </c>
      <c r="AQ23" s="1">
        <v>3</v>
      </c>
      <c r="AR23" s="1">
        <v>3</v>
      </c>
      <c r="AS23" s="1">
        <v>3</v>
      </c>
      <c r="AT23" s="1">
        <v>3</v>
      </c>
      <c r="AU23" s="1">
        <v>3</v>
      </c>
      <c r="AV23" s="1">
        <v>3</v>
      </c>
      <c r="AW23" s="1">
        <v>3</v>
      </c>
      <c r="AX23" s="1">
        <v>3</v>
      </c>
      <c r="AY23" s="1">
        <v>3</v>
      </c>
      <c r="AZ23" s="1">
        <v>3</v>
      </c>
      <c r="BA23" s="1">
        <v>3</v>
      </c>
      <c r="BB23" s="1">
        <v>3</v>
      </c>
      <c r="BC23" s="1">
        <v>3</v>
      </c>
      <c r="BD23" s="1">
        <v>3</v>
      </c>
      <c r="BE23" s="1">
        <v>3</v>
      </c>
      <c r="BF23" s="1">
        <v>3</v>
      </c>
      <c r="BG23" s="1">
        <v>3</v>
      </c>
      <c r="BH23" s="1">
        <v>3</v>
      </c>
      <c r="BI23" s="1">
        <v>3</v>
      </c>
      <c r="BJ23" s="1">
        <v>3</v>
      </c>
      <c r="BK23" s="1">
        <v>3</v>
      </c>
      <c r="BL23" s="1">
        <v>3</v>
      </c>
      <c r="BM23" s="1">
        <v>3</v>
      </c>
      <c r="BN23" s="1">
        <v>3</v>
      </c>
      <c r="BO23" s="1">
        <v>3</v>
      </c>
      <c r="BP23" s="1">
        <v>3</v>
      </c>
      <c r="BQ23" s="1">
        <v>3</v>
      </c>
      <c r="BR23" s="1">
        <v>3</v>
      </c>
      <c r="BS23" s="1">
        <v>3</v>
      </c>
      <c r="BT23" s="1">
        <v>3</v>
      </c>
      <c r="BU23" s="1">
        <v>3</v>
      </c>
      <c r="BV23" s="1">
        <v>3</v>
      </c>
      <c r="BW23" s="1">
        <v>3</v>
      </c>
      <c r="BX23" s="1">
        <v>3</v>
      </c>
      <c r="BY23" s="1">
        <v>3</v>
      </c>
      <c r="BZ23" s="1">
        <v>3</v>
      </c>
      <c r="CA23" s="1">
        <v>3</v>
      </c>
      <c r="CB23" s="1">
        <v>3</v>
      </c>
      <c r="CC23" s="1">
        <v>3</v>
      </c>
      <c r="CD23" s="1">
        <v>3</v>
      </c>
      <c r="CE23" s="1">
        <v>3</v>
      </c>
      <c r="CF23" s="1">
        <v>3</v>
      </c>
      <c r="CG23" s="1">
        <v>3</v>
      </c>
      <c r="CH23" s="1">
        <v>3</v>
      </c>
      <c r="CI23" s="1">
        <v>3</v>
      </c>
      <c r="CJ23" s="1">
        <v>3</v>
      </c>
      <c r="CK23" s="1">
        <v>3</v>
      </c>
      <c r="CL23" s="1">
        <v>3</v>
      </c>
      <c r="CM23" s="1">
        <v>3</v>
      </c>
      <c r="CN23" s="1">
        <v>3</v>
      </c>
      <c r="CO23" s="1">
        <v>3</v>
      </c>
      <c r="CP23" s="1">
        <v>3</v>
      </c>
      <c r="CQ23" s="1">
        <v>3</v>
      </c>
      <c r="CR23" s="1">
        <v>3</v>
      </c>
      <c r="CS23" s="1">
        <v>3</v>
      </c>
      <c r="CT23" s="1">
        <v>3</v>
      </c>
      <c r="CU23" s="1">
        <v>3</v>
      </c>
      <c r="CV23" s="1">
        <v>3</v>
      </c>
      <c r="CW23" s="1">
        <v>3</v>
      </c>
      <c r="CX23" s="1">
        <v>3</v>
      </c>
      <c r="CY23" s="1">
        <v>3</v>
      </c>
      <c r="CZ23" s="1">
        <v>3</v>
      </c>
      <c r="DA23" s="1">
        <v>3</v>
      </c>
      <c r="DB23" s="1">
        <v>3</v>
      </c>
      <c r="DC23" s="1">
        <v>3</v>
      </c>
      <c r="DD23" s="1">
        <v>3</v>
      </c>
      <c r="DE23" s="1">
        <v>3</v>
      </c>
      <c r="DF23" s="1">
        <v>3</v>
      </c>
      <c r="DG23" s="1">
        <v>3</v>
      </c>
      <c r="DH23" s="1">
        <v>3</v>
      </c>
      <c r="DI23" s="1">
        <v>3</v>
      </c>
      <c r="DJ23" s="1">
        <v>3</v>
      </c>
      <c r="DK23" s="1">
        <v>3</v>
      </c>
      <c r="DL23" s="1">
        <v>3</v>
      </c>
      <c r="DM23" s="1">
        <v>3</v>
      </c>
      <c r="DN23" s="1">
        <v>3</v>
      </c>
      <c r="DO23" s="1">
        <v>3</v>
      </c>
      <c r="DP23" s="1">
        <v>3</v>
      </c>
      <c r="DQ23" s="1">
        <v>3</v>
      </c>
      <c r="DR23" s="1">
        <v>3</v>
      </c>
      <c r="DS23" s="1">
        <v>3</v>
      </c>
      <c r="DT23" s="1">
        <v>1</v>
      </c>
      <c r="DU23" s="1">
        <v>1</v>
      </c>
      <c r="DV23" s="1">
        <v>1</v>
      </c>
      <c r="DY23" s="1">
        <v>3</v>
      </c>
      <c r="DZ23" s="1">
        <v>3</v>
      </c>
      <c r="EA23" s="1">
        <v>3</v>
      </c>
      <c r="EB23" s="1">
        <v>3</v>
      </c>
      <c r="EC23" s="1">
        <v>3</v>
      </c>
      <c r="ED23" s="1">
        <v>3</v>
      </c>
      <c r="EE23" s="1">
        <v>3</v>
      </c>
      <c r="EF23" s="1">
        <v>3</v>
      </c>
      <c r="EG23" s="1">
        <v>3</v>
      </c>
      <c r="EH23" s="1">
        <v>3</v>
      </c>
      <c r="EI23" s="1">
        <v>3</v>
      </c>
      <c r="EJ23" s="1">
        <v>3</v>
      </c>
      <c r="EK23" s="1">
        <v>3</v>
      </c>
      <c r="EL23" s="1">
        <v>-2</v>
      </c>
      <c r="EM23" s="1">
        <v>-2</v>
      </c>
      <c r="EN23" s="1">
        <v>-2</v>
      </c>
      <c r="EO23" s="1">
        <v>-2</v>
      </c>
      <c r="EP23" s="1">
        <v>-2</v>
      </c>
      <c r="EQ23" s="1">
        <v>-2</v>
      </c>
      <c r="ER23" s="1">
        <v>-2</v>
      </c>
      <c r="ES23" s="1">
        <v>-2</v>
      </c>
      <c r="ET23" s="1">
        <v>-2</v>
      </c>
      <c r="EU23" s="1">
        <v>-2</v>
      </c>
      <c r="EV23" s="1">
        <v>-2</v>
      </c>
      <c r="EW23" s="1">
        <v>-2</v>
      </c>
      <c r="EX23" s="1">
        <v>-2</v>
      </c>
      <c r="EY23" s="1">
        <v>-2</v>
      </c>
      <c r="EZ23" s="1">
        <v>-2</v>
      </c>
      <c r="FA23" s="1">
        <v>-2</v>
      </c>
      <c r="FB23" s="1">
        <v>-2</v>
      </c>
      <c r="FC23" s="1">
        <v>-2</v>
      </c>
      <c r="FD23" s="1">
        <v>-2</v>
      </c>
      <c r="FE23" s="1">
        <v>-2</v>
      </c>
      <c r="FF23" s="1">
        <v>-2</v>
      </c>
      <c r="FG23" s="1">
        <v>-2</v>
      </c>
      <c r="FH23" s="1">
        <v>3</v>
      </c>
      <c r="FI23" s="1">
        <v>3</v>
      </c>
      <c r="FJ23" s="1">
        <v>3</v>
      </c>
      <c r="FK23" s="1">
        <v>3</v>
      </c>
      <c r="FL23" s="1">
        <v>3</v>
      </c>
      <c r="FM23" s="1">
        <v>3</v>
      </c>
      <c r="FN23" s="1">
        <v>3</v>
      </c>
      <c r="FO23" s="1">
        <v>3</v>
      </c>
      <c r="FP23" s="1">
        <v>3</v>
      </c>
      <c r="FQ23" s="1">
        <v>3</v>
      </c>
      <c r="FR23" s="1">
        <v>3</v>
      </c>
      <c r="FS23" s="1">
        <v>3</v>
      </c>
      <c r="FT23" s="1">
        <v>3</v>
      </c>
      <c r="FU23" s="1">
        <v>3</v>
      </c>
      <c r="FV23" s="1">
        <v>3</v>
      </c>
      <c r="FW23" s="1">
        <v>3</v>
      </c>
      <c r="FX23" s="1">
        <v>3</v>
      </c>
      <c r="FY23" s="1">
        <v>3</v>
      </c>
      <c r="FZ23" s="1">
        <v>3</v>
      </c>
      <c r="GA23" s="1">
        <v>3</v>
      </c>
      <c r="GB23" s="1">
        <v>3</v>
      </c>
      <c r="GC23" s="1">
        <v>3</v>
      </c>
      <c r="GD23" s="1">
        <v>3</v>
      </c>
      <c r="GE23" s="1">
        <v>3</v>
      </c>
      <c r="GF23" s="1">
        <v>3</v>
      </c>
      <c r="GG23" s="1">
        <v>3</v>
      </c>
      <c r="GH23" s="1">
        <v>3</v>
      </c>
      <c r="GI23" s="1">
        <v>3</v>
      </c>
      <c r="GJ23" s="1">
        <v>3</v>
      </c>
      <c r="GK23" s="1">
        <v>3</v>
      </c>
      <c r="GL23" s="1">
        <v>3</v>
      </c>
      <c r="GM23" s="1">
        <v>3</v>
      </c>
      <c r="GN23" s="1">
        <v>3</v>
      </c>
      <c r="GO23" s="1">
        <v>3</v>
      </c>
      <c r="GP23" s="1">
        <v>3</v>
      </c>
      <c r="GQ23" s="1">
        <v>3</v>
      </c>
      <c r="GR23" s="1">
        <v>3</v>
      </c>
      <c r="GS23" s="1">
        <v>3</v>
      </c>
      <c r="GT23" s="1">
        <v>3</v>
      </c>
      <c r="GU23" s="1">
        <v>3</v>
      </c>
      <c r="GV23" s="1">
        <v>3</v>
      </c>
      <c r="GW23" s="1">
        <v>3</v>
      </c>
      <c r="GX23" s="1">
        <v>3</v>
      </c>
      <c r="GY23" s="1">
        <v>3</v>
      </c>
      <c r="GZ23" s="1">
        <v>3</v>
      </c>
      <c r="HA23" s="1">
        <v>3</v>
      </c>
      <c r="HB23" s="1">
        <v>3</v>
      </c>
      <c r="HC23" s="1">
        <v>3</v>
      </c>
      <c r="HD23" s="1">
        <v>3</v>
      </c>
      <c r="HE23" s="1">
        <v>3</v>
      </c>
      <c r="HF23" s="1">
        <v>3</v>
      </c>
      <c r="HG23" s="1">
        <v>3</v>
      </c>
      <c r="HH23" s="1">
        <v>3</v>
      </c>
      <c r="HI23" s="1">
        <v>3</v>
      </c>
      <c r="HJ23" s="1">
        <v>3</v>
      </c>
      <c r="HK23" s="1">
        <v>3</v>
      </c>
      <c r="HL23" s="1">
        <v>3</v>
      </c>
      <c r="HM23" s="1">
        <v>3</v>
      </c>
      <c r="HN23" s="1">
        <v>3</v>
      </c>
      <c r="HO23" s="1">
        <v>3</v>
      </c>
      <c r="HP23" s="1">
        <v>3</v>
      </c>
      <c r="HQ23" s="1">
        <v>3</v>
      </c>
      <c r="HR23" s="1">
        <v>3</v>
      </c>
      <c r="HS23" s="1">
        <v>3</v>
      </c>
      <c r="HT23" s="1">
        <v>3</v>
      </c>
      <c r="HU23" s="1">
        <v>3</v>
      </c>
      <c r="HV23" s="1">
        <v>3</v>
      </c>
      <c r="HW23" s="1">
        <v>3</v>
      </c>
      <c r="HX23" s="1">
        <v>3</v>
      </c>
      <c r="HY23" s="1">
        <v>3</v>
      </c>
      <c r="HZ23" s="1">
        <v>3</v>
      </c>
      <c r="IA23" s="1">
        <v>3</v>
      </c>
      <c r="IB23" s="1">
        <v>3</v>
      </c>
      <c r="IC23" s="1">
        <v>3</v>
      </c>
      <c r="ID23" s="1">
        <v>3</v>
      </c>
      <c r="IE23" s="1">
        <v>3</v>
      </c>
      <c r="IF23" s="1">
        <v>3</v>
      </c>
      <c r="IG23" s="1">
        <v>3</v>
      </c>
      <c r="IH23" s="1">
        <v>3</v>
      </c>
      <c r="II23" s="1">
        <v>3</v>
      </c>
      <c r="IJ23" s="1">
        <v>3</v>
      </c>
      <c r="IK23" s="1">
        <v>3</v>
      </c>
      <c r="IL23" s="1">
        <v>3</v>
      </c>
      <c r="IM23" s="1">
        <v>3</v>
      </c>
      <c r="IN23" s="1">
        <v>3</v>
      </c>
      <c r="IO23" s="1">
        <v>3</v>
      </c>
      <c r="IP23" s="1">
        <v>3</v>
      </c>
      <c r="IQ23" s="1">
        <v>1</v>
      </c>
      <c r="IR23" s="1">
        <v>1</v>
      </c>
      <c r="IS23" s="1">
        <v>1</v>
      </c>
      <c r="IU23" s="3">
        <v>279.01</v>
      </c>
      <c r="IV23" s="3">
        <v>322.55</v>
      </c>
      <c r="IW23" s="3">
        <v>346.05</v>
      </c>
      <c r="IX23" s="3">
        <v>357.29</v>
      </c>
      <c r="IY23" s="3">
        <v>353.99</v>
      </c>
      <c r="IZ23" s="3">
        <v>333.7</v>
      </c>
      <c r="JA23" s="3">
        <v>305.39</v>
      </c>
      <c r="JB23" s="3">
        <v>288.86</v>
      </c>
      <c r="JC23" s="3">
        <v>280.86</v>
      </c>
      <c r="JD23" s="3">
        <v>319.02999999999997</v>
      </c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</row>
    <row r="24" spans="2:300" ht="1.5" customHeight="1" x14ac:dyDescent="0.25">
      <c r="B24" s="1">
        <v>3</v>
      </c>
      <c r="C24" s="1">
        <v>3</v>
      </c>
      <c r="D24" s="1">
        <v>3</v>
      </c>
      <c r="E24" s="1">
        <v>3</v>
      </c>
      <c r="F24" s="1">
        <v>3</v>
      </c>
      <c r="G24" s="1">
        <v>3</v>
      </c>
      <c r="H24" s="1">
        <v>3</v>
      </c>
      <c r="I24" s="1">
        <v>3</v>
      </c>
      <c r="J24" s="1">
        <v>3</v>
      </c>
      <c r="K24" s="1">
        <v>3</v>
      </c>
      <c r="L24" s="1">
        <v>3</v>
      </c>
      <c r="M24" s="1">
        <v>3</v>
      </c>
      <c r="N24" s="1">
        <v>-2</v>
      </c>
      <c r="O24" s="1">
        <v>-2</v>
      </c>
      <c r="P24" s="1">
        <v>-2</v>
      </c>
      <c r="Q24" s="1">
        <v>-2</v>
      </c>
      <c r="R24" s="1">
        <v>-2</v>
      </c>
      <c r="S24" s="1">
        <v>-2</v>
      </c>
      <c r="T24" s="1">
        <v>-2</v>
      </c>
      <c r="U24" s="1">
        <v>-2</v>
      </c>
      <c r="V24" s="1">
        <v>-2</v>
      </c>
      <c r="W24" s="1">
        <v>-2</v>
      </c>
      <c r="X24" s="1">
        <v>-2</v>
      </c>
      <c r="Y24" s="1">
        <v>-2</v>
      </c>
      <c r="Z24" s="1">
        <v>-2</v>
      </c>
      <c r="AA24" s="1">
        <v>-2</v>
      </c>
      <c r="AB24" s="1">
        <v>-2</v>
      </c>
      <c r="AC24" s="1">
        <v>-2</v>
      </c>
      <c r="AD24" s="1">
        <v>-2</v>
      </c>
      <c r="AE24" s="1">
        <v>-2</v>
      </c>
      <c r="AF24" s="1">
        <v>-2</v>
      </c>
      <c r="AG24" s="1">
        <v>-2</v>
      </c>
      <c r="AH24" s="1">
        <v>-2</v>
      </c>
      <c r="AI24" s="1">
        <v>-2</v>
      </c>
      <c r="AJ24" s="1">
        <v>-2</v>
      </c>
      <c r="AK24" s="1">
        <v>3</v>
      </c>
      <c r="AL24" s="1">
        <v>3</v>
      </c>
      <c r="AM24" s="1">
        <v>3</v>
      </c>
      <c r="AN24" s="1">
        <v>3</v>
      </c>
      <c r="AO24" s="1">
        <v>3</v>
      </c>
      <c r="AP24" s="1">
        <v>3</v>
      </c>
      <c r="AQ24" s="1">
        <v>3</v>
      </c>
      <c r="AR24" s="1">
        <v>3</v>
      </c>
      <c r="AS24" s="1">
        <v>3</v>
      </c>
      <c r="AT24" s="1">
        <v>3</v>
      </c>
      <c r="AU24" s="1">
        <v>3</v>
      </c>
      <c r="AV24" s="1">
        <v>3</v>
      </c>
      <c r="AW24" s="1">
        <v>3</v>
      </c>
      <c r="AX24" s="1">
        <v>3</v>
      </c>
      <c r="AY24" s="1">
        <v>3</v>
      </c>
      <c r="AZ24" s="1">
        <v>3</v>
      </c>
      <c r="BA24" s="1">
        <v>3</v>
      </c>
      <c r="BB24" s="1">
        <v>3</v>
      </c>
      <c r="BC24" s="1">
        <v>3</v>
      </c>
      <c r="BD24" s="1">
        <v>3</v>
      </c>
      <c r="BE24" s="1">
        <v>3</v>
      </c>
      <c r="BF24" s="1">
        <v>3</v>
      </c>
      <c r="BG24" s="1">
        <v>3</v>
      </c>
      <c r="BH24" s="1">
        <v>3</v>
      </c>
      <c r="BI24" s="1">
        <v>3</v>
      </c>
      <c r="BJ24" s="1">
        <v>3</v>
      </c>
      <c r="BK24" s="1">
        <v>3</v>
      </c>
      <c r="BL24" s="1">
        <v>3</v>
      </c>
      <c r="BM24" s="1">
        <v>3</v>
      </c>
      <c r="BN24" s="1">
        <v>3</v>
      </c>
      <c r="BO24" s="1">
        <v>3</v>
      </c>
      <c r="BP24" s="1">
        <v>3</v>
      </c>
      <c r="BQ24" s="1">
        <v>3</v>
      </c>
      <c r="BR24" s="1">
        <v>3</v>
      </c>
      <c r="BS24" s="1">
        <v>3</v>
      </c>
      <c r="BT24" s="1">
        <v>3</v>
      </c>
      <c r="BU24" s="1">
        <v>3</v>
      </c>
      <c r="BV24" s="1">
        <v>3</v>
      </c>
      <c r="BW24" s="1">
        <v>3</v>
      </c>
      <c r="BX24" s="1">
        <v>3</v>
      </c>
      <c r="BY24" s="1">
        <v>3</v>
      </c>
      <c r="BZ24" s="1">
        <v>3</v>
      </c>
      <c r="CA24" s="1">
        <v>3</v>
      </c>
      <c r="CB24" s="1">
        <v>3</v>
      </c>
      <c r="CC24" s="1">
        <v>3</v>
      </c>
      <c r="CD24" s="1">
        <v>3</v>
      </c>
      <c r="CE24" s="1">
        <v>3</v>
      </c>
      <c r="CF24" s="1">
        <v>3</v>
      </c>
      <c r="CG24" s="1">
        <v>3</v>
      </c>
      <c r="CH24" s="1">
        <v>3</v>
      </c>
      <c r="CI24" s="1">
        <v>3</v>
      </c>
      <c r="CJ24" s="1">
        <v>3</v>
      </c>
      <c r="CK24" s="1">
        <v>3</v>
      </c>
      <c r="CL24" s="1">
        <v>3</v>
      </c>
      <c r="CM24" s="1">
        <v>3</v>
      </c>
      <c r="CN24" s="1">
        <v>3</v>
      </c>
      <c r="CO24" s="1">
        <v>3</v>
      </c>
      <c r="CP24" s="1">
        <v>3</v>
      </c>
      <c r="CQ24" s="1">
        <v>3</v>
      </c>
      <c r="CR24" s="1">
        <v>3</v>
      </c>
      <c r="CS24" s="1">
        <v>3</v>
      </c>
      <c r="CT24" s="1">
        <v>3</v>
      </c>
      <c r="CU24" s="1">
        <v>3</v>
      </c>
      <c r="CV24" s="1">
        <v>3</v>
      </c>
      <c r="CW24" s="1">
        <v>3</v>
      </c>
      <c r="CX24" s="1">
        <v>3</v>
      </c>
      <c r="CY24" s="1">
        <v>3</v>
      </c>
      <c r="CZ24" s="1">
        <v>3</v>
      </c>
      <c r="DA24" s="1">
        <v>3</v>
      </c>
      <c r="DB24" s="1">
        <v>3</v>
      </c>
      <c r="DC24" s="1">
        <v>3</v>
      </c>
      <c r="DD24" s="1">
        <v>3</v>
      </c>
      <c r="DE24" s="1">
        <v>3</v>
      </c>
      <c r="DF24" s="1">
        <v>3</v>
      </c>
      <c r="DG24" s="1">
        <v>3</v>
      </c>
      <c r="DH24" s="1">
        <v>3</v>
      </c>
      <c r="DI24" s="1">
        <v>3</v>
      </c>
      <c r="DJ24" s="1">
        <v>3</v>
      </c>
      <c r="DK24" s="1">
        <v>3</v>
      </c>
      <c r="DL24" s="1">
        <v>3</v>
      </c>
      <c r="DM24" s="1">
        <v>3</v>
      </c>
      <c r="DN24" s="1">
        <v>3</v>
      </c>
      <c r="DO24" s="1">
        <v>3</v>
      </c>
      <c r="DP24" s="1">
        <v>3</v>
      </c>
      <c r="DQ24" s="1">
        <v>3</v>
      </c>
      <c r="DR24" s="1">
        <v>3</v>
      </c>
      <c r="DS24" s="1">
        <v>3</v>
      </c>
      <c r="DT24" s="1">
        <v>1</v>
      </c>
      <c r="DU24" s="1">
        <v>1</v>
      </c>
      <c r="DV24" s="1">
        <v>1</v>
      </c>
      <c r="DY24" s="1">
        <v>3</v>
      </c>
      <c r="DZ24" s="1">
        <v>3</v>
      </c>
      <c r="EA24" s="1">
        <v>3</v>
      </c>
      <c r="EB24" s="1">
        <v>3</v>
      </c>
      <c r="EC24" s="1">
        <v>3</v>
      </c>
      <c r="ED24" s="1">
        <v>3</v>
      </c>
      <c r="EE24" s="1">
        <v>3</v>
      </c>
      <c r="EF24" s="1">
        <v>3</v>
      </c>
      <c r="EG24" s="1">
        <v>3</v>
      </c>
      <c r="EH24" s="1">
        <v>3</v>
      </c>
      <c r="EI24" s="1">
        <v>3</v>
      </c>
      <c r="EJ24" s="1">
        <v>3</v>
      </c>
      <c r="EK24" s="1">
        <v>-2</v>
      </c>
      <c r="EL24" s="1">
        <v>-2</v>
      </c>
      <c r="EM24" s="1">
        <v>-2</v>
      </c>
      <c r="EN24" s="1">
        <v>-2</v>
      </c>
      <c r="EO24" s="1">
        <v>-2</v>
      </c>
      <c r="EP24" s="1">
        <v>-2</v>
      </c>
      <c r="EQ24" s="1">
        <v>-2</v>
      </c>
      <c r="ER24" s="1">
        <v>-2</v>
      </c>
      <c r="ES24" s="1">
        <v>-2</v>
      </c>
      <c r="ET24" s="1">
        <v>-2</v>
      </c>
      <c r="EU24" s="1">
        <v>-2</v>
      </c>
      <c r="EV24" s="1">
        <v>-2</v>
      </c>
      <c r="EW24" s="1">
        <v>-2</v>
      </c>
      <c r="EX24" s="1">
        <v>-2</v>
      </c>
      <c r="EY24" s="1">
        <v>-2</v>
      </c>
      <c r="EZ24" s="1">
        <v>-2</v>
      </c>
      <c r="FA24" s="1">
        <v>-2</v>
      </c>
      <c r="FB24" s="1">
        <v>-2</v>
      </c>
      <c r="FC24" s="1">
        <v>-2</v>
      </c>
      <c r="FD24" s="1">
        <v>-2</v>
      </c>
      <c r="FE24" s="1">
        <v>-2</v>
      </c>
      <c r="FF24" s="1">
        <v>-2</v>
      </c>
      <c r="FG24" s="1">
        <v>-2</v>
      </c>
      <c r="FH24" s="1">
        <v>3</v>
      </c>
      <c r="FI24" s="1">
        <v>3</v>
      </c>
      <c r="FJ24" s="1">
        <v>3</v>
      </c>
      <c r="FK24" s="1">
        <v>3</v>
      </c>
      <c r="FL24" s="1">
        <v>3</v>
      </c>
      <c r="FM24" s="1">
        <v>3</v>
      </c>
      <c r="FN24" s="1">
        <v>3</v>
      </c>
      <c r="FO24" s="1">
        <v>3</v>
      </c>
      <c r="FP24" s="1">
        <v>3</v>
      </c>
      <c r="FQ24" s="1">
        <v>3</v>
      </c>
      <c r="FR24" s="1">
        <v>3</v>
      </c>
      <c r="FS24" s="1">
        <v>3</v>
      </c>
      <c r="FT24" s="1">
        <v>3</v>
      </c>
      <c r="FU24" s="1">
        <v>3</v>
      </c>
      <c r="FV24" s="1">
        <v>3</v>
      </c>
      <c r="FW24" s="1">
        <v>3</v>
      </c>
      <c r="FX24" s="1">
        <v>3</v>
      </c>
      <c r="FY24" s="1">
        <v>3</v>
      </c>
      <c r="FZ24" s="1">
        <v>3</v>
      </c>
      <c r="GA24" s="1">
        <v>3</v>
      </c>
      <c r="GB24" s="1">
        <v>3</v>
      </c>
      <c r="GC24" s="1">
        <v>3</v>
      </c>
      <c r="GD24" s="1">
        <v>3</v>
      </c>
      <c r="GE24" s="1">
        <v>3</v>
      </c>
      <c r="GF24" s="1">
        <v>3</v>
      </c>
      <c r="GG24" s="1">
        <v>3</v>
      </c>
      <c r="GH24" s="1">
        <v>3</v>
      </c>
      <c r="GI24" s="1">
        <v>3</v>
      </c>
      <c r="GJ24" s="1">
        <v>3</v>
      </c>
      <c r="GK24" s="1">
        <v>3</v>
      </c>
      <c r="GL24" s="1">
        <v>3</v>
      </c>
      <c r="GM24" s="1">
        <v>3</v>
      </c>
      <c r="GN24" s="1">
        <v>3</v>
      </c>
      <c r="GO24" s="1">
        <v>3</v>
      </c>
      <c r="GP24" s="1">
        <v>3</v>
      </c>
      <c r="GQ24" s="1">
        <v>3</v>
      </c>
      <c r="GR24" s="1">
        <v>3</v>
      </c>
      <c r="GS24" s="1">
        <v>3</v>
      </c>
      <c r="GT24" s="1">
        <v>3</v>
      </c>
      <c r="GU24" s="1">
        <v>3</v>
      </c>
      <c r="GV24" s="1">
        <v>3</v>
      </c>
      <c r="GW24" s="1">
        <v>3</v>
      </c>
      <c r="GX24" s="1">
        <v>3</v>
      </c>
      <c r="GY24" s="1">
        <v>3</v>
      </c>
      <c r="GZ24" s="1">
        <v>3</v>
      </c>
      <c r="HA24" s="1">
        <v>3</v>
      </c>
      <c r="HB24" s="1">
        <v>3</v>
      </c>
      <c r="HC24" s="1">
        <v>3</v>
      </c>
      <c r="HD24" s="1">
        <v>3</v>
      </c>
      <c r="HE24" s="1">
        <v>3</v>
      </c>
      <c r="HF24" s="1">
        <v>3</v>
      </c>
      <c r="HG24" s="1">
        <v>3</v>
      </c>
      <c r="HH24" s="1">
        <v>3</v>
      </c>
      <c r="HI24" s="1">
        <v>3</v>
      </c>
      <c r="HJ24" s="1">
        <v>3</v>
      </c>
      <c r="HK24" s="1">
        <v>3</v>
      </c>
      <c r="HL24" s="1">
        <v>3</v>
      </c>
      <c r="HM24" s="1">
        <v>3</v>
      </c>
      <c r="HN24" s="1">
        <v>3</v>
      </c>
      <c r="HO24" s="1">
        <v>3</v>
      </c>
      <c r="HP24" s="1">
        <v>3</v>
      </c>
      <c r="HQ24" s="1">
        <v>3</v>
      </c>
      <c r="HR24" s="1">
        <v>3</v>
      </c>
      <c r="HS24" s="1">
        <v>3</v>
      </c>
      <c r="HT24" s="1">
        <v>3</v>
      </c>
      <c r="HU24" s="1">
        <v>3</v>
      </c>
      <c r="HV24" s="1">
        <v>3</v>
      </c>
      <c r="HW24" s="1">
        <v>3</v>
      </c>
      <c r="HX24" s="1">
        <v>3</v>
      </c>
      <c r="HY24" s="1">
        <v>3</v>
      </c>
      <c r="HZ24" s="1">
        <v>3</v>
      </c>
      <c r="IA24" s="1">
        <v>3</v>
      </c>
      <c r="IB24" s="1">
        <v>3</v>
      </c>
      <c r="IC24" s="1">
        <v>3</v>
      </c>
      <c r="ID24" s="1">
        <v>3</v>
      </c>
      <c r="IE24" s="1">
        <v>3</v>
      </c>
      <c r="IF24" s="1">
        <v>3</v>
      </c>
      <c r="IG24" s="1">
        <v>3</v>
      </c>
      <c r="IH24" s="1">
        <v>3</v>
      </c>
      <c r="II24" s="1">
        <v>3</v>
      </c>
      <c r="IJ24" s="1">
        <v>3</v>
      </c>
      <c r="IK24" s="1">
        <v>3</v>
      </c>
      <c r="IL24" s="1">
        <v>3</v>
      </c>
      <c r="IM24" s="1">
        <v>3</v>
      </c>
      <c r="IN24" s="1">
        <v>3</v>
      </c>
      <c r="IO24" s="1">
        <v>3</v>
      </c>
      <c r="IP24" s="1">
        <v>3</v>
      </c>
      <c r="IQ24" s="1">
        <v>1</v>
      </c>
      <c r="IR24" s="1">
        <v>1</v>
      </c>
      <c r="IS24" s="1">
        <v>1</v>
      </c>
      <c r="IU24" s="3">
        <v>321.05</v>
      </c>
      <c r="IV24" s="3">
        <v>297.33999999999997</v>
      </c>
      <c r="IW24" s="3">
        <v>330.2</v>
      </c>
      <c r="IX24" s="3">
        <v>316.41000000000003</v>
      </c>
      <c r="IY24" s="3">
        <v>325.64</v>
      </c>
      <c r="IZ24" s="3">
        <v>337.24</v>
      </c>
      <c r="JA24" s="3">
        <v>322.87</v>
      </c>
      <c r="JB24" s="3">
        <v>304.32</v>
      </c>
      <c r="JC24" s="3">
        <v>301.68</v>
      </c>
      <c r="JD24" s="3">
        <v>298.62</v>
      </c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</row>
    <row r="25" spans="2:300" ht="1.5" customHeight="1" x14ac:dyDescent="0.25">
      <c r="B25" s="1">
        <v>3</v>
      </c>
      <c r="C25" s="1">
        <v>3</v>
      </c>
      <c r="D25" s="1">
        <v>3</v>
      </c>
      <c r="E25" s="1">
        <v>3</v>
      </c>
      <c r="F25" s="1">
        <v>3</v>
      </c>
      <c r="G25" s="1">
        <v>3</v>
      </c>
      <c r="H25" s="1">
        <v>3</v>
      </c>
      <c r="I25" s="1">
        <v>3</v>
      </c>
      <c r="J25" s="1">
        <v>3</v>
      </c>
      <c r="K25" s="1">
        <v>3</v>
      </c>
      <c r="L25" s="1">
        <v>3</v>
      </c>
      <c r="M25" s="1">
        <v>3</v>
      </c>
      <c r="N25" s="1">
        <v>-2</v>
      </c>
      <c r="O25" s="1">
        <v>-2</v>
      </c>
      <c r="P25" s="1">
        <v>-2</v>
      </c>
      <c r="Q25" s="1">
        <v>-2</v>
      </c>
      <c r="R25" s="1">
        <v>-2</v>
      </c>
      <c r="S25" s="1">
        <v>-2</v>
      </c>
      <c r="T25" s="1">
        <v>-2</v>
      </c>
      <c r="U25" s="1">
        <v>-2</v>
      </c>
      <c r="V25" s="1">
        <v>-2</v>
      </c>
      <c r="W25" s="1">
        <v>-2</v>
      </c>
      <c r="X25" s="1">
        <v>-2</v>
      </c>
      <c r="Y25" s="1">
        <v>-2</v>
      </c>
      <c r="Z25" s="1">
        <v>-2</v>
      </c>
      <c r="AA25" s="1">
        <v>-2</v>
      </c>
      <c r="AB25" s="1">
        <v>-2</v>
      </c>
      <c r="AC25" s="1">
        <v>-2</v>
      </c>
      <c r="AD25" s="1">
        <v>-2</v>
      </c>
      <c r="AE25" s="1">
        <v>-2</v>
      </c>
      <c r="AF25" s="1">
        <v>-2</v>
      </c>
      <c r="AG25" s="1">
        <v>-2</v>
      </c>
      <c r="AH25" s="1">
        <v>-2</v>
      </c>
      <c r="AI25" s="1">
        <v>-2</v>
      </c>
      <c r="AJ25" s="1">
        <v>-2</v>
      </c>
      <c r="AK25" s="1">
        <v>3</v>
      </c>
      <c r="AL25" s="1">
        <v>3</v>
      </c>
      <c r="AM25" s="1">
        <v>3</v>
      </c>
      <c r="AN25" s="1">
        <v>3</v>
      </c>
      <c r="AO25" s="1">
        <v>3</v>
      </c>
      <c r="AP25" s="1">
        <v>3</v>
      </c>
      <c r="AQ25" s="1">
        <v>3</v>
      </c>
      <c r="AR25" s="1">
        <v>3</v>
      </c>
      <c r="AS25" s="1">
        <v>3</v>
      </c>
      <c r="AT25" s="1">
        <v>3</v>
      </c>
      <c r="AU25" s="1">
        <v>3</v>
      </c>
      <c r="AV25" s="1">
        <v>3</v>
      </c>
      <c r="AW25" s="1">
        <v>3</v>
      </c>
      <c r="AX25" s="1">
        <v>3</v>
      </c>
      <c r="AY25" s="1">
        <v>3</v>
      </c>
      <c r="AZ25" s="1">
        <v>3</v>
      </c>
      <c r="BA25" s="1">
        <v>3</v>
      </c>
      <c r="BB25" s="1">
        <v>3</v>
      </c>
      <c r="BC25" s="1">
        <v>3</v>
      </c>
      <c r="BD25" s="1">
        <v>3</v>
      </c>
      <c r="BE25" s="1">
        <v>3</v>
      </c>
      <c r="BF25" s="1">
        <v>3</v>
      </c>
      <c r="BG25" s="1">
        <v>3</v>
      </c>
      <c r="BH25" s="1">
        <v>3</v>
      </c>
      <c r="BI25" s="1">
        <v>3</v>
      </c>
      <c r="BJ25" s="1">
        <v>3</v>
      </c>
      <c r="BK25" s="1">
        <v>3</v>
      </c>
      <c r="BL25" s="1">
        <v>3</v>
      </c>
      <c r="BM25" s="1">
        <v>3</v>
      </c>
      <c r="BN25" s="1">
        <v>3</v>
      </c>
      <c r="BO25" s="1">
        <v>3</v>
      </c>
      <c r="BP25" s="1">
        <v>3</v>
      </c>
      <c r="BQ25" s="1">
        <v>3</v>
      </c>
      <c r="BR25" s="1">
        <v>3</v>
      </c>
      <c r="BS25" s="1">
        <v>3</v>
      </c>
      <c r="BT25" s="1">
        <v>3</v>
      </c>
      <c r="BU25" s="1">
        <v>3</v>
      </c>
      <c r="BV25" s="1">
        <v>3</v>
      </c>
      <c r="BW25" s="1">
        <v>3</v>
      </c>
      <c r="BX25" s="1">
        <v>3</v>
      </c>
      <c r="BY25" s="1">
        <v>3</v>
      </c>
      <c r="BZ25" s="1">
        <v>3</v>
      </c>
      <c r="CA25" s="1">
        <v>3</v>
      </c>
      <c r="CB25" s="1">
        <v>3</v>
      </c>
      <c r="CC25" s="1">
        <v>3</v>
      </c>
      <c r="CD25" s="1">
        <v>3</v>
      </c>
      <c r="CE25" s="1">
        <v>3</v>
      </c>
      <c r="CF25" s="1">
        <v>3</v>
      </c>
      <c r="CG25" s="1">
        <v>3</v>
      </c>
      <c r="CH25" s="1">
        <v>3</v>
      </c>
      <c r="CI25" s="1">
        <v>3</v>
      </c>
      <c r="CJ25" s="1">
        <v>3</v>
      </c>
      <c r="CK25" s="1">
        <v>3</v>
      </c>
      <c r="CL25" s="1">
        <v>3</v>
      </c>
      <c r="CM25" s="1">
        <v>3</v>
      </c>
      <c r="CN25" s="1">
        <v>3</v>
      </c>
      <c r="CO25" s="1">
        <v>3</v>
      </c>
      <c r="CP25" s="1">
        <v>3</v>
      </c>
      <c r="CQ25" s="1">
        <v>3</v>
      </c>
      <c r="CR25" s="1">
        <v>3</v>
      </c>
      <c r="CS25" s="1">
        <v>3</v>
      </c>
      <c r="CT25" s="1">
        <v>3</v>
      </c>
      <c r="CU25" s="1">
        <v>3</v>
      </c>
      <c r="CV25" s="1">
        <v>3</v>
      </c>
      <c r="CW25" s="1">
        <v>3</v>
      </c>
      <c r="CX25" s="1">
        <v>3</v>
      </c>
      <c r="CY25" s="1">
        <v>3</v>
      </c>
      <c r="CZ25" s="1">
        <v>3</v>
      </c>
      <c r="DA25" s="1">
        <v>3</v>
      </c>
      <c r="DB25" s="1">
        <v>3</v>
      </c>
      <c r="DC25" s="1">
        <v>3</v>
      </c>
      <c r="DD25" s="1">
        <v>3</v>
      </c>
      <c r="DE25" s="1">
        <v>3</v>
      </c>
      <c r="DF25" s="1">
        <v>3</v>
      </c>
      <c r="DG25" s="1">
        <v>3</v>
      </c>
      <c r="DH25" s="1">
        <v>3</v>
      </c>
      <c r="DI25" s="1">
        <v>3</v>
      </c>
      <c r="DJ25" s="1">
        <v>3</v>
      </c>
      <c r="DK25" s="1">
        <v>3</v>
      </c>
      <c r="DL25" s="1">
        <v>3</v>
      </c>
      <c r="DM25" s="1">
        <v>3</v>
      </c>
      <c r="DN25" s="1">
        <v>3</v>
      </c>
      <c r="DO25" s="1">
        <v>3</v>
      </c>
      <c r="DP25" s="1">
        <v>3</v>
      </c>
      <c r="DQ25" s="1">
        <v>3</v>
      </c>
      <c r="DR25" s="1">
        <v>3</v>
      </c>
      <c r="DS25" s="1">
        <v>3</v>
      </c>
      <c r="DT25" s="1">
        <v>1</v>
      </c>
      <c r="DU25" s="1">
        <v>1</v>
      </c>
      <c r="DV25" s="1">
        <v>1</v>
      </c>
      <c r="DY25" s="1">
        <v>3</v>
      </c>
      <c r="DZ25" s="1">
        <v>3</v>
      </c>
      <c r="EA25" s="1">
        <v>3</v>
      </c>
      <c r="EB25" s="1">
        <v>3</v>
      </c>
      <c r="EC25" s="1">
        <v>3</v>
      </c>
      <c r="ED25" s="1">
        <v>3</v>
      </c>
      <c r="EE25" s="1">
        <v>3</v>
      </c>
      <c r="EF25" s="1">
        <v>3</v>
      </c>
      <c r="EG25" s="1">
        <v>3</v>
      </c>
      <c r="EH25" s="1">
        <v>3</v>
      </c>
      <c r="EI25" s="1">
        <v>3</v>
      </c>
      <c r="EJ25" s="1">
        <v>3</v>
      </c>
      <c r="EK25" s="1">
        <v>-2</v>
      </c>
      <c r="EL25" s="1">
        <v>-2</v>
      </c>
      <c r="EM25" s="1">
        <v>-2</v>
      </c>
      <c r="EN25" s="1">
        <v>-2</v>
      </c>
      <c r="EO25" s="1">
        <v>-2</v>
      </c>
      <c r="EP25" s="1">
        <v>-2</v>
      </c>
      <c r="EQ25" s="1">
        <v>-2</v>
      </c>
      <c r="ER25" s="1">
        <v>-2</v>
      </c>
      <c r="ES25" s="1">
        <v>-2</v>
      </c>
      <c r="ET25" s="1">
        <v>-2</v>
      </c>
      <c r="EU25" s="1">
        <v>-2</v>
      </c>
      <c r="EV25" s="1">
        <v>-2</v>
      </c>
      <c r="EW25" s="1">
        <v>-2</v>
      </c>
      <c r="EX25" s="1">
        <v>-2</v>
      </c>
      <c r="EY25" s="1">
        <v>-2</v>
      </c>
      <c r="EZ25" s="1">
        <v>-2</v>
      </c>
      <c r="FA25" s="1">
        <v>-2</v>
      </c>
      <c r="FB25" s="1">
        <v>-2</v>
      </c>
      <c r="FC25" s="1">
        <v>-2</v>
      </c>
      <c r="FD25" s="1">
        <v>-2</v>
      </c>
      <c r="FE25" s="1">
        <v>-2</v>
      </c>
      <c r="FF25" s="1">
        <v>-2</v>
      </c>
      <c r="FG25" s="1">
        <v>-2</v>
      </c>
      <c r="FH25" s="1">
        <v>3</v>
      </c>
      <c r="FI25" s="1">
        <v>3</v>
      </c>
      <c r="FJ25" s="1">
        <v>3</v>
      </c>
      <c r="FK25" s="1">
        <v>3</v>
      </c>
      <c r="FL25" s="1">
        <v>3</v>
      </c>
      <c r="FM25" s="1">
        <v>3</v>
      </c>
      <c r="FN25" s="1">
        <v>3</v>
      </c>
      <c r="FO25" s="1">
        <v>3</v>
      </c>
      <c r="FP25" s="1">
        <v>3</v>
      </c>
      <c r="FQ25" s="1">
        <v>3</v>
      </c>
      <c r="FR25" s="1">
        <v>3</v>
      </c>
      <c r="FS25" s="1">
        <v>3</v>
      </c>
      <c r="FT25" s="1">
        <v>3</v>
      </c>
      <c r="FU25" s="1">
        <v>3</v>
      </c>
      <c r="FV25" s="1">
        <v>3</v>
      </c>
      <c r="FW25" s="1">
        <v>3</v>
      </c>
      <c r="FX25" s="1">
        <v>3</v>
      </c>
      <c r="FY25" s="1">
        <v>3</v>
      </c>
      <c r="FZ25" s="1">
        <v>3</v>
      </c>
      <c r="GA25" s="1">
        <v>3</v>
      </c>
      <c r="GB25" s="1">
        <v>3</v>
      </c>
      <c r="GC25" s="1">
        <v>3</v>
      </c>
      <c r="GD25" s="1">
        <v>3</v>
      </c>
      <c r="GE25" s="1">
        <v>3</v>
      </c>
      <c r="GF25" s="1">
        <v>3</v>
      </c>
      <c r="GG25" s="1">
        <v>3</v>
      </c>
      <c r="GH25" s="1">
        <v>3</v>
      </c>
      <c r="GI25" s="1">
        <v>3</v>
      </c>
      <c r="GJ25" s="1">
        <v>3</v>
      </c>
      <c r="GK25" s="1">
        <v>3</v>
      </c>
      <c r="GL25" s="1">
        <v>3</v>
      </c>
      <c r="GM25" s="1">
        <v>3</v>
      </c>
      <c r="GN25" s="1">
        <v>3</v>
      </c>
      <c r="GO25" s="1">
        <v>3</v>
      </c>
      <c r="GP25" s="1">
        <v>3</v>
      </c>
      <c r="GQ25" s="1">
        <v>3</v>
      </c>
      <c r="GR25" s="1">
        <v>3</v>
      </c>
      <c r="GS25" s="1">
        <v>3</v>
      </c>
      <c r="GT25" s="1">
        <v>3</v>
      </c>
      <c r="GU25" s="1">
        <v>3</v>
      </c>
      <c r="GV25" s="1">
        <v>3</v>
      </c>
      <c r="GW25" s="1">
        <v>3</v>
      </c>
      <c r="GX25" s="1">
        <v>3</v>
      </c>
      <c r="GY25" s="1">
        <v>3</v>
      </c>
      <c r="GZ25" s="1">
        <v>3</v>
      </c>
      <c r="HA25" s="1">
        <v>3</v>
      </c>
      <c r="HB25" s="1">
        <v>3</v>
      </c>
      <c r="HC25" s="1">
        <v>3</v>
      </c>
      <c r="HD25" s="1">
        <v>3</v>
      </c>
      <c r="HE25" s="1">
        <v>3</v>
      </c>
      <c r="HF25" s="1">
        <v>3</v>
      </c>
      <c r="HG25" s="1">
        <v>3</v>
      </c>
      <c r="HH25" s="1">
        <v>3</v>
      </c>
      <c r="HI25" s="1">
        <v>3</v>
      </c>
      <c r="HJ25" s="1">
        <v>3</v>
      </c>
      <c r="HK25" s="1">
        <v>3</v>
      </c>
      <c r="HL25" s="1">
        <v>3</v>
      </c>
      <c r="HM25" s="1">
        <v>3</v>
      </c>
      <c r="HN25" s="1">
        <v>3</v>
      </c>
      <c r="HO25" s="1">
        <v>3</v>
      </c>
      <c r="HP25" s="1">
        <v>3</v>
      </c>
      <c r="HQ25" s="1">
        <v>3</v>
      </c>
      <c r="HR25" s="1">
        <v>3</v>
      </c>
      <c r="HS25" s="1">
        <v>3</v>
      </c>
      <c r="HT25" s="1">
        <v>3</v>
      </c>
      <c r="HU25" s="1">
        <v>3</v>
      </c>
      <c r="HV25" s="1">
        <v>3</v>
      </c>
      <c r="HW25" s="1">
        <v>3</v>
      </c>
      <c r="HX25" s="1">
        <v>3</v>
      </c>
      <c r="HY25" s="1">
        <v>3</v>
      </c>
      <c r="HZ25" s="1">
        <v>3</v>
      </c>
      <c r="IA25" s="1">
        <v>3</v>
      </c>
      <c r="IB25" s="1">
        <v>3</v>
      </c>
      <c r="IC25" s="1">
        <v>3</v>
      </c>
      <c r="ID25" s="1">
        <v>3</v>
      </c>
      <c r="IE25" s="1">
        <v>3</v>
      </c>
      <c r="IF25" s="1">
        <v>3</v>
      </c>
      <c r="IG25" s="1">
        <v>3</v>
      </c>
      <c r="IH25" s="1">
        <v>3</v>
      </c>
      <c r="II25" s="1">
        <v>3</v>
      </c>
      <c r="IJ25" s="1">
        <v>3</v>
      </c>
      <c r="IK25" s="1">
        <v>3</v>
      </c>
      <c r="IL25" s="1">
        <v>3</v>
      </c>
      <c r="IM25" s="1">
        <v>3</v>
      </c>
      <c r="IN25" s="1">
        <v>3</v>
      </c>
      <c r="IO25" s="1">
        <v>3</v>
      </c>
      <c r="IP25" s="1">
        <v>3</v>
      </c>
      <c r="IQ25" s="1">
        <v>1</v>
      </c>
      <c r="IR25" s="1">
        <v>1</v>
      </c>
      <c r="IS25" s="1">
        <v>1</v>
      </c>
      <c r="IU25" s="3">
        <v>292.22000000000003</v>
      </c>
      <c r="IV25" s="3">
        <v>304.06</v>
      </c>
      <c r="IW25" s="3">
        <v>296.14999999999998</v>
      </c>
      <c r="IX25" s="3">
        <v>308.07</v>
      </c>
      <c r="IY25" s="3">
        <v>324.54000000000002</v>
      </c>
      <c r="IZ25" s="3">
        <v>363.28</v>
      </c>
      <c r="JA25" s="3">
        <v>353.21</v>
      </c>
      <c r="JB25" s="3">
        <v>349.37</v>
      </c>
      <c r="JC25" s="3">
        <v>345.32</v>
      </c>
      <c r="JD25" s="3">
        <v>333.55</v>
      </c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</row>
    <row r="26" spans="2:300" ht="1.5" customHeight="1" x14ac:dyDescent="0.25">
      <c r="B26" s="1">
        <v>3</v>
      </c>
      <c r="C26" s="1">
        <v>3</v>
      </c>
      <c r="D26" s="1">
        <v>3</v>
      </c>
      <c r="E26" s="1">
        <v>3</v>
      </c>
      <c r="F26" s="1">
        <v>3</v>
      </c>
      <c r="G26" s="1">
        <v>3</v>
      </c>
      <c r="H26" s="1">
        <v>3</v>
      </c>
      <c r="I26" s="1">
        <v>3</v>
      </c>
      <c r="J26" s="1">
        <v>3</v>
      </c>
      <c r="K26" s="1">
        <v>3</v>
      </c>
      <c r="L26" s="1">
        <v>3</v>
      </c>
      <c r="M26" s="1">
        <v>-2</v>
      </c>
      <c r="N26" s="1">
        <v>-2</v>
      </c>
      <c r="O26" s="1">
        <v>-2</v>
      </c>
      <c r="P26" s="1">
        <v>-2</v>
      </c>
      <c r="Q26" s="1">
        <v>-2</v>
      </c>
      <c r="R26" s="1">
        <v>-2</v>
      </c>
      <c r="S26" s="1">
        <v>-2</v>
      </c>
      <c r="T26" s="1">
        <v>-2</v>
      </c>
      <c r="U26" s="1">
        <v>-2</v>
      </c>
      <c r="V26" s="1">
        <v>-2</v>
      </c>
      <c r="W26" s="1">
        <v>-2</v>
      </c>
      <c r="X26" s="1">
        <v>-2</v>
      </c>
      <c r="Y26" s="1">
        <v>-2</v>
      </c>
      <c r="Z26" s="1">
        <v>-2</v>
      </c>
      <c r="AA26" s="1">
        <v>-2</v>
      </c>
      <c r="AB26" s="1">
        <v>-2</v>
      </c>
      <c r="AC26" s="1">
        <v>-2</v>
      </c>
      <c r="AD26" s="1">
        <v>-2</v>
      </c>
      <c r="AE26" s="1">
        <v>-2</v>
      </c>
      <c r="AF26" s="1">
        <v>-2</v>
      </c>
      <c r="AG26" s="1">
        <v>-2</v>
      </c>
      <c r="AH26" s="1">
        <v>-2</v>
      </c>
      <c r="AI26" s="1">
        <v>-2</v>
      </c>
      <c r="AJ26" s="1">
        <v>-2</v>
      </c>
      <c r="AK26" s="1">
        <v>3</v>
      </c>
      <c r="AL26" s="1">
        <v>3</v>
      </c>
      <c r="AM26" s="1">
        <v>3</v>
      </c>
      <c r="AN26" s="1">
        <v>3</v>
      </c>
      <c r="AO26" s="1">
        <v>3</v>
      </c>
      <c r="AP26" s="1">
        <v>3</v>
      </c>
      <c r="AQ26" s="1">
        <v>3</v>
      </c>
      <c r="AR26" s="1">
        <v>3</v>
      </c>
      <c r="AS26" s="1">
        <v>3</v>
      </c>
      <c r="AT26" s="1">
        <v>3</v>
      </c>
      <c r="AU26" s="1">
        <v>3</v>
      </c>
      <c r="AV26" s="1">
        <v>3</v>
      </c>
      <c r="AW26" s="1">
        <v>3</v>
      </c>
      <c r="AX26" s="1">
        <v>3</v>
      </c>
      <c r="AY26" s="1">
        <v>3</v>
      </c>
      <c r="AZ26" s="1">
        <v>3</v>
      </c>
      <c r="BA26" s="1">
        <v>3</v>
      </c>
      <c r="BB26" s="1">
        <v>3</v>
      </c>
      <c r="BC26" s="1">
        <v>3</v>
      </c>
      <c r="BD26" s="1">
        <v>3</v>
      </c>
      <c r="BE26" s="1">
        <v>3</v>
      </c>
      <c r="BF26" s="1">
        <v>3</v>
      </c>
      <c r="BG26" s="1">
        <v>3</v>
      </c>
      <c r="BH26" s="1">
        <v>3</v>
      </c>
      <c r="BI26" s="1">
        <v>3</v>
      </c>
      <c r="BJ26" s="1">
        <v>3</v>
      </c>
      <c r="BK26" s="1">
        <v>3</v>
      </c>
      <c r="BL26" s="1">
        <v>3</v>
      </c>
      <c r="BM26" s="1">
        <v>3</v>
      </c>
      <c r="BN26" s="1">
        <v>3</v>
      </c>
      <c r="BO26" s="1">
        <v>3</v>
      </c>
      <c r="BP26" s="1">
        <v>3</v>
      </c>
      <c r="BQ26" s="1">
        <v>3</v>
      </c>
      <c r="BR26" s="1">
        <v>3</v>
      </c>
      <c r="BS26" s="1">
        <v>3</v>
      </c>
      <c r="BT26" s="1">
        <v>3</v>
      </c>
      <c r="BU26" s="1">
        <v>3</v>
      </c>
      <c r="BV26" s="1">
        <v>3</v>
      </c>
      <c r="BW26" s="1">
        <v>3</v>
      </c>
      <c r="BX26" s="1">
        <v>3</v>
      </c>
      <c r="BY26" s="1">
        <v>3</v>
      </c>
      <c r="BZ26" s="1">
        <v>3</v>
      </c>
      <c r="CA26" s="1">
        <v>3</v>
      </c>
      <c r="CB26" s="1">
        <v>3</v>
      </c>
      <c r="CC26" s="1">
        <v>3</v>
      </c>
      <c r="CD26" s="1">
        <v>3</v>
      </c>
      <c r="CE26" s="1">
        <v>3</v>
      </c>
      <c r="CF26" s="1">
        <v>3</v>
      </c>
      <c r="CG26" s="1">
        <v>3</v>
      </c>
      <c r="CH26" s="1">
        <v>3</v>
      </c>
      <c r="CI26" s="1">
        <v>3</v>
      </c>
      <c r="CJ26" s="1">
        <v>3</v>
      </c>
      <c r="CK26" s="1">
        <v>3</v>
      </c>
      <c r="CL26" s="1">
        <v>3</v>
      </c>
      <c r="CM26" s="1">
        <v>3</v>
      </c>
      <c r="CN26" s="1">
        <v>3</v>
      </c>
      <c r="CO26" s="1">
        <v>3</v>
      </c>
      <c r="CP26" s="1">
        <v>3</v>
      </c>
      <c r="CQ26" s="1">
        <v>3</v>
      </c>
      <c r="CR26" s="1">
        <v>3</v>
      </c>
      <c r="CS26" s="1">
        <v>3</v>
      </c>
      <c r="CT26" s="1">
        <v>3</v>
      </c>
      <c r="CU26" s="1">
        <v>3</v>
      </c>
      <c r="CV26" s="1">
        <v>3</v>
      </c>
      <c r="CW26" s="1">
        <v>3</v>
      </c>
      <c r="CX26" s="1">
        <v>3</v>
      </c>
      <c r="CY26" s="1">
        <v>3</v>
      </c>
      <c r="CZ26" s="1">
        <v>3</v>
      </c>
      <c r="DA26" s="1">
        <v>3</v>
      </c>
      <c r="DB26" s="1">
        <v>3</v>
      </c>
      <c r="DC26" s="1">
        <v>3</v>
      </c>
      <c r="DD26" s="1">
        <v>3</v>
      </c>
      <c r="DE26" s="1">
        <v>3</v>
      </c>
      <c r="DF26" s="1">
        <v>3</v>
      </c>
      <c r="DG26" s="1">
        <v>3</v>
      </c>
      <c r="DH26" s="1">
        <v>3</v>
      </c>
      <c r="DI26" s="1">
        <v>3</v>
      </c>
      <c r="DJ26" s="1">
        <v>3</v>
      </c>
      <c r="DK26" s="1">
        <v>3</v>
      </c>
      <c r="DL26" s="1">
        <v>3</v>
      </c>
      <c r="DM26" s="1">
        <v>3</v>
      </c>
      <c r="DN26" s="1">
        <v>3</v>
      </c>
      <c r="DO26" s="1">
        <v>3</v>
      </c>
      <c r="DP26" s="1">
        <v>3</v>
      </c>
      <c r="DQ26" s="1">
        <v>3</v>
      </c>
      <c r="DR26" s="1">
        <v>3</v>
      </c>
      <c r="DS26" s="1">
        <v>3</v>
      </c>
      <c r="DT26" s="1">
        <v>1</v>
      </c>
      <c r="DU26" s="1">
        <v>1</v>
      </c>
      <c r="DV26" s="1">
        <v>1</v>
      </c>
      <c r="DY26" s="1">
        <v>3</v>
      </c>
      <c r="DZ26" s="1">
        <v>3</v>
      </c>
      <c r="EA26" s="1">
        <v>3</v>
      </c>
      <c r="EB26" s="1">
        <v>3</v>
      </c>
      <c r="EC26" s="1">
        <v>3</v>
      </c>
      <c r="ED26" s="1">
        <v>3</v>
      </c>
      <c r="EE26" s="1">
        <v>3</v>
      </c>
      <c r="EF26" s="1">
        <v>3</v>
      </c>
      <c r="EG26" s="1">
        <v>3</v>
      </c>
      <c r="EH26" s="1">
        <v>3</v>
      </c>
      <c r="EI26" s="1">
        <v>3</v>
      </c>
      <c r="EJ26" s="1">
        <v>-2</v>
      </c>
      <c r="EK26" s="1">
        <v>-2</v>
      </c>
      <c r="EL26" s="1">
        <v>-2</v>
      </c>
      <c r="EM26" s="1">
        <v>-2</v>
      </c>
      <c r="EN26" s="1">
        <v>-2</v>
      </c>
      <c r="EO26" s="1">
        <v>-2</v>
      </c>
      <c r="EP26" s="1">
        <v>-2</v>
      </c>
      <c r="EQ26" s="1">
        <v>-2</v>
      </c>
      <c r="ER26" s="1">
        <v>-2</v>
      </c>
      <c r="ES26" s="1">
        <v>-2</v>
      </c>
      <c r="ET26" s="1">
        <v>-2</v>
      </c>
      <c r="EU26" s="1">
        <v>-2</v>
      </c>
      <c r="EV26" s="1">
        <v>-2</v>
      </c>
      <c r="EW26" s="1">
        <v>-2</v>
      </c>
      <c r="EX26" s="1">
        <v>-2</v>
      </c>
      <c r="EY26" s="1">
        <v>-2</v>
      </c>
      <c r="EZ26" s="1">
        <v>-2</v>
      </c>
      <c r="FA26" s="1">
        <v>-2</v>
      </c>
      <c r="FB26" s="1">
        <v>-2</v>
      </c>
      <c r="FC26" s="1">
        <v>-2</v>
      </c>
      <c r="FD26" s="1">
        <v>-2</v>
      </c>
      <c r="FE26" s="1">
        <v>-2</v>
      </c>
      <c r="FF26" s="1">
        <v>-2</v>
      </c>
      <c r="FG26" s="1">
        <v>-2</v>
      </c>
      <c r="FH26" s="1">
        <v>3</v>
      </c>
      <c r="FI26" s="1">
        <v>3</v>
      </c>
      <c r="FJ26" s="1">
        <v>3</v>
      </c>
      <c r="FK26" s="1">
        <v>3</v>
      </c>
      <c r="FL26" s="1">
        <v>3</v>
      </c>
      <c r="FM26" s="1">
        <v>3</v>
      </c>
      <c r="FN26" s="1">
        <v>3</v>
      </c>
      <c r="FO26" s="1">
        <v>3</v>
      </c>
      <c r="FP26" s="1">
        <v>3</v>
      </c>
      <c r="FQ26" s="1">
        <v>3</v>
      </c>
      <c r="FR26" s="1">
        <v>3</v>
      </c>
      <c r="FS26" s="1">
        <v>3</v>
      </c>
      <c r="FT26" s="1">
        <v>3</v>
      </c>
      <c r="FU26" s="1">
        <v>3</v>
      </c>
      <c r="FV26" s="1">
        <v>3</v>
      </c>
      <c r="FW26" s="1">
        <v>3</v>
      </c>
      <c r="FX26" s="1">
        <v>3</v>
      </c>
      <c r="FY26" s="1">
        <v>3</v>
      </c>
      <c r="FZ26" s="1">
        <v>3</v>
      </c>
      <c r="GA26" s="1">
        <v>3</v>
      </c>
      <c r="GB26" s="1">
        <v>3</v>
      </c>
      <c r="GC26" s="1">
        <v>3</v>
      </c>
      <c r="GD26" s="1">
        <v>3</v>
      </c>
      <c r="GE26" s="1">
        <v>3</v>
      </c>
      <c r="GF26" s="1">
        <v>3</v>
      </c>
      <c r="GG26" s="1">
        <v>3</v>
      </c>
      <c r="GH26" s="1">
        <v>3</v>
      </c>
      <c r="GI26" s="1">
        <v>3</v>
      </c>
      <c r="GJ26" s="1">
        <v>3</v>
      </c>
      <c r="GK26" s="1">
        <v>3</v>
      </c>
      <c r="GL26" s="1">
        <v>3</v>
      </c>
      <c r="GM26" s="1">
        <v>3</v>
      </c>
      <c r="GN26" s="1">
        <v>3</v>
      </c>
      <c r="GO26" s="1">
        <v>3</v>
      </c>
      <c r="GP26" s="1">
        <v>3</v>
      </c>
      <c r="GQ26" s="1">
        <v>3</v>
      </c>
      <c r="GR26" s="1">
        <v>3</v>
      </c>
      <c r="GS26" s="1">
        <v>3</v>
      </c>
      <c r="GT26" s="1">
        <v>3</v>
      </c>
      <c r="GU26" s="1">
        <v>3</v>
      </c>
      <c r="GV26" s="1">
        <v>3</v>
      </c>
      <c r="GW26" s="1">
        <v>3</v>
      </c>
      <c r="GX26" s="1">
        <v>3</v>
      </c>
      <c r="GY26" s="1">
        <v>3</v>
      </c>
      <c r="GZ26" s="1">
        <v>3</v>
      </c>
      <c r="HA26" s="1">
        <v>3</v>
      </c>
      <c r="HB26" s="1">
        <v>3</v>
      </c>
      <c r="HC26" s="1">
        <v>3</v>
      </c>
      <c r="HD26" s="1">
        <v>3</v>
      </c>
      <c r="HE26" s="1">
        <v>3</v>
      </c>
      <c r="HF26" s="1">
        <v>3</v>
      </c>
      <c r="HG26" s="1">
        <v>3</v>
      </c>
      <c r="HH26" s="1">
        <v>3</v>
      </c>
      <c r="HI26" s="1">
        <v>3</v>
      </c>
      <c r="HJ26" s="1">
        <v>3</v>
      </c>
      <c r="HK26" s="1">
        <v>3</v>
      </c>
      <c r="HL26" s="1">
        <v>3</v>
      </c>
      <c r="HM26" s="1">
        <v>3</v>
      </c>
      <c r="HN26" s="1">
        <v>3</v>
      </c>
      <c r="HO26" s="1">
        <v>3</v>
      </c>
      <c r="HP26" s="1">
        <v>3</v>
      </c>
      <c r="HQ26" s="1">
        <v>3</v>
      </c>
      <c r="HR26" s="1">
        <v>3</v>
      </c>
      <c r="HS26" s="1">
        <v>3</v>
      </c>
      <c r="HT26" s="1">
        <v>3</v>
      </c>
      <c r="HU26" s="1">
        <v>3</v>
      </c>
      <c r="HV26" s="1">
        <v>3</v>
      </c>
      <c r="HW26" s="1">
        <v>3</v>
      </c>
      <c r="HX26" s="1">
        <v>3</v>
      </c>
      <c r="HY26" s="1">
        <v>3</v>
      </c>
      <c r="HZ26" s="1">
        <v>3</v>
      </c>
      <c r="IA26" s="1">
        <v>3</v>
      </c>
      <c r="IB26" s="1">
        <v>3</v>
      </c>
      <c r="IC26" s="1">
        <v>3</v>
      </c>
      <c r="ID26" s="1">
        <v>3</v>
      </c>
      <c r="IE26" s="1">
        <v>3</v>
      </c>
      <c r="IF26" s="1">
        <v>3</v>
      </c>
      <c r="IG26" s="1">
        <v>3</v>
      </c>
      <c r="IH26" s="1">
        <v>3</v>
      </c>
      <c r="II26" s="1">
        <v>3</v>
      </c>
      <c r="IJ26" s="1">
        <v>3</v>
      </c>
      <c r="IK26" s="1">
        <v>3</v>
      </c>
      <c r="IL26" s="1">
        <v>3</v>
      </c>
      <c r="IM26" s="1">
        <v>3</v>
      </c>
      <c r="IN26" s="1">
        <v>3</v>
      </c>
      <c r="IO26" s="1">
        <v>3</v>
      </c>
      <c r="IP26" s="1">
        <v>3</v>
      </c>
      <c r="IQ26" s="1">
        <v>1</v>
      </c>
      <c r="IR26" s="1">
        <v>1</v>
      </c>
      <c r="IS26" s="1">
        <v>1</v>
      </c>
      <c r="IU26" s="3">
        <v>320.97000000000003</v>
      </c>
      <c r="IV26" s="3">
        <v>310.42</v>
      </c>
      <c r="IW26" s="3">
        <v>347.75</v>
      </c>
      <c r="IX26" s="3">
        <v>363.05</v>
      </c>
      <c r="IY26" s="3">
        <v>371.04</v>
      </c>
      <c r="IZ26" s="3">
        <v>382.88</v>
      </c>
      <c r="JA26" s="3">
        <v>378.63</v>
      </c>
      <c r="JB26" s="3">
        <v>363.45</v>
      </c>
      <c r="JC26" s="3">
        <v>321.19</v>
      </c>
      <c r="JD26" s="3">
        <v>332.21</v>
      </c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</row>
    <row r="27" spans="2:300" ht="1.5" customHeight="1" x14ac:dyDescent="0.25">
      <c r="B27" s="1">
        <v>3</v>
      </c>
      <c r="C27" s="1">
        <v>3</v>
      </c>
      <c r="D27" s="1">
        <v>3</v>
      </c>
      <c r="E27" s="1">
        <v>3</v>
      </c>
      <c r="F27" s="1">
        <v>3</v>
      </c>
      <c r="G27" s="1">
        <v>3</v>
      </c>
      <c r="H27" s="1">
        <v>3</v>
      </c>
      <c r="I27" s="1">
        <v>3</v>
      </c>
      <c r="J27" s="1">
        <v>3</v>
      </c>
      <c r="K27" s="1">
        <v>3</v>
      </c>
      <c r="L27" s="1">
        <v>3</v>
      </c>
      <c r="M27" s="1">
        <v>-2</v>
      </c>
      <c r="N27" s="1">
        <v>-2</v>
      </c>
      <c r="O27" s="1">
        <v>-2</v>
      </c>
      <c r="P27" s="1">
        <v>-2</v>
      </c>
      <c r="Q27" s="1">
        <v>-2</v>
      </c>
      <c r="R27" s="1">
        <v>-2</v>
      </c>
      <c r="S27" s="1">
        <v>-2</v>
      </c>
      <c r="T27" s="1">
        <v>-2</v>
      </c>
      <c r="U27" s="1">
        <v>-2</v>
      </c>
      <c r="V27" s="1">
        <v>-2</v>
      </c>
      <c r="W27" s="1">
        <v>-2</v>
      </c>
      <c r="X27" s="1">
        <v>-2</v>
      </c>
      <c r="Y27" s="1">
        <v>-2</v>
      </c>
      <c r="Z27" s="1">
        <v>-2</v>
      </c>
      <c r="AA27" s="1">
        <v>-2</v>
      </c>
      <c r="AB27" s="1">
        <v>-2</v>
      </c>
      <c r="AC27" s="1">
        <v>-2</v>
      </c>
      <c r="AD27" s="1">
        <v>-2</v>
      </c>
      <c r="AE27" s="1">
        <v>-2</v>
      </c>
      <c r="AF27" s="1">
        <v>-2</v>
      </c>
      <c r="AG27" s="1">
        <v>-2</v>
      </c>
      <c r="AH27" s="1">
        <v>-2</v>
      </c>
      <c r="AI27" s="1">
        <v>-2</v>
      </c>
      <c r="AJ27" s="1">
        <v>-2</v>
      </c>
      <c r="AK27" s="1">
        <v>3</v>
      </c>
      <c r="AL27" s="1">
        <v>3</v>
      </c>
      <c r="AM27" s="1">
        <v>3</v>
      </c>
      <c r="AN27" s="1">
        <v>3</v>
      </c>
      <c r="AO27" s="1">
        <v>3</v>
      </c>
      <c r="AP27" s="1">
        <v>3</v>
      </c>
      <c r="AQ27" s="1">
        <v>3</v>
      </c>
      <c r="AR27" s="1">
        <v>3</v>
      </c>
      <c r="AS27" s="1">
        <v>3</v>
      </c>
      <c r="AT27" s="1">
        <v>3</v>
      </c>
      <c r="AU27" s="1">
        <v>3</v>
      </c>
      <c r="AV27" s="1">
        <v>3</v>
      </c>
      <c r="AW27" s="1">
        <v>3</v>
      </c>
      <c r="AX27" s="1">
        <v>3</v>
      </c>
      <c r="AY27" s="1">
        <v>3</v>
      </c>
      <c r="AZ27" s="1">
        <v>3</v>
      </c>
      <c r="BA27" s="1">
        <v>3</v>
      </c>
      <c r="BB27" s="1">
        <v>3</v>
      </c>
      <c r="BC27" s="1">
        <v>3</v>
      </c>
      <c r="BD27" s="1">
        <v>3</v>
      </c>
      <c r="BE27" s="1">
        <v>3</v>
      </c>
      <c r="BF27" s="1">
        <v>3</v>
      </c>
      <c r="BG27" s="1">
        <v>3</v>
      </c>
      <c r="BH27" s="1">
        <v>3</v>
      </c>
      <c r="BI27" s="1">
        <v>3</v>
      </c>
      <c r="BJ27" s="1">
        <v>3</v>
      </c>
      <c r="BK27" s="1">
        <v>3</v>
      </c>
      <c r="BL27" s="1">
        <v>3</v>
      </c>
      <c r="BM27" s="1">
        <v>3</v>
      </c>
      <c r="BN27" s="1">
        <v>3</v>
      </c>
      <c r="BO27" s="1">
        <v>3</v>
      </c>
      <c r="BP27" s="1">
        <v>3</v>
      </c>
      <c r="BQ27" s="1">
        <v>3</v>
      </c>
      <c r="BR27" s="1">
        <v>3</v>
      </c>
      <c r="BS27" s="1">
        <v>3</v>
      </c>
      <c r="BT27" s="1">
        <v>3</v>
      </c>
      <c r="BU27" s="1">
        <v>3</v>
      </c>
      <c r="BV27" s="1">
        <v>3</v>
      </c>
      <c r="BW27" s="1">
        <v>3</v>
      </c>
      <c r="BX27" s="1">
        <v>3</v>
      </c>
      <c r="BY27" s="1">
        <v>3</v>
      </c>
      <c r="BZ27" s="1">
        <v>3</v>
      </c>
      <c r="CA27" s="1">
        <v>3</v>
      </c>
      <c r="CB27" s="1">
        <v>3</v>
      </c>
      <c r="CC27" s="1">
        <v>3</v>
      </c>
      <c r="CD27" s="1">
        <v>3</v>
      </c>
      <c r="CE27" s="1">
        <v>3</v>
      </c>
      <c r="CF27" s="1">
        <v>3</v>
      </c>
      <c r="CG27" s="1">
        <v>3</v>
      </c>
      <c r="CH27" s="1">
        <v>3</v>
      </c>
      <c r="CI27" s="1">
        <v>3</v>
      </c>
      <c r="CJ27" s="1">
        <v>3</v>
      </c>
      <c r="CK27" s="1">
        <v>3</v>
      </c>
      <c r="CL27" s="1">
        <v>3</v>
      </c>
      <c r="CM27" s="1">
        <v>3</v>
      </c>
      <c r="CN27" s="1">
        <v>3</v>
      </c>
      <c r="CO27" s="1">
        <v>3</v>
      </c>
      <c r="CP27" s="1">
        <v>3</v>
      </c>
      <c r="CQ27" s="1">
        <v>3</v>
      </c>
      <c r="CR27" s="1">
        <v>3</v>
      </c>
      <c r="CS27" s="1">
        <v>3</v>
      </c>
      <c r="CT27" s="1">
        <v>3</v>
      </c>
      <c r="CU27" s="1">
        <v>3</v>
      </c>
      <c r="CV27" s="1">
        <v>3</v>
      </c>
      <c r="CW27" s="1">
        <v>3</v>
      </c>
      <c r="CX27" s="1">
        <v>3</v>
      </c>
      <c r="CY27" s="1">
        <v>3</v>
      </c>
      <c r="CZ27" s="1">
        <v>3</v>
      </c>
      <c r="DA27" s="1">
        <v>3</v>
      </c>
      <c r="DB27" s="1">
        <v>3</v>
      </c>
      <c r="DC27" s="1">
        <v>3</v>
      </c>
      <c r="DD27" s="1">
        <v>3</v>
      </c>
      <c r="DE27" s="1">
        <v>3</v>
      </c>
      <c r="DF27" s="1">
        <v>3</v>
      </c>
      <c r="DG27" s="1">
        <v>3</v>
      </c>
      <c r="DH27" s="1">
        <v>3</v>
      </c>
      <c r="DI27" s="1">
        <v>3</v>
      </c>
      <c r="DJ27" s="1">
        <v>3</v>
      </c>
      <c r="DK27" s="1">
        <v>3</v>
      </c>
      <c r="DL27" s="1">
        <v>3</v>
      </c>
      <c r="DM27" s="1">
        <v>3</v>
      </c>
      <c r="DN27" s="1">
        <v>3</v>
      </c>
      <c r="DO27" s="1">
        <v>3</v>
      </c>
      <c r="DP27" s="1">
        <v>3</v>
      </c>
      <c r="DQ27" s="1">
        <v>3</v>
      </c>
      <c r="DR27" s="1">
        <v>3</v>
      </c>
      <c r="DS27" s="1">
        <v>3</v>
      </c>
      <c r="DT27" s="1">
        <v>1</v>
      </c>
      <c r="DU27" s="1">
        <v>1</v>
      </c>
      <c r="DV27" s="1">
        <v>1</v>
      </c>
      <c r="DY27" s="1">
        <v>3</v>
      </c>
      <c r="DZ27" s="1">
        <v>3</v>
      </c>
      <c r="EA27" s="1">
        <v>3</v>
      </c>
      <c r="EB27" s="1">
        <v>3</v>
      </c>
      <c r="EC27" s="1">
        <v>3</v>
      </c>
      <c r="ED27" s="1">
        <v>3</v>
      </c>
      <c r="EE27" s="1">
        <v>3</v>
      </c>
      <c r="EF27" s="1">
        <v>3</v>
      </c>
      <c r="EG27" s="1">
        <v>3</v>
      </c>
      <c r="EH27" s="1">
        <v>3</v>
      </c>
      <c r="EI27" s="1">
        <v>3</v>
      </c>
      <c r="EJ27" s="1">
        <v>-2</v>
      </c>
      <c r="EK27" s="1">
        <v>-2</v>
      </c>
      <c r="EL27" s="1">
        <v>-2</v>
      </c>
      <c r="EM27" s="1">
        <v>-2</v>
      </c>
      <c r="EN27" s="1">
        <v>-2</v>
      </c>
      <c r="EO27" s="1">
        <v>-2</v>
      </c>
      <c r="EP27" s="1">
        <v>-2</v>
      </c>
      <c r="EQ27" s="1">
        <v>-2</v>
      </c>
      <c r="ER27" s="1">
        <v>-2</v>
      </c>
      <c r="ES27" s="1">
        <v>-2</v>
      </c>
      <c r="ET27" s="1">
        <v>-2</v>
      </c>
      <c r="EU27" s="1">
        <v>-2</v>
      </c>
      <c r="EV27" s="1">
        <v>-2</v>
      </c>
      <c r="EW27" s="1">
        <v>-2</v>
      </c>
      <c r="EX27" s="1">
        <v>-2</v>
      </c>
      <c r="EY27" s="1">
        <v>-2</v>
      </c>
      <c r="EZ27" s="1">
        <v>-2</v>
      </c>
      <c r="FA27" s="1">
        <v>-2</v>
      </c>
      <c r="FB27" s="1">
        <v>-2</v>
      </c>
      <c r="FC27" s="1">
        <v>-2</v>
      </c>
      <c r="FD27" s="1">
        <v>-2</v>
      </c>
      <c r="FE27" s="1">
        <v>-2</v>
      </c>
      <c r="FF27" s="1">
        <v>-2</v>
      </c>
      <c r="FG27" s="1">
        <v>-2</v>
      </c>
      <c r="FH27" s="1">
        <v>3</v>
      </c>
      <c r="FI27" s="1">
        <v>3</v>
      </c>
      <c r="FJ27" s="1">
        <v>3</v>
      </c>
      <c r="FK27" s="1">
        <v>3</v>
      </c>
      <c r="FL27" s="1">
        <v>3</v>
      </c>
      <c r="FM27" s="1">
        <v>3</v>
      </c>
      <c r="FN27" s="1">
        <v>3</v>
      </c>
      <c r="FO27" s="1">
        <v>3</v>
      </c>
      <c r="FP27" s="1">
        <v>3</v>
      </c>
      <c r="FQ27" s="1">
        <v>3</v>
      </c>
      <c r="FR27" s="1">
        <v>3</v>
      </c>
      <c r="FS27" s="1">
        <v>3</v>
      </c>
      <c r="FT27" s="1">
        <v>3</v>
      </c>
      <c r="FU27" s="1">
        <v>3</v>
      </c>
      <c r="FV27" s="1">
        <v>3</v>
      </c>
      <c r="FW27" s="1">
        <v>3</v>
      </c>
      <c r="FX27" s="1">
        <v>3</v>
      </c>
      <c r="FY27" s="1">
        <v>3</v>
      </c>
      <c r="FZ27" s="1">
        <v>3</v>
      </c>
      <c r="GA27" s="1">
        <v>3</v>
      </c>
      <c r="GB27" s="1">
        <v>3</v>
      </c>
      <c r="GC27" s="1">
        <v>3</v>
      </c>
      <c r="GD27" s="1">
        <v>3</v>
      </c>
      <c r="GE27" s="1">
        <v>3</v>
      </c>
      <c r="GF27" s="1">
        <v>3</v>
      </c>
      <c r="GG27" s="1">
        <v>3</v>
      </c>
      <c r="GH27" s="1">
        <v>3</v>
      </c>
      <c r="GI27" s="1">
        <v>3</v>
      </c>
      <c r="GJ27" s="1">
        <v>3</v>
      </c>
      <c r="GK27" s="1">
        <v>3</v>
      </c>
      <c r="GL27" s="1">
        <v>3</v>
      </c>
      <c r="GM27" s="1">
        <v>3</v>
      </c>
      <c r="GN27" s="1">
        <v>3</v>
      </c>
      <c r="GO27" s="1">
        <v>3</v>
      </c>
      <c r="GP27" s="1">
        <v>3</v>
      </c>
      <c r="GQ27" s="1">
        <v>3</v>
      </c>
      <c r="GR27" s="1">
        <v>3</v>
      </c>
      <c r="GS27" s="1">
        <v>3</v>
      </c>
      <c r="GT27" s="1">
        <v>3</v>
      </c>
      <c r="GU27" s="1">
        <v>3</v>
      </c>
      <c r="GV27" s="1">
        <v>3</v>
      </c>
      <c r="GW27" s="1">
        <v>3</v>
      </c>
      <c r="GX27" s="1">
        <v>3</v>
      </c>
      <c r="GY27" s="1">
        <v>3</v>
      </c>
      <c r="GZ27" s="1">
        <v>3</v>
      </c>
      <c r="HA27" s="1">
        <v>3</v>
      </c>
      <c r="HB27" s="1">
        <v>3</v>
      </c>
      <c r="HC27" s="1">
        <v>3</v>
      </c>
      <c r="HD27" s="1">
        <v>3</v>
      </c>
      <c r="HE27" s="1">
        <v>3</v>
      </c>
      <c r="HF27" s="1">
        <v>3</v>
      </c>
      <c r="HG27" s="1">
        <v>3</v>
      </c>
      <c r="HH27" s="1">
        <v>3</v>
      </c>
      <c r="HI27" s="1">
        <v>3</v>
      </c>
      <c r="HJ27" s="1">
        <v>3</v>
      </c>
      <c r="HK27" s="1">
        <v>3</v>
      </c>
      <c r="HL27" s="1">
        <v>3</v>
      </c>
      <c r="HM27" s="1">
        <v>3</v>
      </c>
      <c r="HN27" s="1">
        <v>3</v>
      </c>
      <c r="HO27" s="1">
        <v>3</v>
      </c>
      <c r="HP27" s="1">
        <v>3</v>
      </c>
      <c r="HQ27" s="1">
        <v>3</v>
      </c>
      <c r="HR27" s="1">
        <v>3</v>
      </c>
      <c r="HS27" s="1">
        <v>3</v>
      </c>
      <c r="HT27" s="1">
        <v>3</v>
      </c>
      <c r="HU27" s="1">
        <v>3</v>
      </c>
      <c r="HV27" s="1">
        <v>3</v>
      </c>
      <c r="HW27" s="1">
        <v>3</v>
      </c>
      <c r="HX27" s="1">
        <v>3</v>
      </c>
      <c r="HY27" s="1">
        <v>3</v>
      </c>
      <c r="HZ27" s="1">
        <v>3</v>
      </c>
      <c r="IA27" s="1">
        <v>3</v>
      </c>
      <c r="IB27" s="1">
        <v>3</v>
      </c>
      <c r="IC27" s="1">
        <v>3</v>
      </c>
      <c r="ID27" s="1">
        <v>3</v>
      </c>
      <c r="IE27" s="1">
        <v>3</v>
      </c>
      <c r="IF27" s="1">
        <v>3</v>
      </c>
      <c r="IG27" s="1">
        <v>3</v>
      </c>
      <c r="IH27" s="1">
        <v>3</v>
      </c>
      <c r="II27" s="1">
        <v>3</v>
      </c>
      <c r="IJ27" s="1">
        <v>3</v>
      </c>
      <c r="IK27" s="1">
        <v>3</v>
      </c>
      <c r="IL27" s="1">
        <v>3</v>
      </c>
      <c r="IM27" s="1">
        <v>3</v>
      </c>
      <c r="IN27" s="1">
        <v>3</v>
      </c>
      <c r="IO27" s="1">
        <v>3</v>
      </c>
      <c r="IP27" s="1">
        <v>3</v>
      </c>
      <c r="IQ27" s="1">
        <v>1</v>
      </c>
      <c r="IR27" s="1">
        <v>1</v>
      </c>
      <c r="IS27" s="1">
        <v>1</v>
      </c>
      <c r="IU27" s="3">
        <v>320.81</v>
      </c>
      <c r="IV27" s="3">
        <v>330.58</v>
      </c>
      <c r="IW27" s="3">
        <v>329.83</v>
      </c>
      <c r="IX27" s="3">
        <v>333.48</v>
      </c>
      <c r="IY27" s="3">
        <v>319.70999999999998</v>
      </c>
      <c r="IZ27" s="3">
        <v>312.82</v>
      </c>
      <c r="JA27" s="3">
        <v>332.6</v>
      </c>
      <c r="JB27" s="3">
        <v>324</v>
      </c>
      <c r="JC27" s="3">
        <v>319.66000000000003</v>
      </c>
      <c r="JD27" s="3">
        <v>317.58999999999997</v>
      </c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</row>
    <row r="28" spans="2:300" ht="1.5" customHeight="1" x14ac:dyDescent="0.25">
      <c r="B28" s="1">
        <v>3</v>
      </c>
      <c r="C28" s="1">
        <v>3</v>
      </c>
      <c r="D28" s="1">
        <v>3</v>
      </c>
      <c r="E28" s="1">
        <v>3</v>
      </c>
      <c r="F28" s="1">
        <v>3</v>
      </c>
      <c r="G28" s="1">
        <v>3</v>
      </c>
      <c r="H28" s="1">
        <v>3</v>
      </c>
      <c r="I28" s="1">
        <v>3</v>
      </c>
      <c r="J28" s="1">
        <v>3</v>
      </c>
      <c r="K28" s="1">
        <v>3</v>
      </c>
      <c r="L28" s="1">
        <v>3</v>
      </c>
      <c r="M28" s="1">
        <v>-2</v>
      </c>
      <c r="N28" s="1">
        <v>-2</v>
      </c>
      <c r="O28" s="1">
        <v>-2</v>
      </c>
      <c r="P28" s="1">
        <v>-2</v>
      </c>
      <c r="Q28" s="1">
        <v>-2</v>
      </c>
      <c r="R28" s="1">
        <v>-2</v>
      </c>
      <c r="S28" s="1">
        <v>-2</v>
      </c>
      <c r="T28" s="1">
        <v>-2</v>
      </c>
      <c r="U28" s="1">
        <v>-2</v>
      </c>
      <c r="V28" s="1">
        <v>-2</v>
      </c>
      <c r="W28" s="1">
        <v>-2</v>
      </c>
      <c r="X28" s="1">
        <v>-2</v>
      </c>
      <c r="Y28" s="1">
        <v>-2</v>
      </c>
      <c r="Z28" s="1">
        <v>-2</v>
      </c>
      <c r="AA28" s="1">
        <v>-2</v>
      </c>
      <c r="AB28" s="1">
        <v>-2</v>
      </c>
      <c r="AC28" s="1">
        <v>-2</v>
      </c>
      <c r="AD28" s="1">
        <v>-2</v>
      </c>
      <c r="AE28" s="1">
        <v>-2</v>
      </c>
      <c r="AF28" s="1">
        <v>-2</v>
      </c>
      <c r="AG28" s="1">
        <v>-2</v>
      </c>
      <c r="AH28" s="1">
        <v>-2</v>
      </c>
      <c r="AI28" s="1">
        <v>-2</v>
      </c>
      <c r="AJ28" s="1">
        <v>-2</v>
      </c>
      <c r="AK28" s="1">
        <v>3</v>
      </c>
      <c r="AL28" s="1">
        <v>3</v>
      </c>
      <c r="AM28" s="1">
        <v>3</v>
      </c>
      <c r="AN28" s="1">
        <v>3</v>
      </c>
      <c r="AO28" s="1">
        <v>3</v>
      </c>
      <c r="AP28" s="1">
        <v>3</v>
      </c>
      <c r="AQ28" s="1">
        <v>3</v>
      </c>
      <c r="AR28" s="1">
        <v>3</v>
      </c>
      <c r="AS28" s="1">
        <v>3</v>
      </c>
      <c r="AT28" s="1">
        <v>3</v>
      </c>
      <c r="AU28" s="1">
        <v>3</v>
      </c>
      <c r="AV28" s="1">
        <v>3</v>
      </c>
      <c r="AW28" s="1">
        <v>3</v>
      </c>
      <c r="AX28" s="1">
        <v>3</v>
      </c>
      <c r="AY28" s="1">
        <v>3</v>
      </c>
      <c r="AZ28" s="1">
        <v>3</v>
      </c>
      <c r="BA28" s="1">
        <v>3</v>
      </c>
      <c r="BB28" s="1">
        <v>3</v>
      </c>
      <c r="BC28" s="1">
        <v>3</v>
      </c>
      <c r="BD28" s="1">
        <v>3</v>
      </c>
      <c r="BE28" s="1">
        <v>3</v>
      </c>
      <c r="BF28" s="1">
        <v>3</v>
      </c>
      <c r="BG28" s="1">
        <v>3</v>
      </c>
      <c r="BH28" s="1">
        <v>3</v>
      </c>
      <c r="BI28" s="1">
        <v>3</v>
      </c>
      <c r="BJ28" s="1">
        <v>3</v>
      </c>
      <c r="BK28" s="1">
        <v>3</v>
      </c>
      <c r="BL28" s="1">
        <v>3</v>
      </c>
      <c r="BM28" s="1">
        <v>3</v>
      </c>
      <c r="BN28" s="1">
        <v>3</v>
      </c>
      <c r="BO28" s="1">
        <v>3</v>
      </c>
      <c r="BP28" s="1">
        <v>3</v>
      </c>
      <c r="BQ28" s="1">
        <v>3</v>
      </c>
      <c r="BR28" s="1">
        <v>3</v>
      </c>
      <c r="BS28" s="1">
        <v>3</v>
      </c>
      <c r="BT28" s="1">
        <v>3</v>
      </c>
      <c r="BU28" s="1">
        <v>3</v>
      </c>
      <c r="BV28" s="1">
        <v>3</v>
      </c>
      <c r="BW28" s="1">
        <v>3</v>
      </c>
      <c r="BX28" s="1">
        <v>3</v>
      </c>
      <c r="BY28" s="1">
        <v>3</v>
      </c>
      <c r="BZ28" s="1">
        <v>3</v>
      </c>
      <c r="CA28" s="1">
        <v>3</v>
      </c>
      <c r="CB28" s="1">
        <v>3</v>
      </c>
      <c r="CC28" s="1">
        <v>3</v>
      </c>
      <c r="CD28" s="1">
        <v>3</v>
      </c>
      <c r="CE28" s="1">
        <v>3</v>
      </c>
      <c r="CF28" s="1">
        <v>3</v>
      </c>
      <c r="CG28" s="1">
        <v>3</v>
      </c>
      <c r="CH28" s="1">
        <v>3</v>
      </c>
      <c r="CI28" s="1">
        <v>3</v>
      </c>
      <c r="CJ28" s="1">
        <v>3</v>
      </c>
      <c r="CK28" s="1">
        <v>3</v>
      </c>
      <c r="CL28" s="1">
        <v>3</v>
      </c>
      <c r="CM28" s="1">
        <v>3</v>
      </c>
      <c r="CN28" s="1">
        <v>3</v>
      </c>
      <c r="CO28" s="1">
        <v>3</v>
      </c>
      <c r="CP28" s="1">
        <v>3</v>
      </c>
      <c r="CQ28" s="1">
        <v>3</v>
      </c>
      <c r="CR28" s="1">
        <v>3</v>
      </c>
      <c r="CS28" s="1">
        <v>3</v>
      </c>
      <c r="CT28" s="1">
        <v>3</v>
      </c>
      <c r="CU28" s="1">
        <v>3</v>
      </c>
      <c r="CV28" s="1">
        <v>3</v>
      </c>
      <c r="CW28" s="1">
        <v>3</v>
      </c>
      <c r="CX28" s="1">
        <v>3</v>
      </c>
      <c r="CY28" s="1">
        <v>3</v>
      </c>
      <c r="CZ28" s="1">
        <v>3</v>
      </c>
      <c r="DA28" s="1">
        <v>3</v>
      </c>
      <c r="DB28" s="1">
        <v>3</v>
      </c>
      <c r="DC28" s="1">
        <v>3</v>
      </c>
      <c r="DD28" s="1">
        <v>3</v>
      </c>
      <c r="DE28" s="1">
        <v>3</v>
      </c>
      <c r="DF28" s="1">
        <v>3</v>
      </c>
      <c r="DG28" s="1">
        <v>3</v>
      </c>
      <c r="DH28" s="1">
        <v>3</v>
      </c>
      <c r="DI28" s="1">
        <v>3</v>
      </c>
      <c r="DJ28" s="1">
        <v>3</v>
      </c>
      <c r="DK28" s="1">
        <v>3</v>
      </c>
      <c r="DL28" s="1">
        <v>3</v>
      </c>
      <c r="DM28" s="1">
        <v>3</v>
      </c>
      <c r="DN28" s="1">
        <v>3</v>
      </c>
      <c r="DO28" s="1">
        <v>3</v>
      </c>
      <c r="DP28" s="1">
        <v>3</v>
      </c>
      <c r="DQ28" s="1">
        <v>3</v>
      </c>
      <c r="DR28" s="1">
        <v>3</v>
      </c>
      <c r="DS28" s="1">
        <v>3</v>
      </c>
      <c r="DT28" s="1">
        <v>1</v>
      </c>
      <c r="DU28" s="1">
        <v>1</v>
      </c>
      <c r="DV28" s="1">
        <v>1</v>
      </c>
      <c r="DY28" s="1">
        <v>3</v>
      </c>
      <c r="DZ28" s="1">
        <v>3</v>
      </c>
      <c r="EA28" s="1">
        <v>3</v>
      </c>
      <c r="EB28" s="1">
        <v>3</v>
      </c>
      <c r="EC28" s="1">
        <v>3</v>
      </c>
      <c r="ED28" s="1">
        <v>3</v>
      </c>
      <c r="EE28" s="1">
        <v>3</v>
      </c>
      <c r="EF28" s="1">
        <v>3</v>
      </c>
      <c r="EG28" s="1">
        <v>3</v>
      </c>
      <c r="EH28" s="1">
        <v>3</v>
      </c>
      <c r="EI28" s="1">
        <v>3</v>
      </c>
      <c r="EJ28" s="1">
        <v>-2</v>
      </c>
      <c r="EK28" s="1">
        <v>-2</v>
      </c>
      <c r="EL28" s="1">
        <v>-2</v>
      </c>
      <c r="EM28" s="1">
        <v>-2</v>
      </c>
      <c r="EN28" s="1">
        <v>-2</v>
      </c>
      <c r="EO28" s="1">
        <v>-2</v>
      </c>
      <c r="EP28" s="1">
        <v>-2</v>
      </c>
      <c r="EQ28" s="1">
        <v>-2</v>
      </c>
      <c r="ER28" s="1">
        <v>-2</v>
      </c>
      <c r="ES28" s="1">
        <v>-2</v>
      </c>
      <c r="ET28" s="1">
        <v>-2</v>
      </c>
      <c r="EU28" s="1">
        <v>-2</v>
      </c>
      <c r="EV28" s="1">
        <v>-2</v>
      </c>
      <c r="EW28" s="1">
        <v>-2</v>
      </c>
      <c r="EX28" s="1">
        <v>-2</v>
      </c>
      <c r="EY28" s="1">
        <v>-2</v>
      </c>
      <c r="EZ28" s="1">
        <v>-2</v>
      </c>
      <c r="FA28" s="1">
        <v>-2</v>
      </c>
      <c r="FB28" s="1">
        <v>-2</v>
      </c>
      <c r="FC28" s="1">
        <v>-2</v>
      </c>
      <c r="FD28" s="1">
        <v>-2</v>
      </c>
      <c r="FE28" s="1">
        <v>-2</v>
      </c>
      <c r="FF28" s="1">
        <v>-2</v>
      </c>
      <c r="FG28" s="1">
        <v>-2</v>
      </c>
      <c r="FH28" s="1">
        <v>3</v>
      </c>
      <c r="FI28" s="1">
        <v>3</v>
      </c>
      <c r="FJ28" s="1">
        <v>3</v>
      </c>
      <c r="FK28" s="1">
        <v>3</v>
      </c>
      <c r="FL28" s="1">
        <v>3</v>
      </c>
      <c r="FM28" s="1">
        <v>3</v>
      </c>
      <c r="FN28" s="1">
        <v>3</v>
      </c>
      <c r="FO28" s="1">
        <v>3</v>
      </c>
      <c r="FP28" s="1">
        <v>3</v>
      </c>
      <c r="FQ28" s="1">
        <v>3</v>
      </c>
      <c r="FR28" s="1">
        <v>3</v>
      </c>
      <c r="FS28" s="1">
        <v>3</v>
      </c>
      <c r="FT28" s="1">
        <v>3</v>
      </c>
      <c r="FU28" s="1">
        <v>3</v>
      </c>
      <c r="FV28" s="1">
        <v>3</v>
      </c>
      <c r="FW28" s="1">
        <v>3</v>
      </c>
      <c r="FX28" s="1">
        <v>3</v>
      </c>
      <c r="FY28" s="1">
        <v>3</v>
      </c>
      <c r="FZ28" s="1">
        <v>3</v>
      </c>
      <c r="GA28" s="1">
        <v>3</v>
      </c>
      <c r="GB28" s="1">
        <v>3</v>
      </c>
      <c r="GC28" s="1">
        <v>3</v>
      </c>
      <c r="GD28" s="1">
        <v>3</v>
      </c>
      <c r="GE28" s="1">
        <v>3</v>
      </c>
      <c r="GF28" s="1">
        <v>3</v>
      </c>
      <c r="GG28" s="1">
        <v>3</v>
      </c>
      <c r="GH28" s="1">
        <v>3</v>
      </c>
      <c r="GI28" s="1">
        <v>3</v>
      </c>
      <c r="GJ28" s="1">
        <v>3</v>
      </c>
      <c r="GK28" s="1">
        <v>3</v>
      </c>
      <c r="GL28" s="1">
        <v>3</v>
      </c>
      <c r="GM28" s="1">
        <v>3</v>
      </c>
      <c r="GN28" s="1">
        <v>3</v>
      </c>
      <c r="GO28" s="1">
        <v>3</v>
      </c>
      <c r="GP28" s="1">
        <v>3</v>
      </c>
      <c r="GQ28" s="1">
        <v>3</v>
      </c>
      <c r="GR28" s="1">
        <v>3</v>
      </c>
      <c r="GS28" s="1">
        <v>3</v>
      </c>
      <c r="GT28" s="1">
        <v>3</v>
      </c>
      <c r="GU28" s="1">
        <v>3</v>
      </c>
      <c r="GV28" s="1">
        <v>3</v>
      </c>
      <c r="GW28" s="1">
        <v>3</v>
      </c>
      <c r="GX28" s="1">
        <v>3</v>
      </c>
      <c r="GY28" s="1">
        <v>3</v>
      </c>
      <c r="GZ28" s="1">
        <v>3</v>
      </c>
      <c r="HA28" s="1">
        <v>3</v>
      </c>
      <c r="HB28" s="1">
        <v>3</v>
      </c>
      <c r="HC28" s="1">
        <v>3</v>
      </c>
      <c r="HD28" s="1">
        <v>3</v>
      </c>
      <c r="HE28" s="1">
        <v>3</v>
      </c>
      <c r="HF28" s="1">
        <v>3</v>
      </c>
      <c r="HG28" s="1">
        <v>3</v>
      </c>
      <c r="HH28" s="1">
        <v>3</v>
      </c>
      <c r="HI28" s="1">
        <v>3</v>
      </c>
      <c r="HJ28" s="1">
        <v>3</v>
      </c>
      <c r="HK28" s="1">
        <v>3</v>
      </c>
      <c r="HL28" s="1">
        <v>3</v>
      </c>
      <c r="HM28" s="1">
        <v>3</v>
      </c>
      <c r="HN28" s="1">
        <v>3</v>
      </c>
      <c r="HO28" s="1">
        <v>3</v>
      </c>
      <c r="HP28" s="1">
        <v>3</v>
      </c>
      <c r="HQ28" s="1">
        <v>3</v>
      </c>
      <c r="HR28" s="1">
        <v>3</v>
      </c>
      <c r="HS28" s="1">
        <v>3</v>
      </c>
      <c r="HT28" s="1">
        <v>3</v>
      </c>
      <c r="HU28" s="1">
        <v>3</v>
      </c>
      <c r="HV28" s="1">
        <v>3</v>
      </c>
      <c r="HW28" s="1">
        <v>3</v>
      </c>
      <c r="HX28" s="1">
        <v>3</v>
      </c>
      <c r="HY28" s="1">
        <v>3</v>
      </c>
      <c r="HZ28" s="1">
        <v>3</v>
      </c>
      <c r="IA28" s="1">
        <v>3</v>
      </c>
      <c r="IB28" s="1">
        <v>3</v>
      </c>
      <c r="IC28" s="1">
        <v>3</v>
      </c>
      <c r="ID28" s="1">
        <v>3</v>
      </c>
      <c r="IE28" s="1">
        <v>3</v>
      </c>
      <c r="IF28" s="1">
        <v>3</v>
      </c>
      <c r="IG28" s="1">
        <v>3</v>
      </c>
      <c r="IH28" s="1">
        <v>3</v>
      </c>
      <c r="II28" s="1">
        <v>3</v>
      </c>
      <c r="IJ28" s="1">
        <v>3</v>
      </c>
      <c r="IK28" s="1">
        <v>3</v>
      </c>
      <c r="IL28" s="1">
        <v>3</v>
      </c>
      <c r="IM28" s="1">
        <v>3</v>
      </c>
      <c r="IN28" s="1">
        <v>3</v>
      </c>
      <c r="IO28" s="1">
        <v>3</v>
      </c>
      <c r="IP28" s="1">
        <v>3</v>
      </c>
      <c r="IQ28" s="1">
        <v>1</v>
      </c>
      <c r="IR28" s="1">
        <v>1</v>
      </c>
      <c r="IS28" s="1">
        <v>1</v>
      </c>
      <c r="IU28" s="3">
        <v>322.89</v>
      </c>
      <c r="IV28" s="3">
        <v>342.22</v>
      </c>
      <c r="IW28" s="3">
        <v>333.04</v>
      </c>
      <c r="IX28" s="3">
        <v>329.99</v>
      </c>
      <c r="IY28" s="3">
        <v>332.99</v>
      </c>
      <c r="IZ28" s="3">
        <v>326.58</v>
      </c>
      <c r="JA28" s="3">
        <v>302.24</v>
      </c>
      <c r="JB28" s="3">
        <v>272.32</v>
      </c>
      <c r="JC28" s="3">
        <v>247.41</v>
      </c>
      <c r="JD28" s="3">
        <v>218.87</v>
      </c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</row>
    <row r="29" spans="2:300" ht="1.5" customHeight="1" x14ac:dyDescent="0.25">
      <c r="B29" s="1">
        <v>3</v>
      </c>
      <c r="C29" s="1">
        <v>3</v>
      </c>
      <c r="D29" s="1">
        <v>3</v>
      </c>
      <c r="E29" s="1">
        <v>3</v>
      </c>
      <c r="F29" s="1">
        <v>3</v>
      </c>
      <c r="G29" s="1">
        <v>3</v>
      </c>
      <c r="H29" s="1">
        <v>3</v>
      </c>
      <c r="I29" s="1">
        <v>3</v>
      </c>
      <c r="J29" s="1">
        <v>3</v>
      </c>
      <c r="K29" s="1">
        <v>3</v>
      </c>
      <c r="L29" s="1">
        <v>-2</v>
      </c>
      <c r="M29" s="1">
        <v>-2</v>
      </c>
      <c r="N29" s="1">
        <v>-2</v>
      </c>
      <c r="O29" s="1">
        <v>-2</v>
      </c>
      <c r="P29" s="1">
        <v>-2</v>
      </c>
      <c r="Q29" s="1">
        <v>-2</v>
      </c>
      <c r="R29" s="1">
        <v>-2</v>
      </c>
      <c r="S29" s="1">
        <v>-2</v>
      </c>
      <c r="T29" s="1">
        <v>-2</v>
      </c>
      <c r="U29" s="1">
        <v>-2</v>
      </c>
      <c r="V29" s="1">
        <v>-2</v>
      </c>
      <c r="W29" s="1">
        <v>-2</v>
      </c>
      <c r="X29" s="1">
        <v>-2</v>
      </c>
      <c r="Y29" s="1">
        <v>-2</v>
      </c>
      <c r="Z29" s="1">
        <v>-2</v>
      </c>
      <c r="AA29" s="1">
        <v>-2</v>
      </c>
      <c r="AB29" s="1">
        <v>-2</v>
      </c>
      <c r="AC29" s="1">
        <v>-2</v>
      </c>
      <c r="AD29" s="1">
        <v>-2</v>
      </c>
      <c r="AE29" s="1">
        <v>-2</v>
      </c>
      <c r="AF29" s="1">
        <v>-2</v>
      </c>
      <c r="AG29" s="1">
        <v>-2</v>
      </c>
      <c r="AH29" s="1">
        <v>-2</v>
      </c>
      <c r="AI29" s="1">
        <v>-2</v>
      </c>
      <c r="AJ29" s="1">
        <v>-2</v>
      </c>
      <c r="AK29" s="1">
        <v>3</v>
      </c>
      <c r="AL29" s="1">
        <v>3</v>
      </c>
      <c r="AM29" s="1">
        <v>3</v>
      </c>
      <c r="AN29" s="1">
        <v>3</v>
      </c>
      <c r="AO29" s="1">
        <v>3</v>
      </c>
      <c r="AP29" s="1">
        <v>3</v>
      </c>
      <c r="AQ29" s="1">
        <v>3</v>
      </c>
      <c r="AR29" s="1">
        <v>3</v>
      </c>
      <c r="AS29" s="1">
        <v>3</v>
      </c>
      <c r="AT29" s="1">
        <v>3</v>
      </c>
      <c r="AU29" s="1">
        <v>3</v>
      </c>
      <c r="AV29" s="1">
        <v>3</v>
      </c>
      <c r="AW29" s="1">
        <v>3</v>
      </c>
      <c r="AX29" s="1">
        <v>3</v>
      </c>
      <c r="AY29" s="1">
        <v>3</v>
      </c>
      <c r="AZ29" s="1">
        <v>3</v>
      </c>
      <c r="BA29" s="1">
        <v>3</v>
      </c>
      <c r="BB29" s="1">
        <v>3</v>
      </c>
      <c r="BC29" s="1">
        <v>3</v>
      </c>
      <c r="BD29" s="1">
        <v>3</v>
      </c>
      <c r="BE29" s="1">
        <v>3</v>
      </c>
      <c r="BF29" s="1">
        <v>3</v>
      </c>
      <c r="BG29" s="1">
        <v>3</v>
      </c>
      <c r="BH29" s="1">
        <v>3</v>
      </c>
      <c r="BI29" s="1">
        <v>3</v>
      </c>
      <c r="BJ29" s="1">
        <v>3</v>
      </c>
      <c r="BK29" s="1">
        <v>3</v>
      </c>
      <c r="BL29" s="1">
        <v>3</v>
      </c>
      <c r="BM29" s="1">
        <v>3</v>
      </c>
      <c r="BN29" s="1">
        <v>3</v>
      </c>
      <c r="BO29" s="1">
        <v>3</v>
      </c>
      <c r="BP29" s="1">
        <v>3</v>
      </c>
      <c r="BQ29" s="1">
        <v>3</v>
      </c>
      <c r="BR29" s="1">
        <v>3</v>
      </c>
      <c r="BS29" s="1">
        <v>3</v>
      </c>
      <c r="BT29" s="1">
        <v>3</v>
      </c>
      <c r="BU29" s="1">
        <v>3</v>
      </c>
      <c r="BV29" s="1">
        <v>3</v>
      </c>
      <c r="BW29" s="1">
        <v>3</v>
      </c>
      <c r="BX29" s="1">
        <v>3</v>
      </c>
      <c r="BY29" s="1">
        <v>3</v>
      </c>
      <c r="BZ29" s="1">
        <v>3</v>
      </c>
      <c r="CA29" s="1">
        <v>3</v>
      </c>
      <c r="CB29" s="1">
        <v>3</v>
      </c>
      <c r="CC29" s="1">
        <v>3</v>
      </c>
      <c r="CD29" s="1">
        <v>3</v>
      </c>
      <c r="CE29" s="1">
        <v>3</v>
      </c>
      <c r="CF29" s="1">
        <v>3</v>
      </c>
      <c r="CG29" s="1">
        <v>3</v>
      </c>
      <c r="CH29" s="1">
        <v>3</v>
      </c>
      <c r="CI29" s="1">
        <v>3</v>
      </c>
      <c r="CJ29" s="1">
        <v>3</v>
      </c>
      <c r="CK29" s="1">
        <v>3</v>
      </c>
      <c r="CL29" s="1">
        <v>3</v>
      </c>
      <c r="CM29" s="1">
        <v>3</v>
      </c>
      <c r="CN29" s="1">
        <v>3</v>
      </c>
      <c r="CO29" s="1">
        <v>3</v>
      </c>
      <c r="CP29" s="1">
        <v>3</v>
      </c>
      <c r="CQ29" s="1">
        <v>3</v>
      </c>
      <c r="CR29" s="1">
        <v>3</v>
      </c>
      <c r="CS29" s="1">
        <v>3</v>
      </c>
      <c r="CT29" s="1">
        <v>3</v>
      </c>
      <c r="CU29" s="1">
        <v>3</v>
      </c>
      <c r="CV29" s="1">
        <v>3</v>
      </c>
      <c r="CW29" s="1">
        <v>3</v>
      </c>
      <c r="CX29" s="1">
        <v>3</v>
      </c>
      <c r="CY29" s="1">
        <v>3</v>
      </c>
      <c r="CZ29" s="1">
        <v>3</v>
      </c>
      <c r="DA29" s="1">
        <v>3</v>
      </c>
      <c r="DB29" s="1">
        <v>3</v>
      </c>
      <c r="DC29" s="1">
        <v>3</v>
      </c>
      <c r="DD29" s="1">
        <v>3</v>
      </c>
      <c r="DE29" s="1">
        <v>3</v>
      </c>
      <c r="DF29" s="1">
        <v>3</v>
      </c>
      <c r="DG29" s="1">
        <v>3</v>
      </c>
      <c r="DH29" s="1">
        <v>3</v>
      </c>
      <c r="DI29" s="1">
        <v>3</v>
      </c>
      <c r="DJ29" s="1">
        <v>3</v>
      </c>
      <c r="DK29" s="1">
        <v>3</v>
      </c>
      <c r="DL29" s="1">
        <v>3</v>
      </c>
      <c r="DM29" s="1">
        <v>3</v>
      </c>
      <c r="DN29" s="1">
        <v>3</v>
      </c>
      <c r="DO29" s="1">
        <v>3</v>
      </c>
      <c r="DP29" s="1">
        <v>3</v>
      </c>
      <c r="DQ29" s="1">
        <v>3</v>
      </c>
      <c r="DR29" s="1">
        <v>3</v>
      </c>
      <c r="DS29" s="1">
        <v>1</v>
      </c>
      <c r="DT29" s="1">
        <v>1</v>
      </c>
      <c r="DU29" s="1">
        <v>1</v>
      </c>
      <c r="DV29" s="1">
        <v>1</v>
      </c>
      <c r="DY29" s="1">
        <v>3</v>
      </c>
      <c r="DZ29" s="1">
        <v>3</v>
      </c>
      <c r="EA29" s="1">
        <v>3</v>
      </c>
      <c r="EB29" s="1">
        <v>3</v>
      </c>
      <c r="EC29" s="1">
        <v>3</v>
      </c>
      <c r="ED29" s="1">
        <v>3</v>
      </c>
      <c r="EE29" s="1">
        <v>3</v>
      </c>
      <c r="EF29" s="1">
        <v>3</v>
      </c>
      <c r="EG29" s="1">
        <v>3</v>
      </c>
      <c r="EH29" s="1">
        <v>3</v>
      </c>
      <c r="EI29" s="1">
        <v>-2</v>
      </c>
      <c r="EJ29" s="1">
        <v>-2</v>
      </c>
      <c r="EK29" s="1">
        <v>-2</v>
      </c>
      <c r="EL29" s="1">
        <v>-2</v>
      </c>
      <c r="EM29" s="1">
        <v>-2</v>
      </c>
      <c r="EN29" s="1">
        <v>-2</v>
      </c>
      <c r="EO29" s="1">
        <v>-2</v>
      </c>
      <c r="EP29" s="1">
        <v>-2</v>
      </c>
      <c r="EQ29" s="1">
        <v>-2</v>
      </c>
      <c r="ER29" s="1">
        <v>-2</v>
      </c>
      <c r="ES29" s="1">
        <v>-2</v>
      </c>
      <c r="ET29" s="1">
        <v>-2</v>
      </c>
      <c r="EU29" s="1">
        <v>-2</v>
      </c>
      <c r="EV29" s="1">
        <v>-2</v>
      </c>
      <c r="EW29" s="1">
        <v>-2</v>
      </c>
      <c r="EX29" s="1">
        <v>-2</v>
      </c>
      <c r="EY29" s="1">
        <v>-2</v>
      </c>
      <c r="EZ29" s="1">
        <v>-2</v>
      </c>
      <c r="FA29" s="1">
        <v>-2</v>
      </c>
      <c r="FB29" s="1">
        <v>-2</v>
      </c>
      <c r="FC29" s="1">
        <v>-2</v>
      </c>
      <c r="FD29" s="1">
        <v>-2</v>
      </c>
      <c r="FE29" s="1">
        <v>-2</v>
      </c>
      <c r="FF29" s="1">
        <v>-2</v>
      </c>
      <c r="FG29" s="1">
        <v>-2</v>
      </c>
      <c r="FH29" s="1">
        <v>3</v>
      </c>
      <c r="FI29" s="1">
        <v>3</v>
      </c>
      <c r="FJ29" s="1">
        <v>3</v>
      </c>
      <c r="FK29" s="1">
        <v>3</v>
      </c>
      <c r="FL29" s="1">
        <v>3</v>
      </c>
      <c r="FM29" s="1">
        <v>3</v>
      </c>
      <c r="FN29" s="1">
        <v>3</v>
      </c>
      <c r="FO29" s="1">
        <v>3</v>
      </c>
      <c r="FP29" s="1">
        <v>3</v>
      </c>
      <c r="FQ29" s="1">
        <v>3</v>
      </c>
      <c r="FR29" s="1">
        <v>3</v>
      </c>
      <c r="FS29" s="1">
        <v>3</v>
      </c>
      <c r="FT29" s="1">
        <v>3</v>
      </c>
      <c r="FU29" s="1">
        <v>3</v>
      </c>
      <c r="FV29" s="1">
        <v>3</v>
      </c>
      <c r="FW29" s="1">
        <v>3</v>
      </c>
      <c r="FX29" s="1">
        <v>3</v>
      </c>
      <c r="FY29" s="1">
        <v>3</v>
      </c>
      <c r="FZ29" s="1">
        <v>3</v>
      </c>
      <c r="GA29" s="1">
        <v>3</v>
      </c>
      <c r="GB29" s="1">
        <v>3</v>
      </c>
      <c r="GC29" s="1">
        <v>3</v>
      </c>
      <c r="GD29" s="1">
        <v>3</v>
      </c>
      <c r="GE29" s="1">
        <v>3</v>
      </c>
      <c r="GF29" s="1">
        <v>3</v>
      </c>
      <c r="GG29" s="1">
        <v>3</v>
      </c>
      <c r="GH29" s="1">
        <v>3</v>
      </c>
      <c r="GI29" s="1">
        <v>3</v>
      </c>
      <c r="GJ29" s="1">
        <v>3</v>
      </c>
      <c r="GK29" s="1">
        <v>3</v>
      </c>
      <c r="GL29" s="1">
        <v>3</v>
      </c>
      <c r="GM29" s="1">
        <v>3</v>
      </c>
      <c r="GN29" s="1">
        <v>3</v>
      </c>
      <c r="GO29" s="1">
        <v>3</v>
      </c>
      <c r="GP29" s="1">
        <v>3</v>
      </c>
      <c r="GQ29" s="1">
        <v>3</v>
      </c>
      <c r="GR29" s="1">
        <v>3</v>
      </c>
      <c r="GS29" s="1">
        <v>3</v>
      </c>
      <c r="GT29" s="1">
        <v>3</v>
      </c>
      <c r="GU29" s="1">
        <v>3</v>
      </c>
      <c r="GV29" s="1">
        <v>3</v>
      </c>
      <c r="GW29" s="1">
        <v>3</v>
      </c>
      <c r="GX29" s="1">
        <v>3</v>
      </c>
      <c r="GY29" s="1">
        <v>3</v>
      </c>
      <c r="GZ29" s="1">
        <v>3</v>
      </c>
      <c r="HA29" s="1">
        <v>3</v>
      </c>
      <c r="HB29" s="1">
        <v>3</v>
      </c>
      <c r="HC29" s="1">
        <v>3</v>
      </c>
      <c r="HD29" s="1">
        <v>3</v>
      </c>
      <c r="HE29" s="1">
        <v>3</v>
      </c>
      <c r="HF29" s="1">
        <v>3</v>
      </c>
      <c r="HG29" s="1">
        <v>3</v>
      </c>
      <c r="HH29" s="1">
        <v>3</v>
      </c>
      <c r="HI29" s="1">
        <v>3</v>
      </c>
      <c r="HJ29" s="1">
        <v>3</v>
      </c>
      <c r="HK29" s="1">
        <v>3</v>
      </c>
      <c r="HL29" s="1">
        <v>3</v>
      </c>
      <c r="HM29" s="1">
        <v>3</v>
      </c>
      <c r="HN29" s="1">
        <v>3</v>
      </c>
      <c r="HO29" s="1">
        <v>3</v>
      </c>
      <c r="HP29" s="1">
        <v>3</v>
      </c>
      <c r="HQ29" s="1">
        <v>3</v>
      </c>
      <c r="HR29" s="1">
        <v>3</v>
      </c>
      <c r="HS29" s="1">
        <v>3</v>
      </c>
      <c r="HT29" s="1">
        <v>3</v>
      </c>
      <c r="HU29" s="1">
        <v>3</v>
      </c>
      <c r="HV29" s="1">
        <v>3</v>
      </c>
      <c r="HW29" s="1">
        <v>3</v>
      </c>
      <c r="HX29" s="1">
        <v>3</v>
      </c>
      <c r="HY29" s="1">
        <v>3</v>
      </c>
      <c r="HZ29" s="1">
        <v>3</v>
      </c>
      <c r="IA29" s="1">
        <v>3</v>
      </c>
      <c r="IB29" s="1">
        <v>3</v>
      </c>
      <c r="IC29" s="1">
        <v>3</v>
      </c>
      <c r="ID29" s="1">
        <v>3</v>
      </c>
      <c r="IE29" s="1">
        <v>3</v>
      </c>
      <c r="IF29" s="1">
        <v>3</v>
      </c>
      <c r="IG29" s="1">
        <v>3</v>
      </c>
      <c r="IH29" s="1">
        <v>3</v>
      </c>
      <c r="II29" s="1">
        <v>3</v>
      </c>
      <c r="IJ29" s="1">
        <v>3</v>
      </c>
      <c r="IK29" s="1">
        <v>3</v>
      </c>
      <c r="IL29" s="1">
        <v>3</v>
      </c>
      <c r="IM29" s="1">
        <v>3</v>
      </c>
      <c r="IN29" s="1">
        <v>3</v>
      </c>
      <c r="IO29" s="1">
        <v>3</v>
      </c>
      <c r="IP29" s="1">
        <v>1</v>
      </c>
      <c r="IQ29" s="1">
        <v>1</v>
      </c>
      <c r="IR29" s="1">
        <v>1</v>
      </c>
      <c r="IS29" s="1">
        <v>1</v>
      </c>
      <c r="IU29" s="3">
        <v>196.72</v>
      </c>
      <c r="IV29" s="3">
        <v>190.42</v>
      </c>
      <c r="IW29" s="3">
        <v>204.49</v>
      </c>
      <c r="IX29" s="3">
        <v>184.61</v>
      </c>
      <c r="IY29" s="3">
        <v>164.52</v>
      </c>
      <c r="IZ29" s="3">
        <v>173.15</v>
      </c>
      <c r="JA29" s="3">
        <v>160.01</v>
      </c>
      <c r="JB29" s="3">
        <v>152.16</v>
      </c>
      <c r="JC29" s="3">
        <v>150.01</v>
      </c>
      <c r="JD29" s="3">
        <v>142.93</v>
      </c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</row>
    <row r="30" spans="2:300" ht="1.5" customHeight="1" x14ac:dyDescent="0.25">
      <c r="B30" s="1">
        <v>3</v>
      </c>
      <c r="C30" s="1">
        <v>3</v>
      </c>
      <c r="D30" s="1">
        <v>3</v>
      </c>
      <c r="E30" s="1">
        <v>3</v>
      </c>
      <c r="F30" s="1">
        <v>3</v>
      </c>
      <c r="G30" s="1">
        <v>3</v>
      </c>
      <c r="H30" s="1">
        <v>3</v>
      </c>
      <c r="I30" s="1">
        <v>3</v>
      </c>
      <c r="J30" s="1">
        <v>3</v>
      </c>
      <c r="K30" s="1">
        <v>3</v>
      </c>
      <c r="L30" s="1">
        <v>-2</v>
      </c>
      <c r="M30" s="1">
        <v>-2</v>
      </c>
      <c r="N30" s="1">
        <v>-2</v>
      </c>
      <c r="O30" s="1">
        <v>-2</v>
      </c>
      <c r="P30" s="1">
        <v>-2</v>
      </c>
      <c r="Q30" s="1">
        <v>-2</v>
      </c>
      <c r="R30" s="1">
        <v>-2</v>
      </c>
      <c r="S30" s="1">
        <v>-2</v>
      </c>
      <c r="T30" s="1">
        <v>-2</v>
      </c>
      <c r="U30" s="1">
        <v>-2</v>
      </c>
      <c r="V30" s="1">
        <v>-2</v>
      </c>
      <c r="W30" s="1">
        <v>-2</v>
      </c>
      <c r="X30" s="1">
        <v>-2</v>
      </c>
      <c r="Y30" s="1">
        <v>-2</v>
      </c>
      <c r="Z30" s="1">
        <v>-2</v>
      </c>
      <c r="AA30" s="1">
        <v>-2</v>
      </c>
      <c r="AB30" s="1">
        <v>-2</v>
      </c>
      <c r="AC30" s="1">
        <v>-2</v>
      </c>
      <c r="AD30" s="1">
        <v>-2</v>
      </c>
      <c r="AE30" s="1">
        <v>-2</v>
      </c>
      <c r="AF30" s="1">
        <v>-2</v>
      </c>
      <c r="AG30" s="1">
        <v>-2</v>
      </c>
      <c r="AH30" s="1">
        <v>-2</v>
      </c>
      <c r="AI30" s="1">
        <v>-2</v>
      </c>
      <c r="AJ30" s="1">
        <v>-2</v>
      </c>
      <c r="AK30" s="1">
        <v>3</v>
      </c>
      <c r="AL30" s="1">
        <v>3</v>
      </c>
      <c r="AM30" s="1">
        <v>3</v>
      </c>
      <c r="AN30" s="1">
        <v>3</v>
      </c>
      <c r="AO30" s="1">
        <v>3</v>
      </c>
      <c r="AP30" s="1">
        <v>3</v>
      </c>
      <c r="AQ30" s="1">
        <v>3</v>
      </c>
      <c r="AR30" s="1">
        <v>3</v>
      </c>
      <c r="AS30" s="1">
        <v>3</v>
      </c>
      <c r="AT30" s="1">
        <v>3</v>
      </c>
      <c r="AU30" s="1">
        <v>3</v>
      </c>
      <c r="AV30" s="1">
        <v>3</v>
      </c>
      <c r="AW30" s="1">
        <v>3</v>
      </c>
      <c r="AX30" s="1">
        <v>3</v>
      </c>
      <c r="AY30" s="1">
        <v>3</v>
      </c>
      <c r="AZ30" s="1">
        <v>3</v>
      </c>
      <c r="BA30" s="1">
        <v>3</v>
      </c>
      <c r="BB30" s="1">
        <v>3</v>
      </c>
      <c r="BC30" s="1">
        <v>3</v>
      </c>
      <c r="BD30" s="1">
        <v>3</v>
      </c>
      <c r="BE30" s="1">
        <v>3</v>
      </c>
      <c r="BF30" s="1">
        <v>3</v>
      </c>
      <c r="BG30" s="1">
        <v>3</v>
      </c>
      <c r="BH30" s="1">
        <v>3</v>
      </c>
      <c r="BI30" s="1">
        <v>3</v>
      </c>
      <c r="BJ30" s="1">
        <v>3</v>
      </c>
      <c r="BK30" s="1">
        <v>3</v>
      </c>
      <c r="BL30" s="1">
        <v>3</v>
      </c>
      <c r="BM30" s="1">
        <v>3</v>
      </c>
      <c r="BN30" s="1">
        <v>3</v>
      </c>
      <c r="BO30" s="1">
        <v>3</v>
      </c>
      <c r="BP30" s="1">
        <v>3</v>
      </c>
      <c r="BQ30" s="1">
        <v>3</v>
      </c>
      <c r="BR30" s="1">
        <v>3</v>
      </c>
      <c r="BS30" s="1">
        <v>3</v>
      </c>
      <c r="BT30" s="1">
        <v>3</v>
      </c>
      <c r="BU30" s="1">
        <v>3</v>
      </c>
      <c r="BV30" s="1">
        <v>3</v>
      </c>
      <c r="BW30" s="1">
        <v>3</v>
      </c>
      <c r="BX30" s="1">
        <v>3</v>
      </c>
      <c r="BY30" s="1">
        <v>3</v>
      </c>
      <c r="BZ30" s="1">
        <v>3</v>
      </c>
      <c r="CA30" s="1">
        <v>3</v>
      </c>
      <c r="CB30" s="1">
        <v>3</v>
      </c>
      <c r="CC30" s="1">
        <v>3</v>
      </c>
      <c r="CD30" s="1">
        <v>3</v>
      </c>
      <c r="CE30" s="1">
        <v>3</v>
      </c>
      <c r="CF30" s="1">
        <v>3</v>
      </c>
      <c r="CG30" s="1">
        <v>3</v>
      </c>
      <c r="CH30" s="1">
        <v>3</v>
      </c>
      <c r="CI30" s="1">
        <v>3</v>
      </c>
      <c r="CJ30" s="1">
        <v>3</v>
      </c>
      <c r="CK30" s="1">
        <v>3</v>
      </c>
      <c r="CL30" s="1">
        <v>3</v>
      </c>
      <c r="CM30" s="1">
        <v>3</v>
      </c>
      <c r="CN30" s="1">
        <v>3</v>
      </c>
      <c r="CO30" s="1">
        <v>3</v>
      </c>
      <c r="CP30" s="1">
        <v>3</v>
      </c>
      <c r="CQ30" s="1">
        <v>3</v>
      </c>
      <c r="CR30" s="1">
        <v>3</v>
      </c>
      <c r="CS30" s="1">
        <v>3</v>
      </c>
      <c r="CT30" s="1">
        <v>3</v>
      </c>
      <c r="CU30" s="1">
        <v>3</v>
      </c>
      <c r="CV30" s="1">
        <v>3</v>
      </c>
      <c r="CW30" s="1">
        <v>3</v>
      </c>
      <c r="CX30" s="1">
        <v>3</v>
      </c>
      <c r="CY30" s="1">
        <v>3</v>
      </c>
      <c r="CZ30" s="1">
        <v>3</v>
      </c>
      <c r="DA30" s="1">
        <v>3</v>
      </c>
      <c r="DB30" s="1">
        <v>3</v>
      </c>
      <c r="DC30" s="1">
        <v>3</v>
      </c>
      <c r="DD30" s="1">
        <v>3</v>
      </c>
      <c r="DE30" s="1">
        <v>3</v>
      </c>
      <c r="DF30" s="1">
        <v>3</v>
      </c>
      <c r="DG30" s="1">
        <v>3</v>
      </c>
      <c r="DH30" s="1">
        <v>3</v>
      </c>
      <c r="DI30" s="1">
        <v>3</v>
      </c>
      <c r="DJ30" s="1">
        <v>3</v>
      </c>
      <c r="DK30" s="1">
        <v>3</v>
      </c>
      <c r="DL30" s="1">
        <v>3</v>
      </c>
      <c r="DM30" s="1">
        <v>3</v>
      </c>
      <c r="DN30" s="1">
        <v>3</v>
      </c>
      <c r="DO30" s="1">
        <v>3</v>
      </c>
      <c r="DP30" s="1">
        <v>3</v>
      </c>
      <c r="DQ30" s="1">
        <v>1</v>
      </c>
      <c r="DR30" s="1">
        <v>1</v>
      </c>
      <c r="DS30" s="1">
        <v>1</v>
      </c>
      <c r="DT30" s="1">
        <v>1</v>
      </c>
      <c r="DU30" s="1">
        <v>1</v>
      </c>
      <c r="DV30" s="1">
        <v>1</v>
      </c>
      <c r="DY30" s="1">
        <v>3</v>
      </c>
      <c r="DZ30" s="1">
        <v>3</v>
      </c>
      <c r="EA30" s="1">
        <v>3</v>
      </c>
      <c r="EB30" s="1">
        <v>3</v>
      </c>
      <c r="EC30" s="1">
        <v>3</v>
      </c>
      <c r="ED30" s="1">
        <v>3</v>
      </c>
      <c r="EE30" s="1">
        <v>3</v>
      </c>
      <c r="EF30" s="1">
        <v>3</v>
      </c>
      <c r="EG30" s="1">
        <v>3</v>
      </c>
      <c r="EH30" s="1">
        <v>3</v>
      </c>
      <c r="EI30" s="1">
        <v>-2</v>
      </c>
      <c r="EJ30" s="1">
        <v>-2</v>
      </c>
      <c r="EK30" s="1">
        <v>-2</v>
      </c>
      <c r="EL30" s="1">
        <v>-2</v>
      </c>
      <c r="EM30" s="1">
        <v>-2</v>
      </c>
      <c r="EN30" s="1">
        <v>-2</v>
      </c>
      <c r="EO30" s="1">
        <v>-2</v>
      </c>
      <c r="EP30" s="1">
        <v>-2</v>
      </c>
      <c r="EQ30" s="1">
        <v>-2</v>
      </c>
      <c r="ER30" s="1">
        <v>-2</v>
      </c>
      <c r="ES30" s="1">
        <v>-2</v>
      </c>
      <c r="ET30" s="1">
        <v>-2</v>
      </c>
      <c r="EU30" s="1">
        <v>-2</v>
      </c>
      <c r="EV30" s="1">
        <v>-2</v>
      </c>
      <c r="EW30" s="1">
        <v>-2</v>
      </c>
      <c r="EX30" s="1">
        <v>-2</v>
      </c>
      <c r="EY30" s="1">
        <v>-2</v>
      </c>
      <c r="EZ30" s="1">
        <v>-2</v>
      </c>
      <c r="FA30" s="1">
        <v>-2</v>
      </c>
      <c r="FB30" s="1">
        <v>-2</v>
      </c>
      <c r="FC30" s="1">
        <v>-2</v>
      </c>
      <c r="FD30" s="1">
        <v>-2</v>
      </c>
      <c r="FE30" s="1">
        <v>-2</v>
      </c>
      <c r="FF30" s="1">
        <v>-2</v>
      </c>
      <c r="FG30" s="1">
        <v>-2</v>
      </c>
      <c r="FH30" s="1">
        <v>3</v>
      </c>
      <c r="FI30" s="1">
        <v>3</v>
      </c>
      <c r="FJ30" s="1">
        <v>3</v>
      </c>
      <c r="FK30" s="1">
        <v>3</v>
      </c>
      <c r="FL30" s="1">
        <v>3</v>
      </c>
      <c r="FM30" s="1">
        <v>3</v>
      </c>
      <c r="FN30" s="1">
        <v>3</v>
      </c>
      <c r="FO30" s="1">
        <v>3</v>
      </c>
      <c r="FP30" s="1">
        <v>3</v>
      </c>
      <c r="FQ30" s="1">
        <v>3</v>
      </c>
      <c r="FR30" s="1">
        <v>3</v>
      </c>
      <c r="FS30" s="1">
        <v>3</v>
      </c>
      <c r="FT30" s="1">
        <v>3</v>
      </c>
      <c r="FU30" s="1">
        <v>3</v>
      </c>
      <c r="FV30" s="1">
        <v>3</v>
      </c>
      <c r="FW30" s="1">
        <v>3</v>
      </c>
      <c r="FX30" s="1">
        <v>3</v>
      </c>
      <c r="FY30" s="1">
        <v>3</v>
      </c>
      <c r="FZ30" s="1">
        <v>3</v>
      </c>
      <c r="GA30" s="1">
        <v>3</v>
      </c>
      <c r="GB30" s="1">
        <v>3</v>
      </c>
      <c r="GC30" s="1">
        <v>3</v>
      </c>
      <c r="GD30" s="1">
        <v>3</v>
      </c>
      <c r="GE30" s="1">
        <v>3</v>
      </c>
      <c r="GF30" s="1">
        <v>3</v>
      </c>
      <c r="GG30" s="1">
        <v>3</v>
      </c>
      <c r="GH30" s="1">
        <v>3</v>
      </c>
      <c r="GI30" s="1">
        <v>3</v>
      </c>
      <c r="GJ30" s="1">
        <v>3</v>
      </c>
      <c r="GK30" s="1">
        <v>3</v>
      </c>
      <c r="GL30" s="1">
        <v>3</v>
      </c>
      <c r="GM30" s="1">
        <v>3</v>
      </c>
      <c r="GN30" s="1">
        <v>3</v>
      </c>
      <c r="GO30" s="1">
        <v>3</v>
      </c>
      <c r="GP30" s="1">
        <v>3</v>
      </c>
      <c r="GQ30" s="1">
        <v>3</v>
      </c>
      <c r="GR30" s="1">
        <v>3</v>
      </c>
      <c r="GS30" s="1">
        <v>3</v>
      </c>
      <c r="GT30" s="1">
        <v>3</v>
      </c>
      <c r="GU30" s="1">
        <v>3</v>
      </c>
      <c r="GV30" s="1">
        <v>3</v>
      </c>
      <c r="GW30" s="1">
        <v>3</v>
      </c>
      <c r="GX30" s="1">
        <v>3</v>
      </c>
      <c r="GY30" s="1">
        <v>3</v>
      </c>
      <c r="GZ30" s="1">
        <v>3</v>
      </c>
      <c r="HA30" s="1">
        <v>3</v>
      </c>
      <c r="HB30" s="1">
        <v>3</v>
      </c>
      <c r="HC30" s="1">
        <v>3</v>
      </c>
      <c r="HD30" s="1">
        <v>3</v>
      </c>
      <c r="HE30" s="1">
        <v>3</v>
      </c>
      <c r="HF30" s="1">
        <v>3</v>
      </c>
      <c r="HG30" s="1">
        <v>3</v>
      </c>
      <c r="HH30" s="1">
        <v>3</v>
      </c>
      <c r="HI30" s="1">
        <v>3</v>
      </c>
      <c r="HJ30" s="1">
        <v>3</v>
      </c>
      <c r="HK30" s="1">
        <v>3</v>
      </c>
      <c r="HL30" s="1">
        <v>3</v>
      </c>
      <c r="HM30" s="1">
        <v>3</v>
      </c>
      <c r="HN30" s="1">
        <v>3</v>
      </c>
      <c r="HO30" s="1">
        <v>3</v>
      </c>
      <c r="HP30" s="1">
        <v>3</v>
      </c>
      <c r="HQ30" s="1">
        <v>3</v>
      </c>
      <c r="HR30" s="1">
        <v>3</v>
      </c>
      <c r="HS30" s="1">
        <v>3</v>
      </c>
      <c r="HT30" s="1">
        <v>3</v>
      </c>
      <c r="HU30" s="1">
        <v>3</v>
      </c>
      <c r="HV30" s="1">
        <v>3</v>
      </c>
      <c r="HW30" s="1">
        <v>3</v>
      </c>
      <c r="HX30" s="1">
        <v>3</v>
      </c>
      <c r="HY30" s="1">
        <v>3</v>
      </c>
      <c r="HZ30" s="1">
        <v>3</v>
      </c>
      <c r="IA30" s="1">
        <v>3</v>
      </c>
      <c r="IB30" s="1">
        <v>3</v>
      </c>
      <c r="IC30" s="1">
        <v>3</v>
      </c>
      <c r="ID30" s="1">
        <v>3</v>
      </c>
      <c r="IE30" s="1">
        <v>3</v>
      </c>
      <c r="IF30" s="1">
        <v>3</v>
      </c>
      <c r="IG30" s="1">
        <v>3</v>
      </c>
      <c r="IH30" s="1">
        <v>3</v>
      </c>
      <c r="II30" s="1">
        <v>3</v>
      </c>
      <c r="IJ30" s="1">
        <v>3</v>
      </c>
      <c r="IK30" s="1">
        <v>3</v>
      </c>
      <c r="IL30" s="1">
        <v>3</v>
      </c>
      <c r="IM30" s="1">
        <v>3</v>
      </c>
      <c r="IN30" s="1">
        <v>1</v>
      </c>
      <c r="IO30" s="1">
        <v>1</v>
      </c>
      <c r="IP30" s="1">
        <v>1</v>
      </c>
      <c r="IQ30" s="1">
        <v>1</v>
      </c>
      <c r="IR30" s="1">
        <v>1</v>
      </c>
      <c r="IS30" s="1">
        <v>1</v>
      </c>
      <c r="IU30" s="3">
        <v>141.88</v>
      </c>
      <c r="IV30" s="3">
        <v>131.91</v>
      </c>
      <c r="IW30" s="3">
        <v>126.46</v>
      </c>
      <c r="IX30" s="3">
        <v>129.66999999999999</v>
      </c>
      <c r="IY30" s="3">
        <v>127.55</v>
      </c>
      <c r="IZ30" s="3"/>
      <c r="JA30" s="3"/>
      <c r="JB30" s="3"/>
      <c r="JC30" s="3"/>
      <c r="JD30" s="3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</row>
    <row r="31" spans="2:300" ht="1.5" customHeight="1" x14ac:dyDescent="0.25">
      <c r="B31" s="1">
        <v>3</v>
      </c>
      <c r="C31" s="1">
        <v>3</v>
      </c>
      <c r="D31" s="1">
        <v>3</v>
      </c>
      <c r="E31" s="1">
        <v>3</v>
      </c>
      <c r="F31" s="1">
        <v>3</v>
      </c>
      <c r="G31" s="1">
        <v>3</v>
      </c>
      <c r="H31" s="1">
        <v>3</v>
      </c>
      <c r="I31" s="1">
        <v>3</v>
      </c>
      <c r="J31" s="1">
        <v>3</v>
      </c>
      <c r="K31" s="1">
        <v>3</v>
      </c>
      <c r="L31" s="1">
        <v>-2</v>
      </c>
      <c r="M31" s="1">
        <v>-2</v>
      </c>
      <c r="N31" s="1">
        <v>-2</v>
      </c>
      <c r="O31" s="1">
        <v>-2</v>
      </c>
      <c r="P31" s="1">
        <v>-2</v>
      </c>
      <c r="Q31" s="1">
        <v>-2</v>
      </c>
      <c r="R31" s="1">
        <v>-2</v>
      </c>
      <c r="S31" s="1">
        <v>-2</v>
      </c>
      <c r="T31" s="1">
        <v>-2</v>
      </c>
      <c r="U31" s="1">
        <v>-2</v>
      </c>
      <c r="V31" s="1">
        <v>-2</v>
      </c>
      <c r="W31" s="1">
        <v>-2</v>
      </c>
      <c r="X31" s="1">
        <v>-2</v>
      </c>
      <c r="Y31" s="1">
        <v>-2</v>
      </c>
      <c r="Z31" s="1">
        <v>-2</v>
      </c>
      <c r="AA31" s="1">
        <v>-2</v>
      </c>
      <c r="AB31" s="1">
        <v>-2</v>
      </c>
      <c r="AC31" s="1">
        <v>-2</v>
      </c>
      <c r="AD31" s="1">
        <v>-2</v>
      </c>
      <c r="AE31" s="1">
        <v>-2</v>
      </c>
      <c r="AF31" s="1">
        <v>-2</v>
      </c>
      <c r="AG31" s="1">
        <v>-2</v>
      </c>
      <c r="AH31" s="1">
        <v>-2</v>
      </c>
      <c r="AI31" s="1">
        <v>-2</v>
      </c>
      <c r="AJ31" s="1">
        <v>-2</v>
      </c>
      <c r="AK31" s="1">
        <v>3</v>
      </c>
      <c r="AL31" s="1">
        <v>3</v>
      </c>
      <c r="AM31" s="1">
        <v>3</v>
      </c>
      <c r="AN31" s="1">
        <v>3</v>
      </c>
      <c r="AO31" s="1">
        <v>3</v>
      </c>
      <c r="AP31" s="1">
        <v>3</v>
      </c>
      <c r="AQ31" s="1">
        <v>3</v>
      </c>
      <c r="AR31" s="1">
        <v>3</v>
      </c>
      <c r="AS31" s="1">
        <v>3</v>
      </c>
      <c r="AT31" s="1">
        <v>3</v>
      </c>
      <c r="AU31" s="1">
        <v>3</v>
      </c>
      <c r="AV31" s="1">
        <v>3</v>
      </c>
      <c r="AW31" s="1">
        <v>3</v>
      </c>
      <c r="AX31" s="1">
        <v>3</v>
      </c>
      <c r="AY31" s="1">
        <v>3</v>
      </c>
      <c r="AZ31" s="1">
        <v>3</v>
      </c>
      <c r="BA31" s="1">
        <v>3</v>
      </c>
      <c r="BB31" s="1">
        <v>3</v>
      </c>
      <c r="BC31" s="1">
        <v>3</v>
      </c>
      <c r="BD31" s="1">
        <v>3</v>
      </c>
      <c r="BE31" s="1">
        <v>3</v>
      </c>
      <c r="BF31" s="1">
        <v>3</v>
      </c>
      <c r="BG31" s="1">
        <v>3</v>
      </c>
      <c r="BH31" s="1">
        <v>3</v>
      </c>
      <c r="BI31" s="1">
        <v>3</v>
      </c>
      <c r="BJ31" s="1">
        <v>3</v>
      </c>
      <c r="BK31" s="1">
        <v>3</v>
      </c>
      <c r="BL31" s="1">
        <v>3</v>
      </c>
      <c r="BM31" s="1">
        <v>3</v>
      </c>
      <c r="BN31" s="1">
        <v>3</v>
      </c>
      <c r="BO31" s="1">
        <v>3</v>
      </c>
      <c r="BP31" s="1">
        <v>3</v>
      </c>
      <c r="BQ31" s="1">
        <v>3</v>
      </c>
      <c r="BR31" s="1">
        <v>3</v>
      </c>
      <c r="BS31" s="1">
        <v>3</v>
      </c>
      <c r="BT31" s="1">
        <v>3</v>
      </c>
      <c r="BU31" s="1">
        <v>3</v>
      </c>
      <c r="BV31" s="1">
        <v>3</v>
      </c>
      <c r="BW31" s="1">
        <v>3</v>
      </c>
      <c r="BX31" s="1">
        <v>3</v>
      </c>
      <c r="BY31" s="1">
        <v>3</v>
      </c>
      <c r="BZ31" s="1">
        <v>3</v>
      </c>
      <c r="CA31" s="1">
        <v>3</v>
      </c>
      <c r="CB31" s="1">
        <v>3</v>
      </c>
      <c r="CC31" s="1">
        <v>3</v>
      </c>
      <c r="CD31" s="1">
        <v>3</v>
      </c>
      <c r="CE31" s="1">
        <v>3</v>
      </c>
      <c r="CF31" s="1">
        <v>3</v>
      </c>
      <c r="CG31" s="1">
        <v>3</v>
      </c>
      <c r="CH31" s="1">
        <v>3</v>
      </c>
      <c r="CI31" s="1">
        <v>3</v>
      </c>
      <c r="CJ31" s="1">
        <v>3</v>
      </c>
      <c r="CK31" s="1">
        <v>3</v>
      </c>
      <c r="CL31" s="1">
        <v>3</v>
      </c>
      <c r="CM31" s="1">
        <v>3</v>
      </c>
      <c r="CN31" s="1">
        <v>3</v>
      </c>
      <c r="CO31" s="1">
        <v>3</v>
      </c>
      <c r="CP31" s="1">
        <v>3</v>
      </c>
      <c r="CQ31" s="1">
        <v>3</v>
      </c>
      <c r="CR31" s="1">
        <v>3</v>
      </c>
      <c r="CS31" s="1">
        <v>3</v>
      </c>
      <c r="CT31" s="1">
        <v>3</v>
      </c>
      <c r="CU31" s="1">
        <v>3</v>
      </c>
      <c r="CV31" s="1">
        <v>3</v>
      </c>
      <c r="CW31" s="1">
        <v>3</v>
      </c>
      <c r="CX31" s="1">
        <v>3</v>
      </c>
      <c r="CY31" s="1">
        <v>3</v>
      </c>
      <c r="CZ31" s="1">
        <v>3</v>
      </c>
      <c r="DA31" s="1">
        <v>3</v>
      </c>
      <c r="DB31" s="1">
        <v>3</v>
      </c>
      <c r="DC31" s="1">
        <v>3</v>
      </c>
      <c r="DD31" s="1">
        <v>3</v>
      </c>
      <c r="DE31" s="1">
        <v>3</v>
      </c>
      <c r="DF31" s="1">
        <v>3</v>
      </c>
      <c r="DG31" s="1">
        <v>3</v>
      </c>
      <c r="DH31" s="1">
        <v>3</v>
      </c>
      <c r="DI31" s="1">
        <v>3</v>
      </c>
      <c r="DJ31" s="1">
        <v>3</v>
      </c>
      <c r="DK31" s="1">
        <v>3</v>
      </c>
      <c r="DL31" s="1">
        <v>3</v>
      </c>
      <c r="DM31" s="1">
        <v>3</v>
      </c>
      <c r="DN31" s="1">
        <v>3</v>
      </c>
      <c r="DO31" s="1">
        <v>3</v>
      </c>
      <c r="DP31" s="1">
        <v>1</v>
      </c>
      <c r="DQ31" s="1">
        <v>1</v>
      </c>
      <c r="DR31" s="1">
        <v>1</v>
      </c>
      <c r="DS31" s="1">
        <v>1</v>
      </c>
      <c r="DT31" s="1">
        <v>1</v>
      </c>
      <c r="DU31" s="1">
        <v>1</v>
      </c>
      <c r="DV31" s="1">
        <v>1</v>
      </c>
      <c r="DY31" s="1">
        <v>3</v>
      </c>
      <c r="DZ31" s="1">
        <v>3</v>
      </c>
      <c r="EA31" s="1">
        <v>3</v>
      </c>
      <c r="EB31" s="1">
        <v>3</v>
      </c>
      <c r="EC31" s="1">
        <v>3</v>
      </c>
      <c r="ED31" s="1">
        <v>3</v>
      </c>
      <c r="EE31" s="1">
        <v>3</v>
      </c>
      <c r="EF31" s="1">
        <v>3</v>
      </c>
      <c r="EG31" s="1">
        <v>3</v>
      </c>
      <c r="EH31" s="1">
        <v>3</v>
      </c>
      <c r="EI31" s="1">
        <v>-2</v>
      </c>
      <c r="EJ31" s="1">
        <v>-2</v>
      </c>
      <c r="EK31" s="1">
        <v>-2</v>
      </c>
      <c r="EL31" s="1">
        <v>-2</v>
      </c>
      <c r="EM31" s="1">
        <v>-2</v>
      </c>
      <c r="EN31" s="1">
        <v>-2</v>
      </c>
      <c r="EO31" s="1">
        <v>-2</v>
      </c>
      <c r="EP31" s="1">
        <v>-2</v>
      </c>
      <c r="EQ31" s="1">
        <v>-2</v>
      </c>
      <c r="ER31" s="1">
        <v>-2</v>
      </c>
      <c r="ES31" s="1">
        <v>-2</v>
      </c>
      <c r="ET31" s="1">
        <v>-2</v>
      </c>
      <c r="EU31" s="1">
        <v>-2</v>
      </c>
      <c r="EV31" s="1">
        <v>-2</v>
      </c>
      <c r="EW31" s="1">
        <v>-2</v>
      </c>
      <c r="EX31" s="1">
        <v>-2</v>
      </c>
      <c r="EY31" s="1">
        <v>-2</v>
      </c>
      <c r="EZ31" s="1">
        <v>-2</v>
      </c>
      <c r="FA31" s="1">
        <v>-2</v>
      </c>
      <c r="FB31" s="1">
        <v>-2</v>
      </c>
      <c r="FC31" s="1">
        <v>-2</v>
      </c>
      <c r="FD31" s="1">
        <v>-2</v>
      </c>
      <c r="FE31" s="1">
        <v>-2</v>
      </c>
      <c r="FF31" s="1">
        <v>-2</v>
      </c>
      <c r="FG31" s="1">
        <v>-2</v>
      </c>
      <c r="FH31" s="1">
        <v>3</v>
      </c>
      <c r="FI31" s="1">
        <v>3</v>
      </c>
      <c r="FJ31" s="1">
        <v>3</v>
      </c>
      <c r="FK31" s="1">
        <v>3</v>
      </c>
      <c r="FL31" s="1">
        <v>3</v>
      </c>
      <c r="FM31" s="1">
        <v>3</v>
      </c>
      <c r="FN31" s="1">
        <v>3</v>
      </c>
      <c r="FO31" s="1">
        <v>3</v>
      </c>
      <c r="FP31" s="1">
        <v>3</v>
      </c>
      <c r="FQ31" s="1">
        <v>3</v>
      </c>
      <c r="FR31" s="1">
        <v>3</v>
      </c>
      <c r="FS31" s="1">
        <v>3</v>
      </c>
      <c r="FT31" s="1">
        <v>3</v>
      </c>
      <c r="FU31" s="1">
        <v>3</v>
      </c>
      <c r="FV31" s="1">
        <v>3</v>
      </c>
      <c r="FW31" s="1">
        <v>3</v>
      </c>
      <c r="FX31" s="1">
        <v>3</v>
      </c>
      <c r="FY31" s="1">
        <v>3</v>
      </c>
      <c r="FZ31" s="1">
        <v>3</v>
      </c>
      <c r="GA31" s="1">
        <v>3</v>
      </c>
      <c r="GB31" s="1">
        <v>3</v>
      </c>
      <c r="GC31" s="1">
        <v>3</v>
      </c>
      <c r="GD31" s="1">
        <v>3</v>
      </c>
      <c r="GE31" s="1">
        <v>3</v>
      </c>
      <c r="GF31" s="1">
        <v>3</v>
      </c>
      <c r="GG31" s="1">
        <v>3</v>
      </c>
      <c r="GH31" s="1">
        <v>3</v>
      </c>
      <c r="GI31" s="1">
        <v>3</v>
      </c>
      <c r="GJ31" s="1">
        <v>3</v>
      </c>
      <c r="GK31" s="1">
        <v>3</v>
      </c>
      <c r="GL31" s="1">
        <v>3</v>
      </c>
      <c r="GM31" s="1">
        <v>3</v>
      </c>
      <c r="GN31" s="1">
        <v>3</v>
      </c>
      <c r="GO31" s="1">
        <v>3</v>
      </c>
      <c r="GP31" s="1">
        <v>3</v>
      </c>
      <c r="GQ31" s="1">
        <v>3</v>
      </c>
      <c r="GR31" s="1">
        <v>3</v>
      </c>
      <c r="GS31" s="1">
        <v>3</v>
      </c>
      <c r="GT31" s="1">
        <v>3</v>
      </c>
      <c r="GU31" s="1">
        <v>3</v>
      </c>
      <c r="GV31" s="1">
        <v>3</v>
      </c>
      <c r="GW31" s="1">
        <v>3</v>
      </c>
      <c r="GX31" s="1">
        <v>3</v>
      </c>
      <c r="GY31" s="1">
        <v>3</v>
      </c>
      <c r="GZ31" s="1">
        <v>3</v>
      </c>
      <c r="HA31" s="1">
        <v>3</v>
      </c>
      <c r="HB31" s="1">
        <v>3</v>
      </c>
      <c r="HC31" s="1">
        <v>3</v>
      </c>
      <c r="HD31" s="1">
        <v>3</v>
      </c>
      <c r="HE31" s="1">
        <v>3</v>
      </c>
      <c r="HF31" s="1">
        <v>3</v>
      </c>
      <c r="HG31" s="1">
        <v>3</v>
      </c>
      <c r="HH31" s="1">
        <v>3</v>
      </c>
      <c r="HI31" s="1">
        <v>3</v>
      </c>
      <c r="HJ31" s="1">
        <v>3</v>
      </c>
      <c r="HK31" s="1">
        <v>3</v>
      </c>
      <c r="HL31" s="1">
        <v>3</v>
      </c>
      <c r="HM31" s="1">
        <v>3</v>
      </c>
      <c r="HN31" s="1">
        <v>3</v>
      </c>
      <c r="HO31" s="1">
        <v>3</v>
      </c>
      <c r="HP31" s="1">
        <v>3</v>
      </c>
      <c r="HQ31" s="1">
        <v>3</v>
      </c>
      <c r="HR31" s="1">
        <v>3</v>
      </c>
      <c r="HS31" s="1">
        <v>3</v>
      </c>
      <c r="HT31" s="1">
        <v>3</v>
      </c>
      <c r="HU31" s="1">
        <v>3</v>
      </c>
      <c r="HV31" s="1">
        <v>3</v>
      </c>
      <c r="HW31" s="1">
        <v>3</v>
      </c>
      <c r="HX31" s="1">
        <v>3</v>
      </c>
      <c r="HY31" s="1">
        <v>3</v>
      </c>
      <c r="HZ31" s="1">
        <v>3</v>
      </c>
      <c r="IA31" s="1">
        <v>3</v>
      </c>
      <c r="IB31" s="1">
        <v>3</v>
      </c>
      <c r="IC31" s="1">
        <v>3</v>
      </c>
      <c r="ID31" s="1">
        <v>3</v>
      </c>
      <c r="IE31" s="1">
        <v>3</v>
      </c>
      <c r="IF31" s="1">
        <v>3</v>
      </c>
      <c r="IG31" s="1">
        <v>3</v>
      </c>
      <c r="IH31" s="1">
        <v>3</v>
      </c>
      <c r="II31" s="1">
        <v>3</v>
      </c>
      <c r="IJ31" s="1">
        <v>3</v>
      </c>
      <c r="IK31" s="1">
        <v>3</v>
      </c>
      <c r="IL31" s="1">
        <v>3</v>
      </c>
      <c r="IM31" s="1">
        <v>1</v>
      </c>
      <c r="IN31" s="1">
        <v>1</v>
      </c>
      <c r="IO31" s="1">
        <v>1</v>
      </c>
      <c r="IP31" s="1">
        <v>1</v>
      </c>
      <c r="IQ31" s="1">
        <v>1</v>
      </c>
      <c r="IR31" s="1">
        <v>1</v>
      </c>
      <c r="IS31" s="1">
        <v>1</v>
      </c>
      <c r="IU31" s="3">
        <v>378.99</v>
      </c>
      <c r="IV31" s="3">
        <v>360.9</v>
      </c>
      <c r="IW31" s="3">
        <v>353.41</v>
      </c>
      <c r="IX31" s="3">
        <v>360.33</v>
      </c>
      <c r="IY31" s="3">
        <v>375.06</v>
      </c>
      <c r="IZ31" s="3">
        <v>407.58</v>
      </c>
      <c r="JA31" s="3">
        <v>401.69</v>
      </c>
      <c r="JB31" s="3">
        <v>396.41</v>
      </c>
      <c r="JC31" s="3">
        <v>382.06</v>
      </c>
      <c r="JD31" s="3">
        <v>358.32</v>
      </c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</row>
    <row r="32" spans="2:300" ht="1.5" customHeight="1" x14ac:dyDescent="0.25">
      <c r="B32" s="1">
        <v>3</v>
      </c>
      <c r="C32" s="1">
        <v>3</v>
      </c>
      <c r="D32" s="1">
        <v>3</v>
      </c>
      <c r="E32" s="1">
        <v>3</v>
      </c>
      <c r="F32" s="1">
        <v>3</v>
      </c>
      <c r="G32" s="1">
        <v>3</v>
      </c>
      <c r="H32" s="1">
        <v>3</v>
      </c>
      <c r="I32" s="1">
        <v>3</v>
      </c>
      <c r="J32" s="1">
        <v>3</v>
      </c>
      <c r="K32" s="1">
        <v>3</v>
      </c>
      <c r="L32" s="1">
        <v>-2</v>
      </c>
      <c r="M32" s="1">
        <v>-2</v>
      </c>
      <c r="N32" s="1">
        <v>-2</v>
      </c>
      <c r="O32" s="1">
        <v>-2</v>
      </c>
      <c r="P32" s="1">
        <v>-2</v>
      </c>
      <c r="Q32" s="1">
        <v>-2</v>
      </c>
      <c r="R32" s="1">
        <v>-2</v>
      </c>
      <c r="S32" s="1">
        <v>-2</v>
      </c>
      <c r="T32" s="1">
        <v>-2</v>
      </c>
      <c r="U32" s="1">
        <v>-2</v>
      </c>
      <c r="V32" s="1">
        <v>-2</v>
      </c>
      <c r="W32" s="1">
        <v>-2</v>
      </c>
      <c r="X32" s="1">
        <v>-2</v>
      </c>
      <c r="Y32" s="1">
        <v>-2</v>
      </c>
      <c r="Z32" s="1">
        <v>-2</v>
      </c>
      <c r="AA32" s="1">
        <v>-2</v>
      </c>
      <c r="AB32" s="1">
        <v>-2</v>
      </c>
      <c r="AC32" s="1">
        <v>-2</v>
      </c>
      <c r="AD32" s="1">
        <v>-2</v>
      </c>
      <c r="AE32" s="1">
        <v>-2</v>
      </c>
      <c r="AF32" s="1">
        <v>-2</v>
      </c>
      <c r="AG32" s="1">
        <v>-2</v>
      </c>
      <c r="AH32" s="1">
        <v>-2</v>
      </c>
      <c r="AI32" s="1">
        <v>-2</v>
      </c>
      <c r="AJ32" s="1">
        <v>-2</v>
      </c>
      <c r="AK32" s="1">
        <v>3</v>
      </c>
      <c r="AL32" s="1">
        <v>3</v>
      </c>
      <c r="AM32" s="1">
        <v>3</v>
      </c>
      <c r="AN32" s="1">
        <v>3</v>
      </c>
      <c r="AO32" s="1">
        <v>3</v>
      </c>
      <c r="AP32" s="1">
        <v>3</v>
      </c>
      <c r="AQ32" s="1">
        <v>3</v>
      </c>
      <c r="AR32" s="1">
        <v>3</v>
      </c>
      <c r="AS32" s="1">
        <v>3</v>
      </c>
      <c r="AT32" s="1">
        <v>3</v>
      </c>
      <c r="AU32" s="1">
        <v>3</v>
      </c>
      <c r="AV32" s="1">
        <v>3</v>
      </c>
      <c r="AW32" s="1">
        <v>3</v>
      </c>
      <c r="AX32" s="1">
        <v>3</v>
      </c>
      <c r="AY32" s="1">
        <v>3</v>
      </c>
      <c r="AZ32" s="1">
        <v>3</v>
      </c>
      <c r="BA32" s="1">
        <v>3</v>
      </c>
      <c r="BB32" s="1">
        <v>3</v>
      </c>
      <c r="BC32" s="1">
        <v>3</v>
      </c>
      <c r="BD32" s="1">
        <v>3</v>
      </c>
      <c r="BE32" s="1">
        <v>3</v>
      </c>
      <c r="BF32" s="1">
        <v>3</v>
      </c>
      <c r="BG32" s="1">
        <v>3</v>
      </c>
      <c r="BH32" s="1">
        <v>3</v>
      </c>
      <c r="BI32" s="1">
        <v>3</v>
      </c>
      <c r="BJ32" s="1">
        <v>3</v>
      </c>
      <c r="BK32" s="1">
        <v>3</v>
      </c>
      <c r="BL32" s="1">
        <v>3</v>
      </c>
      <c r="BM32" s="1">
        <v>3</v>
      </c>
      <c r="BN32" s="1">
        <v>3</v>
      </c>
      <c r="BO32" s="1">
        <v>3</v>
      </c>
      <c r="BP32" s="1">
        <v>3</v>
      </c>
      <c r="BQ32" s="1">
        <v>3</v>
      </c>
      <c r="BR32" s="1">
        <v>3</v>
      </c>
      <c r="BS32" s="1">
        <v>3</v>
      </c>
      <c r="BT32" s="1">
        <v>3</v>
      </c>
      <c r="BU32" s="1">
        <v>3</v>
      </c>
      <c r="BV32" s="1">
        <v>3</v>
      </c>
      <c r="BW32" s="1">
        <v>3</v>
      </c>
      <c r="BX32" s="1">
        <v>3</v>
      </c>
      <c r="BY32" s="1">
        <v>3</v>
      </c>
      <c r="BZ32" s="1">
        <v>3</v>
      </c>
      <c r="CA32" s="1">
        <v>3</v>
      </c>
      <c r="CB32" s="1">
        <v>3</v>
      </c>
      <c r="CC32" s="1">
        <v>3</v>
      </c>
      <c r="CD32" s="1">
        <v>3</v>
      </c>
      <c r="CE32" s="1">
        <v>3</v>
      </c>
      <c r="CF32" s="1">
        <v>3</v>
      </c>
      <c r="CG32" s="1">
        <v>3</v>
      </c>
      <c r="CH32" s="1">
        <v>3</v>
      </c>
      <c r="CI32" s="1">
        <v>3</v>
      </c>
      <c r="CJ32" s="1">
        <v>3</v>
      </c>
      <c r="CK32" s="1">
        <v>3</v>
      </c>
      <c r="CL32" s="1">
        <v>3</v>
      </c>
      <c r="CM32" s="1">
        <v>3</v>
      </c>
      <c r="CN32" s="1">
        <v>3</v>
      </c>
      <c r="CO32" s="1">
        <v>3</v>
      </c>
      <c r="CP32" s="1">
        <v>3</v>
      </c>
      <c r="CQ32" s="1">
        <v>3</v>
      </c>
      <c r="CR32" s="1">
        <v>3</v>
      </c>
      <c r="CS32" s="1">
        <v>3</v>
      </c>
      <c r="CT32" s="1">
        <v>3</v>
      </c>
      <c r="CU32" s="1">
        <v>3</v>
      </c>
      <c r="CV32" s="1">
        <v>3</v>
      </c>
      <c r="CW32" s="1">
        <v>3</v>
      </c>
      <c r="CX32" s="1">
        <v>3</v>
      </c>
      <c r="CY32" s="1">
        <v>3</v>
      </c>
      <c r="CZ32" s="1">
        <v>3</v>
      </c>
      <c r="DA32" s="1">
        <v>3</v>
      </c>
      <c r="DB32" s="1">
        <v>3</v>
      </c>
      <c r="DC32" s="1">
        <v>3</v>
      </c>
      <c r="DD32" s="1">
        <v>3</v>
      </c>
      <c r="DE32" s="1">
        <v>3</v>
      </c>
      <c r="DF32" s="1">
        <v>3</v>
      </c>
      <c r="DG32" s="1">
        <v>3</v>
      </c>
      <c r="DH32" s="1">
        <v>3</v>
      </c>
      <c r="DI32" s="1">
        <v>3</v>
      </c>
      <c r="DJ32" s="1">
        <v>3</v>
      </c>
      <c r="DK32" s="1">
        <v>3</v>
      </c>
      <c r="DL32" s="1">
        <v>3</v>
      </c>
      <c r="DM32" s="1">
        <v>3</v>
      </c>
      <c r="DN32" s="1">
        <v>3</v>
      </c>
      <c r="DO32" s="1">
        <v>1</v>
      </c>
      <c r="DP32" s="1">
        <v>1</v>
      </c>
      <c r="DQ32" s="1">
        <v>1</v>
      </c>
      <c r="DR32" s="1">
        <v>1</v>
      </c>
      <c r="DS32" s="1">
        <v>1</v>
      </c>
      <c r="DT32" s="1">
        <v>1</v>
      </c>
      <c r="DU32" s="1">
        <v>1</v>
      </c>
      <c r="DV32" s="1">
        <v>1</v>
      </c>
      <c r="DY32" s="1">
        <v>3</v>
      </c>
      <c r="DZ32" s="1">
        <v>3</v>
      </c>
      <c r="EA32" s="1">
        <v>3</v>
      </c>
      <c r="EB32" s="1">
        <v>3</v>
      </c>
      <c r="EC32" s="1">
        <v>3</v>
      </c>
      <c r="ED32" s="1">
        <v>3</v>
      </c>
      <c r="EE32" s="1">
        <v>3</v>
      </c>
      <c r="EF32" s="1">
        <v>3</v>
      </c>
      <c r="EG32" s="1">
        <v>3</v>
      </c>
      <c r="EH32" s="1">
        <v>3</v>
      </c>
      <c r="EI32" s="1">
        <v>-2</v>
      </c>
      <c r="EJ32" s="1">
        <v>-2</v>
      </c>
      <c r="EK32" s="1">
        <v>-2</v>
      </c>
      <c r="EL32" s="1">
        <v>-2</v>
      </c>
      <c r="EM32" s="1">
        <v>-2</v>
      </c>
      <c r="EN32" s="1">
        <v>-2</v>
      </c>
      <c r="EO32" s="1">
        <v>-2</v>
      </c>
      <c r="EP32" s="1">
        <v>-2</v>
      </c>
      <c r="EQ32" s="1">
        <v>-2</v>
      </c>
      <c r="ER32" s="1">
        <v>-2</v>
      </c>
      <c r="ES32" s="1">
        <v>-2</v>
      </c>
      <c r="ET32" s="1">
        <v>-2</v>
      </c>
      <c r="EU32" s="1">
        <v>-2</v>
      </c>
      <c r="EV32" s="1">
        <v>-2</v>
      </c>
      <c r="EW32" s="1">
        <v>-2</v>
      </c>
      <c r="EX32" s="1">
        <v>-2</v>
      </c>
      <c r="EY32" s="1">
        <v>-2</v>
      </c>
      <c r="EZ32" s="1">
        <v>-2</v>
      </c>
      <c r="FA32" s="1">
        <v>-2</v>
      </c>
      <c r="FB32" s="1">
        <v>-2</v>
      </c>
      <c r="FC32" s="1">
        <v>-2</v>
      </c>
      <c r="FD32" s="1">
        <v>-2</v>
      </c>
      <c r="FE32" s="1">
        <v>-2</v>
      </c>
      <c r="FF32" s="1">
        <v>-2</v>
      </c>
      <c r="FG32" s="1">
        <v>-2</v>
      </c>
      <c r="FH32" s="1">
        <v>3</v>
      </c>
      <c r="FI32" s="1">
        <v>3</v>
      </c>
      <c r="FJ32" s="1">
        <v>3</v>
      </c>
      <c r="FK32" s="1">
        <v>3</v>
      </c>
      <c r="FL32" s="1">
        <v>3</v>
      </c>
      <c r="FM32" s="1">
        <v>3</v>
      </c>
      <c r="FN32" s="1">
        <v>3</v>
      </c>
      <c r="FO32" s="1">
        <v>3</v>
      </c>
      <c r="FP32" s="1">
        <v>3</v>
      </c>
      <c r="FQ32" s="1">
        <v>3</v>
      </c>
      <c r="FR32" s="1">
        <v>3</v>
      </c>
      <c r="FS32" s="1">
        <v>3</v>
      </c>
      <c r="FT32" s="1">
        <v>3</v>
      </c>
      <c r="FU32" s="1">
        <v>3</v>
      </c>
      <c r="FV32" s="1">
        <v>3</v>
      </c>
      <c r="FW32" s="1">
        <v>3</v>
      </c>
      <c r="FX32" s="1">
        <v>3</v>
      </c>
      <c r="FY32" s="1">
        <v>3</v>
      </c>
      <c r="FZ32" s="1">
        <v>3</v>
      </c>
      <c r="GA32" s="1">
        <v>3</v>
      </c>
      <c r="GB32" s="1">
        <v>3</v>
      </c>
      <c r="GC32" s="1">
        <v>3</v>
      </c>
      <c r="GD32" s="1">
        <v>3</v>
      </c>
      <c r="GE32" s="1">
        <v>3</v>
      </c>
      <c r="GF32" s="1">
        <v>3</v>
      </c>
      <c r="GG32" s="1">
        <v>3</v>
      </c>
      <c r="GH32" s="1">
        <v>3</v>
      </c>
      <c r="GI32" s="1">
        <v>3</v>
      </c>
      <c r="GJ32" s="1">
        <v>3</v>
      </c>
      <c r="GK32" s="1">
        <v>3</v>
      </c>
      <c r="GL32" s="1">
        <v>3</v>
      </c>
      <c r="GM32" s="1">
        <v>3</v>
      </c>
      <c r="GN32" s="1">
        <v>3</v>
      </c>
      <c r="GO32" s="1">
        <v>3</v>
      </c>
      <c r="GP32" s="1">
        <v>3</v>
      </c>
      <c r="GQ32" s="1">
        <v>3</v>
      </c>
      <c r="GR32" s="1">
        <v>3</v>
      </c>
      <c r="GS32" s="1">
        <v>3</v>
      </c>
      <c r="GT32" s="1">
        <v>3</v>
      </c>
      <c r="GU32" s="1">
        <v>3</v>
      </c>
      <c r="GV32" s="1">
        <v>3</v>
      </c>
      <c r="GW32" s="1">
        <v>3</v>
      </c>
      <c r="GX32" s="1">
        <v>3</v>
      </c>
      <c r="GY32" s="1">
        <v>3</v>
      </c>
      <c r="GZ32" s="1">
        <v>3</v>
      </c>
      <c r="HA32" s="1">
        <v>3</v>
      </c>
      <c r="HB32" s="1">
        <v>3</v>
      </c>
      <c r="HC32" s="1">
        <v>3</v>
      </c>
      <c r="HD32" s="1">
        <v>3</v>
      </c>
      <c r="HE32" s="1">
        <v>3</v>
      </c>
      <c r="HF32" s="1">
        <v>3</v>
      </c>
      <c r="HG32" s="1">
        <v>3</v>
      </c>
      <c r="HH32" s="1">
        <v>3</v>
      </c>
      <c r="HI32" s="1">
        <v>3</v>
      </c>
      <c r="HJ32" s="1">
        <v>3</v>
      </c>
      <c r="HK32" s="1">
        <v>3</v>
      </c>
      <c r="HL32" s="1">
        <v>3</v>
      </c>
      <c r="HM32" s="1">
        <v>3</v>
      </c>
      <c r="HN32" s="1">
        <v>3</v>
      </c>
      <c r="HO32" s="1">
        <v>3</v>
      </c>
      <c r="HP32" s="1">
        <v>3</v>
      </c>
      <c r="HQ32" s="1">
        <v>3</v>
      </c>
      <c r="HR32" s="1">
        <v>3</v>
      </c>
      <c r="HS32" s="1">
        <v>3</v>
      </c>
      <c r="HT32" s="1">
        <v>3</v>
      </c>
      <c r="HU32" s="1">
        <v>3</v>
      </c>
      <c r="HV32" s="1">
        <v>3</v>
      </c>
      <c r="HW32" s="1">
        <v>3</v>
      </c>
      <c r="HX32" s="1">
        <v>3</v>
      </c>
      <c r="HY32" s="1">
        <v>3</v>
      </c>
      <c r="HZ32" s="1">
        <v>3</v>
      </c>
      <c r="IA32" s="1">
        <v>3</v>
      </c>
      <c r="IB32" s="1">
        <v>3</v>
      </c>
      <c r="IC32" s="1">
        <v>3</v>
      </c>
      <c r="ID32" s="1">
        <v>3</v>
      </c>
      <c r="IE32" s="1">
        <v>3</v>
      </c>
      <c r="IF32" s="1">
        <v>3</v>
      </c>
      <c r="IG32" s="1">
        <v>3</v>
      </c>
      <c r="IH32" s="1">
        <v>3</v>
      </c>
      <c r="II32" s="1">
        <v>3</v>
      </c>
      <c r="IJ32" s="1">
        <v>3</v>
      </c>
      <c r="IK32" s="1">
        <v>3</v>
      </c>
      <c r="IL32" s="1">
        <v>1</v>
      </c>
      <c r="IM32" s="1">
        <v>1</v>
      </c>
      <c r="IN32" s="1">
        <v>1</v>
      </c>
      <c r="IO32" s="1">
        <v>1</v>
      </c>
      <c r="IP32" s="1">
        <v>1</v>
      </c>
      <c r="IQ32" s="1">
        <v>1</v>
      </c>
      <c r="IR32" s="1">
        <v>1</v>
      </c>
      <c r="IS32" s="1">
        <v>1</v>
      </c>
      <c r="IU32" s="3">
        <v>366.16</v>
      </c>
      <c r="IV32" s="3">
        <v>372.56</v>
      </c>
      <c r="IW32" s="3">
        <v>368.27</v>
      </c>
      <c r="IX32" s="3">
        <v>373.13</v>
      </c>
      <c r="IY32" s="3">
        <v>408.52</v>
      </c>
      <c r="IZ32" s="3">
        <v>401.3</v>
      </c>
      <c r="JA32" s="3">
        <v>430.91</v>
      </c>
      <c r="JB32" s="3">
        <v>424.44</v>
      </c>
      <c r="JC32" s="3">
        <v>440.24</v>
      </c>
      <c r="JD32" s="3">
        <v>442.09</v>
      </c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</row>
    <row r="33" spans="2:276" ht="1.5" customHeight="1" x14ac:dyDescent="0.25">
      <c r="B33" s="1">
        <v>3</v>
      </c>
      <c r="C33" s="1">
        <v>3</v>
      </c>
      <c r="D33" s="1">
        <v>3</v>
      </c>
      <c r="E33" s="1">
        <v>3</v>
      </c>
      <c r="F33" s="1">
        <v>3</v>
      </c>
      <c r="G33" s="1">
        <v>3</v>
      </c>
      <c r="H33" s="1">
        <v>3</v>
      </c>
      <c r="I33" s="1">
        <v>3</v>
      </c>
      <c r="J33" s="1">
        <v>3</v>
      </c>
      <c r="K33" s="1">
        <v>3</v>
      </c>
      <c r="L33" s="1">
        <v>-2</v>
      </c>
      <c r="M33" s="1">
        <v>-2</v>
      </c>
      <c r="N33" s="1">
        <v>-2</v>
      </c>
      <c r="O33" s="1">
        <v>-2</v>
      </c>
      <c r="P33" s="1">
        <v>-2</v>
      </c>
      <c r="Q33" s="1">
        <v>-2</v>
      </c>
      <c r="R33" s="1">
        <v>-2</v>
      </c>
      <c r="S33" s="1">
        <v>-2</v>
      </c>
      <c r="T33" s="1">
        <v>-2</v>
      </c>
      <c r="U33" s="1">
        <v>-2</v>
      </c>
      <c r="V33" s="1">
        <v>-2</v>
      </c>
      <c r="W33" s="1">
        <v>-2</v>
      </c>
      <c r="X33" s="1">
        <v>-2</v>
      </c>
      <c r="Y33" s="1">
        <v>-2</v>
      </c>
      <c r="Z33" s="1">
        <v>-2</v>
      </c>
      <c r="AA33" s="1">
        <v>-2</v>
      </c>
      <c r="AB33" s="1">
        <v>-2</v>
      </c>
      <c r="AC33" s="1">
        <v>-2</v>
      </c>
      <c r="AD33" s="1">
        <v>-2</v>
      </c>
      <c r="AE33" s="1">
        <v>-2</v>
      </c>
      <c r="AF33" s="1">
        <v>-2</v>
      </c>
      <c r="AG33" s="1">
        <v>-2</v>
      </c>
      <c r="AH33" s="1">
        <v>-2</v>
      </c>
      <c r="AI33" s="1">
        <v>-2</v>
      </c>
      <c r="AJ33" s="1">
        <v>-2</v>
      </c>
      <c r="AK33" s="1">
        <v>3</v>
      </c>
      <c r="AL33" s="1">
        <v>3</v>
      </c>
      <c r="AM33" s="1">
        <v>3</v>
      </c>
      <c r="AN33" s="1">
        <v>3</v>
      </c>
      <c r="AO33" s="1">
        <v>3</v>
      </c>
      <c r="AP33" s="1">
        <v>3</v>
      </c>
      <c r="AQ33" s="1">
        <v>3</v>
      </c>
      <c r="AR33" s="1">
        <v>3</v>
      </c>
      <c r="AS33" s="1">
        <v>3</v>
      </c>
      <c r="AT33" s="1">
        <v>3</v>
      </c>
      <c r="AU33" s="1">
        <v>3</v>
      </c>
      <c r="AV33" s="1">
        <v>3</v>
      </c>
      <c r="AW33" s="1">
        <v>3</v>
      </c>
      <c r="AX33" s="1">
        <v>3</v>
      </c>
      <c r="AY33" s="1">
        <v>3</v>
      </c>
      <c r="AZ33" s="1">
        <v>3</v>
      </c>
      <c r="BA33" s="1">
        <v>3</v>
      </c>
      <c r="BB33" s="1">
        <v>3</v>
      </c>
      <c r="BC33" s="1">
        <v>3</v>
      </c>
      <c r="BD33" s="1">
        <v>3</v>
      </c>
      <c r="BE33" s="1">
        <v>3</v>
      </c>
      <c r="BF33" s="1">
        <v>3</v>
      </c>
      <c r="BG33" s="1">
        <v>3</v>
      </c>
      <c r="BH33" s="1">
        <v>3</v>
      </c>
      <c r="BI33" s="1">
        <v>3</v>
      </c>
      <c r="BJ33" s="1">
        <v>3</v>
      </c>
      <c r="BK33" s="1">
        <v>3</v>
      </c>
      <c r="BL33" s="1">
        <v>3</v>
      </c>
      <c r="BM33" s="1">
        <v>3</v>
      </c>
      <c r="BN33" s="1">
        <v>3</v>
      </c>
      <c r="BO33" s="1">
        <v>3</v>
      </c>
      <c r="BP33" s="1">
        <v>3</v>
      </c>
      <c r="BQ33" s="1">
        <v>3</v>
      </c>
      <c r="BR33" s="1">
        <v>3</v>
      </c>
      <c r="BS33" s="1">
        <v>3</v>
      </c>
      <c r="BT33" s="1">
        <v>3</v>
      </c>
      <c r="BU33" s="1">
        <v>3</v>
      </c>
      <c r="BV33" s="1">
        <v>3</v>
      </c>
      <c r="BW33" s="1">
        <v>3</v>
      </c>
      <c r="BX33" s="1">
        <v>3</v>
      </c>
      <c r="BY33" s="1">
        <v>3</v>
      </c>
      <c r="BZ33" s="1">
        <v>3</v>
      </c>
      <c r="CA33" s="1">
        <v>3</v>
      </c>
      <c r="CB33" s="1">
        <v>3</v>
      </c>
      <c r="CC33" s="1">
        <v>3</v>
      </c>
      <c r="CD33" s="1">
        <v>3</v>
      </c>
      <c r="CE33" s="1">
        <v>3</v>
      </c>
      <c r="CF33" s="1">
        <v>3</v>
      </c>
      <c r="CG33" s="1">
        <v>3</v>
      </c>
      <c r="CH33" s="1">
        <v>3</v>
      </c>
      <c r="CI33" s="1">
        <v>3</v>
      </c>
      <c r="CJ33" s="1">
        <v>3</v>
      </c>
      <c r="CK33" s="1">
        <v>3</v>
      </c>
      <c r="CL33" s="1">
        <v>3</v>
      </c>
      <c r="CM33" s="1">
        <v>3</v>
      </c>
      <c r="CN33" s="1">
        <v>3</v>
      </c>
      <c r="CO33" s="1">
        <v>3</v>
      </c>
      <c r="CP33" s="1">
        <v>3</v>
      </c>
      <c r="CQ33" s="1">
        <v>3</v>
      </c>
      <c r="CR33" s="1">
        <v>3</v>
      </c>
      <c r="CS33" s="1">
        <v>3</v>
      </c>
      <c r="CT33" s="1">
        <v>3</v>
      </c>
      <c r="CU33" s="1">
        <v>3</v>
      </c>
      <c r="CV33" s="1">
        <v>3</v>
      </c>
      <c r="CW33" s="1">
        <v>3</v>
      </c>
      <c r="CX33" s="1">
        <v>3</v>
      </c>
      <c r="CY33" s="1">
        <v>3</v>
      </c>
      <c r="CZ33" s="1">
        <v>3</v>
      </c>
      <c r="DA33" s="1">
        <v>3</v>
      </c>
      <c r="DB33" s="1">
        <v>3</v>
      </c>
      <c r="DC33" s="1">
        <v>3</v>
      </c>
      <c r="DD33" s="1">
        <v>3</v>
      </c>
      <c r="DE33" s="1">
        <v>3</v>
      </c>
      <c r="DF33" s="1">
        <v>3</v>
      </c>
      <c r="DG33" s="1">
        <v>3</v>
      </c>
      <c r="DH33" s="1">
        <v>3</v>
      </c>
      <c r="DI33" s="1">
        <v>3</v>
      </c>
      <c r="DJ33" s="1">
        <v>3</v>
      </c>
      <c r="DK33" s="1">
        <v>3</v>
      </c>
      <c r="DL33" s="1">
        <v>3</v>
      </c>
      <c r="DM33" s="1">
        <v>1</v>
      </c>
      <c r="DN33" s="1">
        <v>1</v>
      </c>
      <c r="DO33" s="1">
        <v>1</v>
      </c>
      <c r="DP33" s="1">
        <v>1</v>
      </c>
      <c r="DQ33" s="1">
        <v>1</v>
      </c>
      <c r="DR33" s="1">
        <v>1</v>
      </c>
      <c r="DS33" s="1">
        <v>1</v>
      </c>
      <c r="DT33" s="1">
        <v>1</v>
      </c>
      <c r="DU33" s="1">
        <v>1</v>
      </c>
      <c r="DV33" s="1">
        <v>1</v>
      </c>
      <c r="DY33" s="1">
        <v>3</v>
      </c>
      <c r="DZ33" s="1">
        <v>3</v>
      </c>
      <c r="EA33" s="1">
        <v>3</v>
      </c>
      <c r="EB33" s="1">
        <v>3</v>
      </c>
      <c r="EC33" s="1">
        <v>3</v>
      </c>
      <c r="ED33" s="1">
        <v>3</v>
      </c>
      <c r="EE33" s="1">
        <v>3</v>
      </c>
      <c r="EF33" s="1">
        <v>3</v>
      </c>
      <c r="EG33" s="1">
        <v>3</v>
      </c>
      <c r="EH33" s="1">
        <v>3</v>
      </c>
      <c r="EI33" s="1">
        <v>-2</v>
      </c>
      <c r="EJ33" s="1">
        <v>-2</v>
      </c>
      <c r="EK33" s="1">
        <v>-2</v>
      </c>
      <c r="EL33" s="1">
        <v>-2</v>
      </c>
      <c r="EM33" s="1">
        <v>-2</v>
      </c>
      <c r="EN33" s="1">
        <v>-2</v>
      </c>
      <c r="EO33" s="1">
        <v>-2</v>
      </c>
      <c r="EP33" s="1">
        <v>-2</v>
      </c>
      <c r="EQ33" s="1">
        <v>-2</v>
      </c>
      <c r="ER33" s="1">
        <v>-2</v>
      </c>
      <c r="ES33" s="1">
        <v>-2</v>
      </c>
      <c r="ET33" s="1">
        <v>-2</v>
      </c>
      <c r="EU33" s="1">
        <v>-2</v>
      </c>
      <c r="EV33" s="1">
        <v>-2</v>
      </c>
      <c r="EW33" s="1">
        <v>-2</v>
      </c>
      <c r="EX33" s="1">
        <v>-2</v>
      </c>
      <c r="EY33" s="1">
        <v>-2</v>
      </c>
      <c r="EZ33" s="1">
        <v>-2</v>
      </c>
      <c r="FA33" s="1">
        <v>-2</v>
      </c>
      <c r="FB33" s="1">
        <v>-2</v>
      </c>
      <c r="FC33" s="1">
        <v>-2</v>
      </c>
      <c r="FD33" s="1">
        <v>-2</v>
      </c>
      <c r="FE33" s="1">
        <v>-2</v>
      </c>
      <c r="FF33" s="1">
        <v>-2</v>
      </c>
      <c r="FG33" s="1">
        <v>-2</v>
      </c>
      <c r="FH33" s="1">
        <v>3</v>
      </c>
      <c r="FI33" s="1">
        <v>3</v>
      </c>
      <c r="FJ33" s="1">
        <v>3</v>
      </c>
      <c r="FK33" s="1">
        <v>3</v>
      </c>
      <c r="FL33" s="1">
        <v>3</v>
      </c>
      <c r="FM33" s="1">
        <v>3</v>
      </c>
      <c r="FN33" s="1">
        <v>3</v>
      </c>
      <c r="FO33" s="1">
        <v>3</v>
      </c>
      <c r="FP33" s="1">
        <v>3</v>
      </c>
      <c r="FQ33" s="1">
        <v>3</v>
      </c>
      <c r="FR33" s="1">
        <v>3</v>
      </c>
      <c r="FS33" s="1">
        <v>3</v>
      </c>
      <c r="FT33" s="1">
        <v>3</v>
      </c>
      <c r="FU33" s="1">
        <v>3</v>
      </c>
      <c r="FV33" s="1">
        <v>3</v>
      </c>
      <c r="FW33" s="1">
        <v>3</v>
      </c>
      <c r="FX33" s="1">
        <v>3</v>
      </c>
      <c r="FY33" s="1">
        <v>3</v>
      </c>
      <c r="FZ33" s="1">
        <v>3</v>
      </c>
      <c r="GA33" s="1">
        <v>3</v>
      </c>
      <c r="GB33" s="1">
        <v>3</v>
      </c>
      <c r="GC33" s="1">
        <v>3</v>
      </c>
      <c r="GD33" s="1">
        <v>3</v>
      </c>
      <c r="GE33" s="1">
        <v>3</v>
      </c>
      <c r="GF33" s="1">
        <v>3</v>
      </c>
      <c r="GG33" s="1">
        <v>3</v>
      </c>
      <c r="GH33" s="1">
        <v>3</v>
      </c>
      <c r="GI33" s="1">
        <v>3</v>
      </c>
      <c r="GJ33" s="1">
        <v>3</v>
      </c>
      <c r="GK33" s="1">
        <v>3</v>
      </c>
      <c r="GL33" s="1">
        <v>3</v>
      </c>
      <c r="GM33" s="1">
        <v>3</v>
      </c>
      <c r="GN33" s="1">
        <v>3</v>
      </c>
      <c r="GO33" s="1">
        <v>3</v>
      </c>
      <c r="GP33" s="1">
        <v>3</v>
      </c>
      <c r="GQ33" s="1">
        <v>3</v>
      </c>
      <c r="GR33" s="1">
        <v>3</v>
      </c>
      <c r="GS33" s="1">
        <v>3</v>
      </c>
      <c r="GT33" s="1">
        <v>3</v>
      </c>
      <c r="GU33" s="1">
        <v>3</v>
      </c>
      <c r="GV33" s="1">
        <v>3</v>
      </c>
      <c r="GW33" s="1">
        <v>3</v>
      </c>
      <c r="GX33" s="1">
        <v>3</v>
      </c>
      <c r="GY33" s="1">
        <v>3</v>
      </c>
      <c r="GZ33" s="1">
        <v>3</v>
      </c>
      <c r="HA33" s="1">
        <v>3</v>
      </c>
      <c r="HB33" s="1">
        <v>3</v>
      </c>
      <c r="HC33" s="1">
        <v>3</v>
      </c>
      <c r="HD33" s="1">
        <v>3</v>
      </c>
      <c r="HE33" s="1">
        <v>3</v>
      </c>
      <c r="HF33" s="1">
        <v>3</v>
      </c>
      <c r="HG33" s="1">
        <v>3</v>
      </c>
      <c r="HH33" s="1">
        <v>3</v>
      </c>
      <c r="HI33" s="1">
        <v>3</v>
      </c>
      <c r="HJ33" s="1">
        <v>3</v>
      </c>
      <c r="HK33" s="1">
        <v>3</v>
      </c>
      <c r="HL33" s="1">
        <v>3</v>
      </c>
      <c r="HM33" s="1">
        <v>3</v>
      </c>
      <c r="HN33" s="1">
        <v>3</v>
      </c>
      <c r="HO33" s="1">
        <v>3</v>
      </c>
      <c r="HP33" s="1">
        <v>3</v>
      </c>
      <c r="HQ33" s="1">
        <v>3</v>
      </c>
      <c r="HR33" s="1">
        <v>3</v>
      </c>
      <c r="HS33" s="1">
        <v>3</v>
      </c>
      <c r="HT33" s="1">
        <v>3</v>
      </c>
      <c r="HU33" s="1">
        <v>3</v>
      </c>
      <c r="HV33" s="1">
        <v>3</v>
      </c>
      <c r="HW33" s="1">
        <v>3</v>
      </c>
      <c r="HX33" s="1">
        <v>3</v>
      </c>
      <c r="HY33" s="1">
        <v>3</v>
      </c>
      <c r="HZ33" s="1">
        <v>3</v>
      </c>
      <c r="IA33" s="1">
        <v>3</v>
      </c>
      <c r="IB33" s="1">
        <v>3</v>
      </c>
      <c r="IC33" s="1">
        <v>3</v>
      </c>
      <c r="ID33" s="1">
        <v>3</v>
      </c>
      <c r="IE33" s="1">
        <v>3</v>
      </c>
      <c r="IF33" s="1">
        <v>3</v>
      </c>
      <c r="IG33" s="1">
        <v>3</v>
      </c>
      <c r="IH33" s="1">
        <v>3</v>
      </c>
      <c r="II33" s="1">
        <v>3</v>
      </c>
      <c r="IJ33" s="1">
        <v>1</v>
      </c>
      <c r="IK33" s="1">
        <v>1</v>
      </c>
      <c r="IL33" s="1">
        <v>1</v>
      </c>
      <c r="IM33" s="1">
        <v>1</v>
      </c>
      <c r="IN33" s="1">
        <v>1</v>
      </c>
      <c r="IO33" s="1">
        <v>1</v>
      </c>
      <c r="IP33" s="1">
        <v>1</v>
      </c>
      <c r="IQ33" s="1">
        <v>1</v>
      </c>
      <c r="IR33" s="1">
        <v>1</v>
      </c>
      <c r="IS33" s="1">
        <v>1</v>
      </c>
      <c r="IU33" s="3">
        <v>443.27</v>
      </c>
      <c r="IV33" s="3">
        <v>415.41</v>
      </c>
      <c r="IW33" s="3">
        <v>400.17</v>
      </c>
      <c r="IX33" s="3">
        <v>398.46</v>
      </c>
      <c r="IY33" s="3">
        <v>375.33</v>
      </c>
      <c r="IZ33" s="3">
        <v>377.11</v>
      </c>
      <c r="JA33" s="3">
        <v>376.13</v>
      </c>
      <c r="JB33" s="3">
        <v>368.09</v>
      </c>
      <c r="JC33" s="3">
        <v>376.08</v>
      </c>
      <c r="JD33" s="3">
        <v>359.91</v>
      </c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</row>
    <row r="34" spans="2:276" ht="1.5" customHeight="1" x14ac:dyDescent="0.25">
      <c r="B34" s="1">
        <v>3</v>
      </c>
      <c r="C34" s="1">
        <v>3</v>
      </c>
      <c r="D34" s="1">
        <v>3</v>
      </c>
      <c r="E34" s="1">
        <v>3</v>
      </c>
      <c r="F34" s="1">
        <v>3</v>
      </c>
      <c r="G34" s="1">
        <v>3</v>
      </c>
      <c r="H34" s="1">
        <v>3</v>
      </c>
      <c r="I34" s="1">
        <v>3</v>
      </c>
      <c r="J34" s="1">
        <v>3</v>
      </c>
      <c r="K34" s="1">
        <v>3</v>
      </c>
      <c r="L34" s="1">
        <v>-2</v>
      </c>
      <c r="M34" s="1">
        <v>-2</v>
      </c>
      <c r="N34" s="1">
        <v>-2</v>
      </c>
      <c r="O34" s="1">
        <v>-2</v>
      </c>
      <c r="P34" s="1">
        <v>-2</v>
      </c>
      <c r="Q34" s="1">
        <v>-2</v>
      </c>
      <c r="R34" s="1">
        <v>-2</v>
      </c>
      <c r="S34" s="1">
        <v>-2</v>
      </c>
      <c r="T34" s="1">
        <v>-2</v>
      </c>
      <c r="U34" s="1">
        <v>-2</v>
      </c>
      <c r="V34" s="1">
        <v>-2</v>
      </c>
      <c r="W34" s="1">
        <v>-2</v>
      </c>
      <c r="X34" s="1">
        <v>-2</v>
      </c>
      <c r="Y34" s="1">
        <v>-2</v>
      </c>
      <c r="Z34" s="1">
        <v>-2</v>
      </c>
      <c r="AA34" s="1">
        <v>-2</v>
      </c>
      <c r="AB34" s="1">
        <v>-2</v>
      </c>
      <c r="AC34" s="1">
        <v>-2</v>
      </c>
      <c r="AD34" s="1">
        <v>-2</v>
      </c>
      <c r="AE34" s="1">
        <v>-2</v>
      </c>
      <c r="AF34" s="1">
        <v>-2</v>
      </c>
      <c r="AG34" s="1">
        <v>-2</v>
      </c>
      <c r="AH34" s="1">
        <v>-2</v>
      </c>
      <c r="AI34" s="1">
        <v>-2</v>
      </c>
      <c r="AJ34" s="1">
        <v>-2</v>
      </c>
      <c r="AK34" s="1">
        <v>3</v>
      </c>
      <c r="AL34" s="1">
        <v>3</v>
      </c>
      <c r="AM34" s="1">
        <v>3</v>
      </c>
      <c r="AN34" s="1">
        <v>3</v>
      </c>
      <c r="AO34" s="1">
        <v>3</v>
      </c>
      <c r="AP34" s="1">
        <v>3</v>
      </c>
      <c r="AQ34" s="1">
        <v>3</v>
      </c>
      <c r="AR34" s="1">
        <v>3</v>
      </c>
      <c r="AS34" s="1">
        <v>3</v>
      </c>
      <c r="AT34" s="1">
        <v>3</v>
      </c>
      <c r="AU34" s="1">
        <v>3</v>
      </c>
      <c r="AV34" s="1">
        <v>3</v>
      </c>
      <c r="AW34" s="1">
        <v>3</v>
      </c>
      <c r="AX34" s="1">
        <v>3</v>
      </c>
      <c r="AY34" s="1">
        <v>3</v>
      </c>
      <c r="AZ34" s="1">
        <v>3</v>
      </c>
      <c r="BA34" s="1">
        <v>3</v>
      </c>
      <c r="BB34" s="1">
        <v>3</v>
      </c>
      <c r="BC34" s="1">
        <v>3</v>
      </c>
      <c r="BD34" s="1">
        <v>3</v>
      </c>
      <c r="BE34" s="1">
        <v>3</v>
      </c>
      <c r="BF34" s="1">
        <v>3</v>
      </c>
      <c r="BG34" s="1">
        <v>3</v>
      </c>
      <c r="BH34" s="1">
        <v>3</v>
      </c>
      <c r="BI34" s="1">
        <v>3</v>
      </c>
      <c r="BJ34" s="1">
        <v>3</v>
      </c>
      <c r="BK34" s="1">
        <v>3</v>
      </c>
      <c r="BL34" s="1">
        <v>3</v>
      </c>
      <c r="BM34" s="1">
        <v>3</v>
      </c>
      <c r="BN34" s="1">
        <v>3</v>
      </c>
      <c r="BO34" s="1">
        <v>3</v>
      </c>
      <c r="BP34" s="1">
        <v>3</v>
      </c>
      <c r="BQ34" s="1">
        <v>3</v>
      </c>
      <c r="BR34" s="1">
        <v>3</v>
      </c>
      <c r="BS34" s="1">
        <v>3</v>
      </c>
      <c r="BT34" s="1">
        <v>3</v>
      </c>
      <c r="BU34" s="1">
        <v>3</v>
      </c>
      <c r="BV34" s="1">
        <v>3</v>
      </c>
      <c r="BW34" s="1">
        <v>3</v>
      </c>
      <c r="BX34" s="1">
        <v>3</v>
      </c>
      <c r="BY34" s="1">
        <v>3</v>
      </c>
      <c r="BZ34" s="1">
        <v>3</v>
      </c>
      <c r="CA34" s="1">
        <v>3</v>
      </c>
      <c r="CB34" s="1">
        <v>3</v>
      </c>
      <c r="CC34" s="1">
        <v>3</v>
      </c>
      <c r="CD34" s="1">
        <v>3</v>
      </c>
      <c r="CE34" s="1">
        <v>3</v>
      </c>
      <c r="CF34" s="1">
        <v>3</v>
      </c>
      <c r="CG34" s="1">
        <v>3</v>
      </c>
      <c r="CH34" s="1">
        <v>3</v>
      </c>
      <c r="CI34" s="1">
        <v>3</v>
      </c>
      <c r="CJ34" s="1">
        <v>3</v>
      </c>
      <c r="CK34" s="1">
        <v>3</v>
      </c>
      <c r="CL34" s="1">
        <v>3</v>
      </c>
      <c r="CM34" s="1">
        <v>3</v>
      </c>
      <c r="CN34" s="1">
        <v>3</v>
      </c>
      <c r="CO34" s="1">
        <v>3</v>
      </c>
      <c r="CP34" s="1">
        <v>3</v>
      </c>
      <c r="CQ34" s="1">
        <v>3</v>
      </c>
      <c r="CR34" s="1">
        <v>3</v>
      </c>
      <c r="CS34" s="1">
        <v>3</v>
      </c>
      <c r="CT34" s="1">
        <v>3</v>
      </c>
      <c r="CU34" s="1">
        <v>3</v>
      </c>
      <c r="CV34" s="1">
        <v>3</v>
      </c>
      <c r="CW34" s="1">
        <v>3</v>
      </c>
      <c r="CX34" s="1">
        <v>3</v>
      </c>
      <c r="CY34" s="1">
        <v>3</v>
      </c>
      <c r="CZ34" s="1">
        <v>3</v>
      </c>
      <c r="DA34" s="1">
        <v>3</v>
      </c>
      <c r="DB34" s="1">
        <v>3</v>
      </c>
      <c r="DC34" s="1">
        <v>3</v>
      </c>
      <c r="DD34" s="1">
        <v>3</v>
      </c>
      <c r="DE34" s="1">
        <v>3</v>
      </c>
      <c r="DF34" s="1">
        <v>3</v>
      </c>
      <c r="DG34" s="1">
        <v>3</v>
      </c>
      <c r="DH34" s="1">
        <v>3</v>
      </c>
      <c r="DI34" s="1">
        <v>3</v>
      </c>
      <c r="DJ34" s="1">
        <v>3</v>
      </c>
      <c r="DK34" s="1">
        <v>3</v>
      </c>
      <c r="DL34" s="1">
        <v>1</v>
      </c>
      <c r="DM34" s="1">
        <v>1</v>
      </c>
      <c r="DN34" s="1">
        <v>1</v>
      </c>
      <c r="DO34" s="1">
        <v>1</v>
      </c>
      <c r="DP34" s="1">
        <v>1</v>
      </c>
      <c r="DQ34" s="1">
        <v>1</v>
      </c>
      <c r="DR34" s="1">
        <v>1</v>
      </c>
      <c r="DS34" s="1">
        <v>1</v>
      </c>
      <c r="DT34" s="1">
        <v>1</v>
      </c>
      <c r="DU34" s="1">
        <v>1</v>
      </c>
      <c r="DV34" s="1">
        <v>1</v>
      </c>
      <c r="DY34" s="1">
        <v>3</v>
      </c>
      <c r="DZ34" s="1">
        <v>3</v>
      </c>
      <c r="EA34" s="1">
        <v>3</v>
      </c>
      <c r="EB34" s="1">
        <v>3</v>
      </c>
      <c r="EC34" s="1">
        <v>3</v>
      </c>
      <c r="ED34" s="1">
        <v>3</v>
      </c>
      <c r="EE34" s="1">
        <v>3</v>
      </c>
      <c r="EF34" s="1">
        <v>3</v>
      </c>
      <c r="EG34" s="1">
        <v>3</v>
      </c>
      <c r="EH34" s="1">
        <v>3</v>
      </c>
      <c r="EI34" s="1">
        <v>-2</v>
      </c>
      <c r="EJ34" s="1">
        <v>-2</v>
      </c>
      <c r="EK34" s="1">
        <v>-2</v>
      </c>
      <c r="EL34" s="1">
        <v>-2</v>
      </c>
      <c r="EM34" s="1">
        <v>-2</v>
      </c>
      <c r="EN34" s="1">
        <v>-2</v>
      </c>
      <c r="EO34" s="1">
        <v>-2</v>
      </c>
      <c r="EP34" s="1">
        <v>-2</v>
      </c>
      <c r="EQ34" s="1">
        <v>-2</v>
      </c>
      <c r="ER34" s="1">
        <v>-2</v>
      </c>
      <c r="ES34" s="1">
        <v>-2</v>
      </c>
      <c r="ET34" s="1">
        <v>-2</v>
      </c>
      <c r="EU34" s="1">
        <v>-2</v>
      </c>
      <c r="EV34" s="1">
        <v>-2</v>
      </c>
      <c r="EW34" s="1">
        <v>-2</v>
      </c>
      <c r="EX34" s="1">
        <v>-2</v>
      </c>
      <c r="EY34" s="1">
        <v>-2</v>
      </c>
      <c r="EZ34" s="1">
        <v>-2</v>
      </c>
      <c r="FA34" s="1">
        <v>-2</v>
      </c>
      <c r="FB34" s="1">
        <v>-2</v>
      </c>
      <c r="FC34" s="1">
        <v>-2</v>
      </c>
      <c r="FD34" s="1">
        <v>-2</v>
      </c>
      <c r="FE34" s="1">
        <v>-2</v>
      </c>
      <c r="FF34" s="1">
        <v>-2</v>
      </c>
      <c r="FG34" s="1">
        <v>-2</v>
      </c>
      <c r="FH34" s="1">
        <v>3</v>
      </c>
      <c r="FI34" s="1">
        <v>3</v>
      </c>
      <c r="FJ34" s="1">
        <v>3</v>
      </c>
      <c r="FK34" s="1">
        <v>3</v>
      </c>
      <c r="FL34" s="1">
        <v>3</v>
      </c>
      <c r="FM34" s="1">
        <v>3</v>
      </c>
      <c r="FN34" s="1">
        <v>3</v>
      </c>
      <c r="FO34" s="1">
        <v>3</v>
      </c>
      <c r="FP34" s="1">
        <v>3</v>
      </c>
      <c r="FQ34" s="1">
        <v>3</v>
      </c>
      <c r="FR34" s="1">
        <v>3</v>
      </c>
      <c r="FS34" s="1">
        <v>3</v>
      </c>
      <c r="FT34" s="1">
        <v>3</v>
      </c>
      <c r="FU34" s="1">
        <v>3</v>
      </c>
      <c r="FV34" s="1">
        <v>3</v>
      </c>
      <c r="FW34" s="1">
        <v>3</v>
      </c>
      <c r="FX34" s="1">
        <v>3</v>
      </c>
      <c r="FY34" s="1">
        <v>3</v>
      </c>
      <c r="FZ34" s="1">
        <v>3</v>
      </c>
      <c r="GA34" s="1">
        <v>3</v>
      </c>
      <c r="GB34" s="1">
        <v>3</v>
      </c>
      <c r="GC34" s="1">
        <v>3</v>
      </c>
      <c r="GD34" s="1">
        <v>3</v>
      </c>
      <c r="GE34" s="1">
        <v>3</v>
      </c>
      <c r="GF34" s="1">
        <v>3</v>
      </c>
      <c r="GG34" s="1">
        <v>3</v>
      </c>
      <c r="GH34" s="1">
        <v>3</v>
      </c>
      <c r="GI34" s="1">
        <v>3</v>
      </c>
      <c r="GJ34" s="1">
        <v>3</v>
      </c>
      <c r="GK34" s="1">
        <v>3</v>
      </c>
      <c r="GL34" s="1">
        <v>3</v>
      </c>
      <c r="GM34" s="1">
        <v>3</v>
      </c>
      <c r="GN34" s="1">
        <v>3</v>
      </c>
      <c r="GO34" s="1">
        <v>3</v>
      </c>
      <c r="GP34" s="1">
        <v>3</v>
      </c>
      <c r="GQ34" s="1">
        <v>3</v>
      </c>
      <c r="GR34" s="1">
        <v>3</v>
      </c>
      <c r="GS34" s="1">
        <v>3</v>
      </c>
      <c r="GT34" s="1">
        <v>3</v>
      </c>
      <c r="GU34" s="1">
        <v>3</v>
      </c>
      <c r="GV34" s="1">
        <v>3</v>
      </c>
      <c r="GW34" s="1">
        <v>3</v>
      </c>
      <c r="GX34" s="1">
        <v>3</v>
      </c>
      <c r="GY34" s="1">
        <v>3</v>
      </c>
      <c r="GZ34" s="1">
        <v>3</v>
      </c>
      <c r="HA34" s="1">
        <v>3</v>
      </c>
      <c r="HB34" s="1">
        <v>3</v>
      </c>
      <c r="HC34" s="1">
        <v>3</v>
      </c>
      <c r="HD34" s="1">
        <v>3</v>
      </c>
      <c r="HE34" s="1">
        <v>3</v>
      </c>
      <c r="HF34" s="1">
        <v>3</v>
      </c>
      <c r="HG34" s="1">
        <v>3</v>
      </c>
      <c r="HH34" s="1">
        <v>3</v>
      </c>
      <c r="HI34" s="1">
        <v>3</v>
      </c>
      <c r="HJ34" s="1">
        <v>3</v>
      </c>
      <c r="HK34" s="1">
        <v>3</v>
      </c>
      <c r="HL34" s="1">
        <v>3</v>
      </c>
      <c r="HM34" s="1">
        <v>3</v>
      </c>
      <c r="HN34" s="1">
        <v>3</v>
      </c>
      <c r="HO34" s="1">
        <v>3</v>
      </c>
      <c r="HP34" s="1">
        <v>3</v>
      </c>
      <c r="HQ34" s="1">
        <v>3</v>
      </c>
      <c r="HR34" s="1">
        <v>3</v>
      </c>
      <c r="HS34" s="1">
        <v>3</v>
      </c>
      <c r="HT34" s="1">
        <v>3</v>
      </c>
      <c r="HU34" s="1">
        <v>3</v>
      </c>
      <c r="HV34" s="1">
        <v>3</v>
      </c>
      <c r="HW34" s="1">
        <v>3</v>
      </c>
      <c r="HX34" s="1">
        <v>3</v>
      </c>
      <c r="HY34" s="1">
        <v>3</v>
      </c>
      <c r="HZ34" s="1">
        <v>3</v>
      </c>
      <c r="IA34" s="1">
        <v>3</v>
      </c>
      <c r="IB34" s="1">
        <v>3</v>
      </c>
      <c r="IC34" s="1">
        <v>3</v>
      </c>
      <c r="ID34" s="1">
        <v>3</v>
      </c>
      <c r="IE34" s="1">
        <v>3</v>
      </c>
      <c r="IF34" s="1">
        <v>3</v>
      </c>
      <c r="IG34" s="1">
        <v>3</v>
      </c>
      <c r="IH34" s="1">
        <v>3</v>
      </c>
      <c r="II34" s="1">
        <v>1</v>
      </c>
      <c r="IJ34" s="1">
        <v>1</v>
      </c>
      <c r="IK34" s="1">
        <v>1</v>
      </c>
      <c r="IL34" s="1">
        <v>1</v>
      </c>
      <c r="IM34" s="1">
        <v>1</v>
      </c>
      <c r="IN34" s="1">
        <v>1</v>
      </c>
      <c r="IO34" s="1">
        <v>1</v>
      </c>
      <c r="IP34" s="1">
        <v>1</v>
      </c>
      <c r="IQ34" s="1">
        <v>1</v>
      </c>
      <c r="IR34" s="1">
        <v>1</v>
      </c>
      <c r="IS34" s="1">
        <v>1</v>
      </c>
      <c r="IU34" s="3">
        <v>354.9</v>
      </c>
      <c r="IV34" s="3">
        <v>376.3</v>
      </c>
      <c r="IW34" s="3">
        <v>383.14</v>
      </c>
      <c r="IX34" s="3">
        <v>414.72</v>
      </c>
      <c r="IY34" s="3">
        <v>455.34</v>
      </c>
      <c r="IZ34" s="3">
        <v>465.32</v>
      </c>
      <c r="JA34" s="3">
        <v>478.43</v>
      </c>
      <c r="JB34" s="3">
        <v>449.9</v>
      </c>
      <c r="JC34" s="3">
        <v>420.28</v>
      </c>
      <c r="JD34" s="3">
        <v>444.87</v>
      </c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</row>
    <row r="35" spans="2:276" ht="1.5" customHeight="1" x14ac:dyDescent="0.25">
      <c r="B35" s="1">
        <v>3</v>
      </c>
      <c r="C35" s="1">
        <v>3</v>
      </c>
      <c r="D35" s="1">
        <v>3</v>
      </c>
      <c r="E35" s="1">
        <v>3</v>
      </c>
      <c r="F35" s="1">
        <v>3</v>
      </c>
      <c r="G35" s="1">
        <v>3</v>
      </c>
      <c r="H35" s="1">
        <v>3</v>
      </c>
      <c r="I35" s="1">
        <v>3</v>
      </c>
      <c r="J35" s="1">
        <v>3</v>
      </c>
      <c r="K35" s="1">
        <v>3</v>
      </c>
      <c r="L35" s="1">
        <v>-2</v>
      </c>
      <c r="M35" s="1">
        <v>-2</v>
      </c>
      <c r="N35" s="1">
        <v>-2</v>
      </c>
      <c r="O35" s="1">
        <v>-2</v>
      </c>
      <c r="P35" s="1">
        <v>-2</v>
      </c>
      <c r="Q35" s="1">
        <v>-2</v>
      </c>
      <c r="R35" s="1">
        <v>-2</v>
      </c>
      <c r="S35" s="1">
        <v>-2</v>
      </c>
      <c r="T35" s="1">
        <v>-2</v>
      </c>
      <c r="U35" s="1">
        <v>-2</v>
      </c>
      <c r="V35" s="1">
        <v>-2</v>
      </c>
      <c r="W35" s="1">
        <v>-2</v>
      </c>
      <c r="X35" s="1">
        <v>-2</v>
      </c>
      <c r="Y35" s="1">
        <v>-2</v>
      </c>
      <c r="Z35" s="1">
        <v>-2</v>
      </c>
      <c r="AA35" s="1">
        <v>-2</v>
      </c>
      <c r="AB35" s="1">
        <v>-2</v>
      </c>
      <c r="AC35" s="1">
        <v>-2</v>
      </c>
      <c r="AD35" s="1">
        <v>-2</v>
      </c>
      <c r="AE35" s="1">
        <v>-2</v>
      </c>
      <c r="AF35" s="1">
        <v>-2</v>
      </c>
      <c r="AG35" s="1">
        <v>-2</v>
      </c>
      <c r="AH35" s="1">
        <v>-2</v>
      </c>
      <c r="AI35" s="1">
        <v>-2</v>
      </c>
      <c r="AJ35" s="1">
        <v>-2</v>
      </c>
      <c r="AK35" s="1">
        <v>3</v>
      </c>
      <c r="AL35" s="1">
        <v>3</v>
      </c>
      <c r="AM35" s="1">
        <v>3</v>
      </c>
      <c r="AN35" s="1">
        <v>3</v>
      </c>
      <c r="AO35" s="1">
        <v>3</v>
      </c>
      <c r="AP35" s="1">
        <v>3</v>
      </c>
      <c r="AQ35" s="1">
        <v>3</v>
      </c>
      <c r="AR35" s="1">
        <v>3</v>
      </c>
      <c r="AS35" s="1">
        <v>3</v>
      </c>
      <c r="AT35" s="1">
        <v>3</v>
      </c>
      <c r="AU35" s="1">
        <v>3</v>
      </c>
      <c r="AV35" s="1">
        <v>3</v>
      </c>
      <c r="AW35" s="1">
        <v>3</v>
      </c>
      <c r="AX35" s="1">
        <v>3</v>
      </c>
      <c r="AY35" s="1">
        <v>3</v>
      </c>
      <c r="AZ35" s="1">
        <v>3</v>
      </c>
      <c r="BA35" s="1">
        <v>3</v>
      </c>
      <c r="BB35" s="1">
        <v>3</v>
      </c>
      <c r="BC35" s="1">
        <v>3</v>
      </c>
      <c r="BD35" s="1">
        <v>3</v>
      </c>
      <c r="BE35" s="1">
        <v>3</v>
      </c>
      <c r="BF35" s="1">
        <v>3</v>
      </c>
      <c r="BG35" s="1">
        <v>3</v>
      </c>
      <c r="BH35" s="1">
        <v>3</v>
      </c>
      <c r="BI35" s="1">
        <v>3</v>
      </c>
      <c r="BJ35" s="1">
        <v>3</v>
      </c>
      <c r="BK35" s="1">
        <v>3</v>
      </c>
      <c r="BL35" s="1">
        <v>3</v>
      </c>
      <c r="BM35" s="1">
        <v>3</v>
      </c>
      <c r="BN35" s="1">
        <v>3</v>
      </c>
      <c r="BO35" s="1">
        <v>3</v>
      </c>
      <c r="BP35" s="1">
        <v>3</v>
      </c>
      <c r="BQ35" s="1">
        <v>3</v>
      </c>
      <c r="BR35" s="1">
        <v>3</v>
      </c>
      <c r="BS35" s="1">
        <v>3</v>
      </c>
      <c r="BT35" s="1">
        <v>3</v>
      </c>
      <c r="BU35" s="1">
        <v>3</v>
      </c>
      <c r="BV35" s="1">
        <v>3</v>
      </c>
      <c r="BW35" s="1">
        <v>3</v>
      </c>
      <c r="BX35" s="1">
        <v>3</v>
      </c>
      <c r="BY35" s="1">
        <v>3</v>
      </c>
      <c r="BZ35" s="1">
        <v>3</v>
      </c>
      <c r="CA35" s="1">
        <v>3</v>
      </c>
      <c r="CB35" s="1">
        <v>3</v>
      </c>
      <c r="CC35" s="1">
        <v>3</v>
      </c>
      <c r="CD35" s="1">
        <v>3</v>
      </c>
      <c r="CE35" s="1">
        <v>3</v>
      </c>
      <c r="CF35" s="1">
        <v>3</v>
      </c>
      <c r="CG35" s="1">
        <v>3</v>
      </c>
      <c r="CH35" s="1">
        <v>3</v>
      </c>
      <c r="CI35" s="1">
        <v>3</v>
      </c>
      <c r="CJ35" s="1">
        <v>3</v>
      </c>
      <c r="CK35" s="1">
        <v>3</v>
      </c>
      <c r="CL35" s="1">
        <v>3</v>
      </c>
      <c r="CM35" s="1">
        <v>3</v>
      </c>
      <c r="CN35" s="1">
        <v>3</v>
      </c>
      <c r="CO35" s="1">
        <v>3</v>
      </c>
      <c r="CP35" s="1">
        <v>3</v>
      </c>
      <c r="CQ35" s="1">
        <v>3</v>
      </c>
      <c r="CR35" s="1">
        <v>3</v>
      </c>
      <c r="CS35" s="1">
        <v>3</v>
      </c>
      <c r="CT35" s="1">
        <v>3</v>
      </c>
      <c r="CU35" s="1">
        <v>3</v>
      </c>
      <c r="CV35" s="1">
        <v>3</v>
      </c>
      <c r="CW35" s="1">
        <v>3</v>
      </c>
      <c r="CX35" s="1">
        <v>3</v>
      </c>
      <c r="CY35" s="1">
        <v>3</v>
      </c>
      <c r="CZ35" s="1">
        <v>3</v>
      </c>
      <c r="DA35" s="1">
        <v>3</v>
      </c>
      <c r="DB35" s="1">
        <v>3</v>
      </c>
      <c r="DC35" s="1">
        <v>3</v>
      </c>
      <c r="DD35" s="1">
        <v>3</v>
      </c>
      <c r="DE35" s="1">
        <v>3</v>
      </c>
      <c r="DF35" s="1">
        <v>3</v>
      </c>
      <c r="DG35" s="1">
        <v>3</v>
      </c>
      <c r="DH35" s="1">
        <v>3</v>
      </c>
      <c r="DI35" s="1">
        <v>3</v>
      </c>
      <c r="DJ35" s="1">
        <v>3</v>
      </c>
      <c r="DK35" s="1">
        <v>1</v>
      </c>
      <c r="DL35" s="1">
        <v>1</v>
      </c>
      <c r="DM35" s="1">
        <v>1</v>
      </c>
      <c r="DN35" s="1">
        <v>1</v>
      </c>
      <c r="DO35" s="1">
        <v>1</v>
      </c>
      <c r="DP35" s="1">
        <v>1</v>
      </c>
      <c r="DQ35" s="1">
        <v>1</v>
      </c>
      <c r="DR35" s="1">
        <v>1</v>
      </c>
      <c r="DS35" s="1">
        <v>1</v>
      </c>
      <c r="DT35" s="1">
        <v>1</v>
      </c>
      <c r="DU35" s="1">
        <v>1</v>
      </c>
      <c r="DV35" s="1">
        <v>1</v>
      </c>
      <c r="DY35" s="1">
        <v>3</v>
      </c>
      <c r="DZ35" s="1">
        <v>3</v>
      </c>
      <c r="EA35" s="1">
        <v>3</v>
      </c>
      <c r="EB35" s="1">
        <v>3</v>
      </c>
      <c r="EC35" s="1">
        <v>3</v>
      </c>
      <c r="ED35" s="1">
        <v>3</v>
      </c>
      <c r="EE35" s="1">
        <v>3</v>
      </c>
      <c r="EF35" s="1">
        <v>3</v>
      </c>
      <c r="EG35" s="1">
        <v>3</v>
      </c>
      <c r="EH35" s="1">
        <v>3</v>
      </c>
      <c r="EI35" s="1">
        <v>-2</v>
      </c>
      <c r="EJ35" s="1">
        <v>-2</v>
      </c>
      <c r="EK35" s="1">
        <v>-2</v>
      </c>
      <c r="EL35" s="1">
        <v>-2</v>
      </c>
      <c r="EM35" s="1">
        <v>-2</v>
      </c>
      <c r="EN35" s="1">
        <v>-2</v>
      </c>
      <c r="EO35" s="1">
        <v>-2</v>
      </c>
      <c r="EP35" s="1">
        <v>-2</v>
      </c>
      <c r="EQ35" s="1">
        <v>-2</v>
      </c>
      <c r="ER35" s="1">
        <v>-2</v>
      </c>
      <c r="ES35" s="1">
        <v>-2</v>
      </c>
      <c r="ET35" s="1">
        <v>-2</v>
      </c>
      <c r="EU35" s="1">
        <v>-2</v>
      </c>
      <c r="EV35" s="1">
        <v>-2</v>
      </c>
      <c r="EW35" s="1">
        <v>-2</v>
      </c>
      <c r="EX35" s="1">
        <v>-2</v>
      </c>
      <c r="EY35" s="1">
        <v>-2</v>
      </c>
      <c r="EZ35" s="1">
        <v>-2</v>
      </c>
      <c r="FA35" s="1">
        <v>-2</v>
      </c>
      <c r="FB35" s="1">
        <v>-2</v>
      </c>
      <c r="FC35" s="1">
        <v>-2</v>
      </c>
      <c r="FD35" s="1">
        <v>-2</v>
      </c>
      <c r="FE35" s="1">
        <v>-2</v>
      </c>
      <c r="FF35" s="1">
        <v>-2</v>
      </c>
      <c r="FG35" s="1">
        <v>-2</v>
      </c>
      <c r="FH35" s="1">
        <v>3</v>
      </c>
      <c r="FI35" s="1">
        <v>3</v>
      </c>
      <c r="FJ35" s="1">
        <v>3</v>
      </c>
      <c r="FK35" s="1">
        <v>3</v>
      </c>
      <c r="FL35" s="1">
        <v>3</v>
      </c>
      <c r="FM35" s="1">
        <v>3</v>
      </c>
      <c r="FN35" s="1">
        <v>3</v>
      </c>
      <c r="FO35" s="1">
        <v>3</v>
      </c>
      <c r="FP35" s="1">
        <v>3</v>
      </c>
      <c r="FQ35" s="1">
        <v>3</v>
      </c>
      <c r="FR35" s="1">
        <v>3</v>
      </c>
      <c r="FS35" s="1">
        <v>3</v>
      </c>
      <c r="FT35" s="1">
        <v>3</v>
      </c>
      <c r="FU35" s="1">
        <v>3</v>
      </c>
      <c r="FV35" s="1">
        <v>3</v>
      </c>
      <c r="FW35" s="1">
        <v>3</v>
      </c>
      <c r="FX35" s="1">
        <v>3</v>
      </c>
      <c r="FY35" s="1">
        <v>3</v>
      </c>
      <c r="FZ35" s="1">
        <v>3</v>
      </c>
      <c r="GA35" s="1">
        <v>3</v>
      </c>
      <c r="GB35" s="1">
        <v>3</v>
      </c>
      <c r="GC35" s="1">
        <v>3</v>
      </c>
      <c r="GD35" s="1">
        <v>3</v>
      </c>
      <c r="GE35" s="1">
        <v>3</v>
      </c>
      <c r="GF35" s="1">
        <v>3</v>
      </c>
      <c r="GG35" s="1">
        <v>3</v>
      </c>
      <c r="GH35" s="1">
        <v>3</v>
      </c>
      <c r="GI35" s="1">
        <v>3</v>
      </c>
      <c r="GJ35" s="1">
        <v>3</v>
      </c>
      <c r="GK35" s="1">
        <v>3</v>
      </c>
      <c r="GL35" s="1">
        <v>3</v>
      </c>
      <c r="GM35" s="1">
        <v>3</v>
      </c>
      <c r="GN35" s="1">
        <v>3</v>
      </c>
      <c r="GO35" s="1">
        <v>3</v>
      </c>
      <c r="GP35" s="1">
        <v>3</v>
      </c>
      <c r="GQ35" s="1">
        <v>3</v>
      </c>
      <c r="GR35" s="1">
        <v>3</v>
      </c>
      <c r="GS35" s="1">
        <v>3</v>
      </c>
      <c r="GT35" s="1">
        <v>3</v>
      </c>
      <c r="GU35" s="1">
        <v>3</v>
      </c>
      <c r="GV35" s="1">
        <v>3</v>
      </c>
      <c r="GW35" s="1">
        <v>3</v>
      </c>
      <c r="GX35" s="1">
        <v>3</v>
      </c>
      <c r="GY35" s="1">
        <v>3</v>
      </c>
      <c r="GZ35" s="1">
        <v>3</v>
      </c>
      <c r="HA35" s="1">
        <v>3</v>
      </c>
      <c r="HB35" s="1">
        <v>3</v>
      </c>
      <c r="HC35" s="1">
        <v>3</v>
      </c>
      <c r="HD35" s="1">
        <v>3</v>
      </c>
      <c r="HE35" s="1">
        <v>3</v>
      </c>
      <c r="HF35" s="1">
        <v>3</v>
      </c>
      <c r="HG35" s="1">
        <v>3</v>
      </c>
      <c r="HH35" s="1">
        <v>3</v>
      </c>
      <c r="HI35" s="1">
        <v>3</v>
      </c>
      <c r="HJ35" s="1">
        <v>3</v>
      </c>
      <c r="HK35" s="1">
        <v>3</v>
      </c>
      <c r="HL35" s="1">
        <v>3</v>
      </c>
      <c r="HM35" s="1">
        <v>3</v>
      </c>
      <c r="HN35" s="1">
        <v>3</v>
      </c>
      <c r="HO35" s="1">
        <v>3</v>
      </c>
      <c r="HP35" s="1">
        <v>3</v>
      </c>
      <c r="HQ35" s="1">
        <v>3</v>
      </c>
      <c r="HR35" s="1">
        <v>3</v>
      </c>
      <c r="HS35" s="1">
        <v>3</v>
      </c>
      <c r="HT35" s="1">
        <v>3</v>
      </c>
      <c r="HU35" s="1">
        <v>3</v>
      </c>
      <c r="HV35" s="1">
        <v>3</v>
      </c>
      <c r="HW35" s="1">
        <v>3</v>
      </c>
      <c r="HX35" s="1">
        <v>3</v>
      </c>
      <c r="HY35" s="1">
        <v>3</v>
      </c>
      <c r="HZ35" s="1">
        <v>3</v>
      </c>
      <c r="IA35" s="1">
        <v>3</v>
      </c>
      <c r="IB35" s="1">
        <v>3</v>
      </c>
      <c r="IC35" s="1">
        <v>3</v>
      </c>
      <c r="ID35" s="1">
        <v>3</v>
      </c>
      <c r="IE35" s="1">
        <v>3</v>
      </c>
      <c r="IF35" s="1">
        <v>3</v>
      </c>
      <c r="IG35" s="1">
        <v>3</v>
      </c>
      <c r="IH35" s="1">
        <v>1</v>
      </c>
      <c r="II35" s="1">
        <v>1</v>
      </c>
      <c r="IJ35" s="1">
        <v>1</v>
      </c>
      <c r="IK35" s="1">
        <v>1</v>
      </c>
      <c r="IL35" s="1">
        <v>1</v>
      </c>
      <c r="IM35" s="1">
        <v>1</v>
      </c>
      <c r="IN35" s="1">
        <v>1</v>
      </c>
      <c r="IO35" s="1">
        <v>1</v>
      </c>
      <c r="IP35" s="1">
        <v>1</v>
      </c>
      <c r="IQ35" s="1">
        <v>1</v>
      </c>
      <c r="IR35" s="1">
        <v>1</v>
      </c>
      <c r="IS35" s="1">
        <v>1</v>
      </c>
      <c r="IU35" s="3">
        <v>418.23</v>
      </c>
      <c r="IV35" s="3">
        <v>409.55</v>
      </c>
      <c r="IW35" s="3">
        <v>427.96</v>
      </c>
      <c r="IX35" s="3">
        <v>418.17</v>
      </c>
      <c r="IY35" s="3">
        <v>378.12</v>
      </c>
      <c r="IZ35" s="3">
        <v>336.53</v>
      </c>
      <c r="JA35" s="3">
        <v>340.46</v>
      </c>
      <c r="JB35" s="3">
        <v>336.37</v>
      </c>
      <c r="JC35" s="3">
        <v>317.19</v>
      </c>
      <c r="JD35" s="3">
        <v>310.29000000000002</v>
      </c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</row>
    <row r="36" spans="2:276" ht="1.5" customHeight="1" x14ac:dyDescent="0.25">
      <c r="B36" s="1">
        <v>3</v>
      </c>
      <c r="C36" s="1">
        <v>3</v>
      </c>
      <c r="D36" s="1">
        <v>3</v>
      </c>
      <c r="E36" s="1">
        <v>3</v>
      </c>
      <c r="F36" s="1">
        <v>3</v>
      </c>
      <c r="G36" s="1">
        <v>3</v>
      </c>
      <c r="H36" s="1">
        <v>3</v>
      </c>
      <c r="I36" s="1">
        <v>3</v>
      </c>
      <c r="J36" s="1">
        <v>3</v>
      </c>
      <c r="K36" s="1">
        <v>3</v>
      </c>
      <c r="L36" s="1">
        <v>-2</v>
      </c>
      <c r="M36" s="1">
        <v>-2</v>
      </c>
      <c r="N36" s="1">
        <v>-2</v>
      </c>
      <c r="O36" s="1">
        <v>-2</v>
      </c>
      <c r="P36" s="1">
        <v>-2</v>
      </c>
      <c r="Q36" s="1">
        <v>-2</v>
      </c>
      <c r="R36" s="1">
        <v>-2</v>
      </c>
      <c r="S36" s="1">
        <v>-2</v>
      </c>
      <c r="T36" s="1">
        <v>-2</v>
      </c>
      <c r="U36" s="1">
        <v>-2</v>
      </c>
      <c r="V36" s="1">
        <v>-2</v>
      </c>
      <c r="W36" s="1">
        <v>-2</v>
      </c>
      <c r="X36" s="1">
        <v>-2</v>
      </c>
      <c r="Y36" s="1">
        <v>-2</v>
      </c>
      <c r="Z36" s="1">
        <v>-2</v>
      </c>
      <c r="AA36" s="1">
        <v>-2</v>
      </c>
      <c r="AB36" s="1">
        <v>-2</v>
      </c>
      <c r="AC36" s="1">
        <v>-2</v>
      </c>
      <c r="AD36" s="1">
        <v>-2</v>
      </c>
      <c r="AE36" s="1">
        <v>-2</v>
      </c>
      <c r="AF36" s="1">
        <v>-2</v>
      </c>
      <c r="AG36" s="1">
        <v>-2</v>
      </c>
      <c r="AH36" s="1">
        <v>-2</v>
      </c>
      <c r="AI36" s="1">
        <v>-2</v>
      </c>
      <c r="AJ36" s="1">
        <v>-2</v>
      </c>
      <c r="AK36" s="1">
        <v>3</v>
      </c>
      <c r="AL36" s="1">
        <v>3</v>
      </c>
      <c r="AM36" s="1">
        <v>3</v>
      </c>
      <c r="AN36" s="1">
        <v>3</v>
      </c>
      <c r="AO36" s="1">
        <v>3</v>
      </c>
      <c r="AP36" s="1">
        <v>3</v>
      </c>
      <c r="AQ36" s="1">
        <v>3</v>
      </c>
      <c r="AR36" s="1">
        <v>3</v>
      </c>
      <c r="AS36" s="1">
        <v>3</v>
      </c>
      <c r="AT36" s="1">
        <v>3</v>
      </c>
      <c r="AU36" s="1">
        <v>3</v>
      </c>
      <c r="AV36" s="1">
        <v>3</v>
      </c>
      <c r="AW36" s="1">
        <v>3</v>
      </c>
      <c r="AX36" s="1">
        <v>3</v>
      </c>
      <c r="AY36" s="1">
        <v>3</v>
      </c>
      <c r="AZ36" s="1">
        <v>3</v>
      </c>
      <c r="BA36" s="1">
        <v>3</v>
      </c>
      <c r="BB36" s="1">
        <v>3</v>
      </c>
      <c r="BC36" s="1">
        <v>3</v>
      </c>
      <c r="BD36" s="1">
        <v>3</v>
      </c>
      <c r="BE36" s="1">
        <v>3</v>
      </c>
      <c r="BF36" s="1">
        <v>3</v>
      </c>
      <c r="BG36" s="1">
        <v>3</v>
      </c>
      <c r="BH36" s="1">
        <v>3</v>
      </c>
      <c r="BI36" s="1">
        <v>3</v>
      </c>
      <c r="BJ36" s="1">
        <v>3</v>
      </c>
      <c r="BK36" s="1">
        <v>3</v>
      </c>
      <c r="BL36" s="1">
        <v>3</v>
      </c>
      <c r="BM36" s="1">
        <v>3</v>
      </c>
      <c r="BN36" s="1">
        <v>3</v>
      </c>
      <c r="BO36" s="1">
        <v>3</v>
      </c>
      <c r="BP36" s="1">
        <v>3</v>
      </c>
      <c r="BQ36" s="1">
        <v>3</v>
      </c>
      <c r="BR36" s="1">
        <v>3</v>
      </c>
      <c r="BS36" s="1">
        <v>3</v>
      </c>
      <c r="BT36" s="1">
        <v>3</v>
      </c>
      <c r="BU36" s="1">
        <v>3</v>
      </c>
      <c r="BV36" s="1">
        <v>3</v>
      </c>
      <c r="BW36" s="1">
        <v>3</v>
      </c>
      <c r="BX36" s="1">
        <v>3</v>
      </c>
      <c r="BY36" s="1">
        <v>3</v>
      </c>
      <c r="BZ36" s="1">
        <v>3</v>
      </c>
      <c r="CA36" s="1">
        <v>3</v>
      </c>
      <c r="CB36" s="1">
        <v>3</v>
      </c>
      <c r="CC36" s="1">
        <v>3</v>
      </c>
      <c r="CD36" s="1">
        <v>3</v>
      </c>
      <c r="CE36" s="1">
        <v>3</v>
      </c>
      <c r="CF36" s="1">
        <v>3</v>
      </c>
      <c r="CG36" s="1">
        <v>3</v>
      </c>
      <c r="CH36" s="1">
        <v>3</v>
      </c>
      <c r="CI36" s="1">
        <v>3</v>
      </c>
      <c r="CJ36" s="1">
        <v>3</v>
      </c>
      <c r="CK36" s="1">
        <v>3</v>
      </c>
      <c r="CL36" s="1">
        <v>3</v>
      </c>
      <c r="CM36" s="1">
        <v>3</v>
      </c>
      <c r="CN36" s="1">
        <v>3</v>
      </c>
      <c r="CO36" s="1">
        <v>3</v>
      </c>
      <c r="CP36" s="1">
        <v>3</v>
      </c>
      <c r="CQ36" s="1">
        <v>3</v>
      </c>
      <c r="CR36" s="1">
        <v>3</v>
      </c>
      <c r="CS36" s="1">
        <v>3</v>
      </c>
      <c r="CT36" s="1">
        <v>3</v>
      </c>
      <c r="CU36" s="1">
        <v>3</v>
      </c>
      <c r="CV36" s="1">
        <v>3</v>
      </c>
      <c r="CW36" s="1">
        <v>3</v>
      </c>
      <c r="CX36" s="1">
        <v>3</v>
      </c>
      <c r="CY36" s="1">
        <v>3</v>
      </c>
      <c r="CZ36" s="1">
        <v>3</v>
      </c>
      <c r="DA36" s="1">
        <v>3</v>
      </c>
      <c r="DB36" s="1">
        <v>3</v>
      </c>
      <c r="DC36" s="1">
        <v>3</v>
      </c>
      <c r="DD36" s="1">
        <v>3</v>
      </c>
      <c r="DE36" s="1">
        <v>3</v>
      </c>
      <c r="DF36" s="1">
        <v>3</v>
      </c>
      <c r="DG36" s="1">
        <v>3</v>
      </c>
      <c r="DH36" s="1">
        <v>3</v>
      </c>
      <c r="DI36" s="1">
        <v>3</v>
      </c>
      <c r="DJ36" s="1">
        <v>3</v>
      </c>
      <c r="DK36" s="1">
        <v>1</v>
      </c>
      <c r="DL36" s="1">
        <v>1</v>
      </c>
      <c r="DM36" s="1">
        <v>1</v>
      </c>
      <c r="DN36" s="1">
        <v>1</v>
      </c>
      <c r="DO36" s="1">
        <v>1</v>
      </c>
      <c r="DP36" s="1">
        <v>1</v>
      </c>
      <c r="DQ36" s="1">
        <v>1</v>
      </c>
      <c r="DR36" s="1">
        <v>1</v>
      </c>
      <c r="DS36" s="1">
        <v>1</v>
      </c>
      <c r="DT36" s="1">
        <v>1</v>
      </c>
      <c r="DU36" s="1">
        <v>1</v>
      </c>
      <c r="DV36" s="1">
        <v>1</v>
      </c>
      <c r="DY36" s="1">
        <v>3</v>
      </c>
      <c r="DZ36" s="1">
        <v>3</v>
      </c>
      <c r="EA36" s="1">
        <v>3</v>
      </c>
      <c r="EB36" s="1">
        <v>3</v>
      </c>
      <c r="EC36" s="1">
        <v>3</v>
      </c>
      <c r="ED36" s="1">
        <v>3</v>
      </c>
      <c r="EE36" s="1">
        <v>3</v>
      </c>
      <c r="EF36" s="1">
        <v>3</v>
      </c>
      <c r="EG36" s="1">
        <v>3</v>
      </c>
      <c r="EH36" s="1">
        <v>3</v>
      </c>
      <c r="EI36" s="1">
        <v>-2</v>
      </c>
      <c r="EJ36" s="1">
        <v>-2</v>
      </c>
      <c r="EK36" s="1">
        <v>-2</v>
      </c>
      <c r="EL36" s="1">
        <v>-2</v>
      </c>
      <c r="EM36" s="1">
        <v>-2</v>
      </c>
      <c r="EN36" s="1">
        <v>-2</v>
      </c>
      <c r="EO36" s="1">
        <v>-2</v>
      </c>
      <c r="EP36" s="1">
        <v>-2</v>
      </c>
      <c r="EQ36" s="1">
        <v>-2</v>
      </c>
      <c r="ER36" s="1">
        <v>-2</v>
      </c>
      <c r="ES36" s="1">
        <v>-2</v>
      </c>
      <c r="ET36" s="1">
        <v>-2</v>
      </c>
      <c r="EU36" s="1">
        <v>-2</v>
      </c>
      <c r="EV36" s="1">
        <v>-2</v>
      </c>
      <c r="EW36" s="1">
        <v>-2</v>
      </c>
      <c r="EX36" s="1">
        <v>-2</v>
      </c>
      <c r="EY36" s="1">
        <v>-2</v>
      </c>
      <c r="EZ36" s="1">
        <v>-2</v>
      </c>
      <c r="FA36" s="1">
        <v>-2</v>
      </c>
      <c r="FB36" s="1">
        <v>-2</v>
      </c>
      <c r="FC36" s="1">
        <v>-2</v>
      </c>
      <c r="FD36" s="1">
        <v>-2</v>
      </c>
      <c r="FE36" s="1">
        <v>-2</v>
      </c>
      <c r="FF36" s="1">
        <v>-2</v>
      </c>
      <c r="FG36" s="1">
        <v>-2</v>
      </c>
      <c r="FH36" s="1">
        <v>3</v>
      </c>
      <c r="FI36" s="1">
        <v>3</v>
      </c>
      <c r="FJ36" s="1">
        <v>3</v>
      </c>
      <c r="FK36" s="1">
        <v>3</v>
      </c>
      <c r="FL36" s="1">
        <v>3</v>
      </c>
      <c r="FM36" s="1">
        <v>3</v>
      </c>
      <c r="FN36" s="1">
        <v>3</v>
      </c>
      <c r="FO36" s="1">
        <v>3</v>
      </c>
      <c r="FP36" s="1">
        <v>3</v>
      </c>
      <c r="FQ36" s="1">
        <v>3</v>
      </c>
      <c r="FR36" s="1">
        <v>3</v>
      </c>
      <c r="FS36" s="1">
        <v>3</v>
      </c>
      <c r="FT36" s="1">
        <v>3</v>
      </c>
      <c r="FU36" s="1">
        <v>3</v>
      </c>
      <c r="FV36" s="1">
        <v>3</v>
      </c>
      <c r="FW36" s="1">
        <v>3</v>
      </c>
      <c r="FX36" s="1">
        <v>3</v>
      </c>
      <c r="FY36" s="1">
        <v>3</v>
      </c>
      <c r="FZ36" s="1">
        <v>3</v>
      </c>
      <c r="GA36" s="1">
        <v>3</v>
      </c>
      <c r="GB36" s="1">
        <v>3</v>
      </c>
      <c r="GC36" s="1">
        <v>3</v>
      </c>
      <c r="GD36" s="1">
        <v>3</v>
      </c>
      <c r="GE36" s="1">
        <v>3</v>
      </c>
      <c r="GF36" s="1">
        <v>3</v>
      </c>
      <c r="GG36" s="1">
        <v>3</v>
      </c>
      <c r="GH36" s="1">
        <v>3</v>
      </c>
      <c r="GI36" s="1">
        <v>3</v>
      </c>
      <c r="GJ36" s="1">
        <v>3</v>
      </c>
      <c r="GK36" s="1">
        <v>3</v>
      </c>
      <c r="GL36" s="1">
        <v>3</v>
      </c>
      <c r="GM36" s="1">
        <v>3</v>
      </c>
      <c r="GN36" s="1">
        <v>3</v>
      </c>
      <c r="GO36" s="1">
        <v>3</v>
      </c>
      <c r="GP36" s="1">
        <v>3</v>
      </c>
      <c r="GQ36" s="1">
        <v>3</v>
      </c>
      <c r="GR36" s="1">
        <v>3</v>
      </c>
      <c r="GS36" s="1">
        <v>3</v>
      </c>
      <c r="GT36" s="1">
        <v>3</v>
      </c>
      <c r="GU36" s="1">
        <v>3</v>
      </c>
      <c r="GV36" s="1">
        <v>3</v>
      </c>
      <c r="GW36" s="1">
        <v>3</v>
      </c>
      <c r="GX36" s="1">
        <v>3</v>
      </c>
      <c r="GY36" s="1">
        <v>3</v>
      </c>
      <c r="GZ36" s="1">
        <v>3</v>
      </c>
      <c r="HA36" s="1">
        <v>3</v>
      </c>
      <c r="HB36" s="1">
        <v>3</v>
      </c>
      <c r="HC36" s="1">
        <v>3</v>
      </c>
      <c r="HD36" s="1">
        <v>3</v>
      </c>
      <c r="HE36" s="1">
        <v>3</v>
      </c>
      <c r="HF36" s="1">
        <v>3</v>
      </c>
      <c r="HG36" s="1">
        <v>3</v>
      </c>
      <c r="HH36" s="1">
        <v>3</v>
      </c>
      <c r="HI36" s="1">
        <v>3</v>
      </c>
      <c r="HJ36" s="1">
        <v>3</v>
      </c>
      <c r="HK36" s="1">
        <v>3</v>
      </c>
      <c r="HL36" s="1">
        <v>3</v>
      </c>
      <c r="HM36" s="1">
        <v>3</v>
      </c>
      <c r="HN36" s="1">
        <v>3</v>
      </c>
      <c r="HO36" s="1">
        <v>3</v>
      </c>
      <c r="HP36" s="1">
        <v>3</v>
      </c>
      <c r="HQ36" s="1">
        <v>3</v>
      </c>
      <c r="HR36" s="1">
        <v>3</v>
      </c>
      <c r="HS36" s="1">
        <v>3</v>
      </c>
      <c r="HT36" s="1">
        <v>3</v>
      </c>
      <c r="HU36" s="1">
        <v>3</v>
      </c>
      <c r="HV36" s="1">
        <v>3</v>
      </c>
      <c r="HW36" s="1">
        <v>3</v>
      </c>
      <c r="HX36" s="1">
        <v>3</v>
      </c>
      <c r="HY36" s="1">
        <v>3</v>
      </c>
      <c r="HZ36" s="1">
        <v>3</v>
      </c>
      <c r="IA36" s="1">
        <v>3</v>
      </c>
      <c r="IB36" s="1">
        <v>3</v>
      </c>
      <c r="IC36" s="1">
        <v>3</v>
      </c>
      <c r="ID36" s="1">
        <v>3</v>
      </c>
      <c r="IE36" s="1">
        <v>3</v>
      </c>
      <c r="IF36" s="1">
        <v>3</v>
      </c>
      <c r="IG36" s="1">
        <v>3</v>
      </c>
      <c r="IH36" s="1">
        <v>1</v>
      </c>
      <c r="II36" s="1">
        <v>1</v>
      </c>
      <c r="IJ36" s="1">
        <v>1</v>
      </c>
      <c r="IK36" s="1">
        <v>1</v>
      </c>
      <c r="IL36" s="1">
        <v>1</v>
      </c>
      <c r="IM36" s="1">
        <v>1</v>
      </c>
      <c r="IN36" s="1">
        <v>1</v>
      </c>
      <c r="IO36" s="1">
        <v>1</v>
      </c>
      <c r="IP36" s="1">
        <v>1</v>
      </c>
      <c r="IQ36" s="1">
        <v>1</v>
      </c>
      <c r="IR36" s="1">
        <v>1</v>
      </c>
      <c r="IS36" s="1">
        <v>1</v>
      </c>
      <c r="IU36" s="3">
        <v>306.77999999999997</v>
      </c>
      <c r="IV36" s="3">
        <v>294.08999999999997</v>
      </c>
      <c r="IW36" s="3">
        <v>328.32</v>
      </c>
      <c r="IX36" s="3">
        <v>348.56</v>
      </c>
      <c r="IY36" s="3">
        <v>362.19</v>
      </c>
      <c r="IZ36" s="3">
        <v>333.43</v>
      </c>
      <c r="JA36" s="3">
        <v>317.77999999999997</v>
      </c>
      <c r="JB36" s="3">
        <v>289.08999999999997</v>
      </c>
      <c r="JC36" s="3">
        <v>279.54000000000002</v>
      </c>
      <c r="JD36" s="3">
        <v>331.92</v>
      </c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</row>
    <row r="37" spans="2:276" ht="1.5" customHeight="1" x14ac:dyDescent="0.25">
      <c r="B37" s="1">
        <v>3</v>
      </c>
      <c r="C37" s="1">
        <v>3</v>
      </c>
      <c r="D37" s="1">
        <v>3</v>
      </c>
      <c r="E37" s="1">
        <v>3</v>
      </c>
      <c r="F37" s="1">
        <v>3</v>
      </c>
      <c r="G37" s="1">
        <v>3</v>
      </c>
      <c r="H37" s="1">
        <v>3</v>
      </c>
      <c r="I37" s="1">
        <v>3</v>
      </c>
      <c r="J37" s="1">
        <v>3</v>
      </c>
      <c r="K37" s="1">
        <v>3</v>
      </c>
      <c r="L37" s="1">
        <v>-2</v>
      </c>
      <c r="M37" s="1">
        <v>-2</v>
      </c>
      <c r="N37" s="1">
        <v>-2</v>
      </c>
      <c r="O37" s="1">
        <v>-2</v>
      </c>
      <c r="P37" s="1">
        <v>-2</v>
      </c>
      <c r="Q37" s="1">
        <v>-2</v>
      </c>
      <c r="R37" s="1">
        <v>-2</v>
      </c>
      <c r="S37" s="1">
        <v>-2</v>
      </c>
      <c r="T37" s="1">
        <v>-2</v>
      </c>
      <c r="U37" s="1">
        <v>-2</v>
      </c>
      <c r="V37" s="1">
        <v>-2</v>
      </c>
      <c r="W37" s="1">
        <v>-2</v>
      </c>
      <c r="X37" s="1">
        <v>-2</v>
      </c>
      <c r="Y37" s="1">
        <v>-2</v>
      </c>
      <c r="Z37" s="1">
        <v>-2</v>
      </c>
      <c r="AA37" s="1">
        <v>-2</v>
      </c>
      <c r="AB37" s="1">
        <v>-2</v>
      </c>
      <c r="AC37" s="1">
        <v>-2</v>
      </c>
      <c r="AD37" s="1">
        <v>-2</v>
      </c>
      <c r="AE37" s="1">
        <v>-2</v>
      </c>
      <c r="AF37" s="1">
        <v>-2</v>
      </c>
      <c r="AG37" s="1">
        <v>-2</v>
      </c>
      <c r="AH37" s="1">
        <v>-2</v>
      </c>
      <c r="AI37" s="1">
        <v>-2</v>
      </c>
      <c r="AJ37" s="1">
        <v>-2</v>
      </c>
      <c r="AK37" s="1">
        <v>3</v>
      </c>
      <c r="AL37" s="1">
        <v>3</v>
      </c>
      <c r="AM37" s="1">
        <v>3</v>
      </c>
      <c r="AN37" s="1">
        <v>3</v>
      </c>
      <c r="AO37" s="1">
        <v>3</v>
      </c>
      <c r="AP37" s="1">
        <v>3</v>
      </c>
      <c r="AQ37" s="1">
        <v>3</v>
      </c>
      <c r="AR37" s="1">
        <v>3</v>
      </c>
      <c r="AS37" s="1">
        <v>3</v>
      </c>
      <c r="AT37" s="1">
        <v>3</v>
      </c>
      <c r="AU37" s="1">
        <v>3</v>
      </c>
      <c r="AV37" s="1">
        <v>3</v>
      </c>
      <c r="AW37" s="1">
        <v>3</v>
      </c>
      <c r="AX37" s="1">
        <v>3</v>
      </c>
      <c r="AY37" s="1">
        <v>3</v>
      </c>
      <c r="AZ37" s="1">
        <v>3</v>
      </c>
      <c r="BA37" s="1">
        <v>3</v>
      </c>
      <c r="BB37" s="1">
        <v>3</v>
      </c>
      <c r="BC37" s="1">
        <v>3</v>
      </c>
      <c r="BD37" s="1">
        <v>3</v>
      </c>
      <c r="BE37" s="1">
        <v>3</v>
      </c>
      <c r="BF37" s="1">
        <v>3</v>
      </c>
      <c r="BG37" s="1">
        <v>3</v>
      </c>
      <c r="BH37" s="1">
        <v>3</v>
      </c>
      <c r="BI37" s="1">
        <v>3</v>
      </c>
      <c r="BJ37" s="1">
        <v>3</v>
      </c>
      <c r="BK37" s="1">
        <v>3</v>
      </c>
      <c r="BL37" s="1">
        <v>3</v>
      </c>
      <c r="BM37" s="1">
        <v>3</v>
      </c>
      <c r="BN37" s="1">
        <v>3</v>
      </c>
      <c r="BO37" s="1">
        <v>3</v>
      </c>
      <c r="BP37" s="1">
        <v>3</v>
      </c>
      <c r="BQ37" s="1">
        <v>3</v>
      </c>
      <c r="BR37" s="1">
        <v>3</v>
      </c>
      <c r="BS37" s="1">
        <v>3</v>
      </c>
      <c r="BT37" s="1">
        <v>3</v>
      </c>
      <c r="BU37" s="1">
        <v>3</v>
      </c>
      <c r="BV37" s="1">
        <v>3</v>
      </c>
      <c r="BW37" s="1">
        <v>3</v>
      </c>
      <c r="BX37" s="1">
        <v>3</v>
      </c>
      <c r="BY37" s="1">
        <v>3</v>
      </c>
      <c r="BZ37" s="1">
        <v>3</v>
      </c>
      <c r="CA37" s="1">
        <v>3</v>
      </c>
      <c r="CB37" s="1">
        <v>3</v>
      </c>
      <c r="CC37" s="1">
        <v>3</v>
      </c>
      <c r="CD37" s="1">
        <v>3</v>
      </c>
      <c r="CE37" s="1">
        <v>3</v>
      </c>
      <c r="CF37" s="1">
        <v>3</v>
      </c>
      <c r="CG37" s="1">
        <v>3</v>
      </c>
      <c r="CH37" s="1">
        <v>3</v>
      </c>
      <c r="CI37" s="1">
        <v>3</v>
      </c>
      <c r="CJ37" s="1">
        <v>3</v>
      </c>
      <c r="CK37" s="1">
        <v>3</v>
      </c>
      <c r="CL37" s="1">
        <v>3</v>
      </c>
      <c r="CM37" s="1">
        <v>3</v>
      </c>
      <c r="CN37" s="1">
        <v>3</v>
      </c>
      <c r="CO37" s="1">
        <v>3</v>
      </c>
      <c r="CP37" s="1">
        <v>3</v>
      </c>
      <c r="CQ37" s="1">
        <v>3</v>
      </c>
      <c r="CR37" s="1">
        <v>3</v>
      </c>
      <c r="CS37" s="1">
        <v>3</v>
      </c>
      <c r="CT37" s="1">
        <v>3</v>
      </c>
      <c r="CU37" s="1">
        <v>3</v>
      </c>
      <c r="CV37" s="1">
        <v>3</v>
      </c>
      <c r="CW37" s="1">
        <v>3</v>
      </c>
      <c r="CX37" s="1">
        <v>3</v>
      </c>
      <c r="CY37" s="1">
        <v>3</v>
      </c>
      <c r="CZ37" s="1">
        <v>3</v>
      </c>
      <c r="DA37" s="1">
        <v>3</v>
      </c>
      <c r="DB37" s="1">
        <v>3</v>
      </c>
      <c r="DC37" s="1">
        <v>3</v>
      </c>
      <c r="DD37" s="1">
        <v>3</v>
      </c>
      <c r="DE37" s="1">
        <v>3</v>
      </c>
      <c r="DF37" s="1">
        <v>3</v>
      </c>
      <c r="DG37" s="1">
        <v>3</v>
      </c>
      <c r="DH37" s="1">
        <v>3</v>
      </c>
      <c r="DI37" s="1">
        <v>3</v>
      </c>
      <c r="DJ37" s="1">
        <v>3</v>
      </c>
      <c r="DK37" s="1">
        <v>1</v>
      </c>
      <c r="DL37" s="1">
        <v>1</v>
      </c>
      <c r="DM37" s="1">
        <v>1</v>
      </c>
      <c r="DN37" s="1">
        <v>1</v>
      </c>
      <c r="DO37" s="1">
        <v>1</v>
      </c>
      <c r="DP37" s="1">
        <v>1</v>
      </c>
      <c r="DQ37" s="1">
        <v>1</v>
      </c>
      <c r="DR37" s="1">
        <v>1</v>
      </c>
      <c r="DS37" s="1">
        <v>1</v>
      </c>
      <c r="DT37" s="1">
        <v>1</v>
      </c>
      <c r="DU37" s="1">
        <v>1</v>
      </c>
      <c r="DV37" s="1">
        <v>1</v>
      </c>
      <c r="DY37" s="1">
        <v>3</v>
      </c>
      <c r="DZ37" s="1">
        <v>3</v>
      </c>
      <c r="EA37" s="1">
        <v>3</v>
      </c>
      <c r="EB37" s="1">
        <v>3</v>
      </c>
      <c r="EC37" s="1">
        <v>3</v>
      </c>
      <c r="ED37" s="1">
        <v>3</v>
      </c>
      <c r="EE37" s="1">
        <v>3</v>
      </c>
      <c r="EF37" s="1">
        <v>3</v>
      </c>
      <c r="EG37" s="1">
        <v>3</v>
      </c>
      <c r="EH37" s="1">
        <v>3</v>
      </c>
      <c r="EI37" s="1">
        <v>-2</v>
      </c>
      <c r="EJ37" s="1">
        <v>-2</v>
      </c>
      <c r="EK37" s="1">
        <v>-2</v>
      </c>
      <c r="EL37" s="1">
        <v>-2</v>
      </c>
      <c r="EM37" s="1">
        <v>-2</v>
      </c>
      <c r="EN37" s="1">
        <v>-2</v>
      </c>
      <c r="EO37" s="1">
        <v>-2</v>
      </c>
      <c r="EP37" s="1">
        <v>-2</v>
      </c>
      <c r="EQ37" s="1">
        <v>-2</v>
      </c>
      <c r="ER37" s="1">
        <v>-2</v>
      </c>
      <c r="ES37" s="1">
        <v>-2</v>
      </c>
      <c r="ET37" s="1">
        <v>-2</v>
      </c>
      <c r="EU37" s="1">
        <v>-2</v>
      </c>
      <c r="EV37" s="1">
        <v>-2</v>
      </c>
      <c r="EW37" s="1">
        <v>-2</v>
      </c>
      <c r="EX37" s="1">
        <v>-2</v>
      </c>
      <c r="EY37" s="1">
        <v>-2</v>
      </c>
      <c r="EZ37" s="1">
        <v>-2</v>
      </c>
      <c r="FA37" s="1">
        <v>-2</v>
      </c>
      <c r="FB37" s="1">
        <v>-2</v>
      </c>
      <c r="FC37" s="1">
        <v>-2</v>
      </c>
      <c r="FD37" s="1">
        <v>-2</v>
      </c>
      <c r="FE37" s="1">
        <v>-2</v>
      </c>
      <c r="FF37" s="1">
        <v>-2</v>
      </c>
      <c r="FG37" s="1">
        <v>-2</v>
      </c>
      <c r="FH37" s="1">
        <v>3</v>
      </c>
      <c r="FI37" s="1">
        <v>3</v>
      </c>
      <c r="FJ37" s="1">
        <v>3</v>
      </c>
      <c r="FK37" s="1">
        <v>3</v>
      </c>
      <c r="FL37" s="1">
        <v>3</v>
      </c>
      <c r="FM37" s="1">
        <v>3</v>
      </c>
      <c r="FN37" s="1">
        <v>3</v>
      </c>
      <c r="FO37" s="1">
        <v>3</v>
      </c>
      <c r="FP37" s="1">
        <v>3</v>
      </c>
      <c r="FQ37" s="1">
        <v>3</v>
      </c>
      <c r="FR37" s="1">
        <v>3</v>
      </c>
      <c r="FS37" s="1">
        <v>3</v>
      </c>
      <c r="FT37" s="1">
        <v>3</v>
      </c>
      <c r="FU37" s="1">
        <v>3</v>
      </c>
      <c r="FV37" s="1">
        <v>3</v>
      </c>
      <c r="FW37" s="1">
        <v>3</v>
      </c>
      <c r="FX37" s="1">
        <v>3</v>
      </c>
      <c r="FY37" s="1">
        <v>3</v>
      </c>
      <c r="FZ37" s="1">
        <v>3</v>
      </c>
      <c r="GA37" s="1">
        <v>3</v>
      </c>
      <c r="GB37" s="1">
        <v>3</v>
      </c>
      <c r="GC37" s="1">
        <v>3</v>
      </c>
      <c r="GD37" s="1">
        <v>3</v>
      </c>
      <c r="GE37" s="1">
        <v>3</v>
      </c>
      <c r="GF37" s="1">
        <v>3</v>
      </c>
      <c r="GG37" s="1">
        <v>3</v>
      </c>
      <c r="GH37" s="1">
        <v>3</v>
      </c>
      <c r="GI37" s="1">
        <v>3</v>
      </c>
      <c r="GJ37" s="1">
        <v>3</v>
      </c>
      <c r="GK37" s="1">
        <v>3</v>
      </c>
      <c r="GL37" s="1">
        <v>3</v>
      </c>
      <c r="GM37" s="1">
        <v>3</v>
      </c>
      <c r="GN37" s="1">
        <v>3</v>
      </c>
      <c r="GO37" s="1">
        <v>3</v>
      </c>
      <c r="GP37" s="1">
        <v>3</v>
      </c>
      <c r="GQ37" s="1">
        <v>3</v>
      </c>
      <c r="GR37" s="1">
        <v>3</v>
      </c>
      <c r="GS37" s="1">
        <v>3</v>
      </c>
      <c r="GT37" s="1">
        <v>3</v>
      </c>
      <c r="GU37" s="1">
        <v>3</v>
      </c>
      <c r="GV37" s="1">
        <v>3</v>
      </c>
      <c r="GW37" s="1">
        <v>3</v>
      </c>
      <c r="GX37" s="1">
        <v>3</v>
      </c>
      <c r="GY37" s="1">
        <v>3</v>
      </c>
      <c r="GZ37" s="1">
        <v>3</v>
      </c>
      <c r="HA37" s="1">
        <v>3</v>
      </c>
      <c r="HB37" s="1">
        <v>3</v>
      </c>
      <c r="HC37" s="1">
        <v>3</v>
      </c>
      <c r="HD37" s="1">
        <v>3</v>
      </c>
      <c r="HE37" s="1">
        <v>3</v>
      </c>
      <c r="HF37" s="1">
        <v>3</v>
      </c>
      <c r="HG37" s="1">
        <v>3</v>
      </c>
      <c r="HH37" s="1">
        <v>3</v>
      </c>
      <c r="HI37" s="1">
        <v>3</v>
      </c>
      <c r="HJ37" s="1">
        <v>3</v>
      </c>
      <c r="HK37" s="1">
        <v>3</v>
      </c>
      <c r="HL37" s="1">
        <v>3</v>
      </c>
      <c r="HM37" s="1">
        <v>3</v>
      </c>
      <c r="HN37" s="1">
        <v>3</v>
      </c>
      <c r="HO37" s="1">
        <v>3</v>
      </c>
      <c r="HP37" s="1">
        <v>3</v>
      </c>
      <c r="HQ37" s="1">
        <v>3</v>
      </c>
      <c r="HR37" s="1">
        <v>3</v>
      </c>
      <c r="HS37" s="1">
        <v>3</v>
      </c>
      <c r="HT37" s="1">
        <v>3</v>
      </c>
      <c r="HU37" s="1">
        <v>3</v>
      </c>
      <c r="HV37" s="1">
        <v>3</v>
      </c>
      <c r="HW37" s="1">
        <v>3</v>
      </c>
      <c r="HX37" s="1">
        <v>3</v>
      </c>
      <c r="HY37" s="1">
        <v>3</v>
      </c>
      <c r="HZ37" s="1">
        <v>3</v>
      </c>
      <c r="IA37" s="1">
        <v>3</v>
      </c>
      <c r="IB37" s="1">
        <v>3</v>
      </c>
      <c r="IC37" s="1">
        <v>3</v>
      </c>
      <c r="ID37" s="1">
        <v>3</v>
      </c>
      <c r="IE37" s="1">
        <v>3</v>
      </c>
      <c r="IF37" s="1">
        <v>3</v>
      </c>
      <c r="IG37" s="1">
        <v>3</v>
      </c>
      <c r="IH37" s="1">
        <v>1</v>
      </c>
      <c r="II37" s="1">
        <v>1</v>
      </c>
      <c r="IJ37" s="1">
        <v>1</v>
      </c>
      <c r="IK37" s="1">
        <v>1</v>
      </c>
      <c r="IL37" s="1">
        <v>1</v>
      </c>
      <c r="IM37" s="1">
        <v>1</v>
      </c>
      <c r="IN37" s="1">
        <v>1</v>
      </c>
      <c r="IO37" s="1">
        <v>1</v>
      </c>
      <c r="IP37" s="1">
        <v>1</v>
      </c>
      <c r="IQ37" s="1">
        <v>1</v>
      </c>
      <c r="IR37" s="1">
        <v>1</v>
      </c>
      <c r="IS37" s="1">
        <v>1</v>
      </c>
      <c r="IU37" s="3">
        <v>315.05</v>
      </c>
      <c r="IV37" s="3">
        <v>327.79</v>
      </c>
      <c r="IW37" s="3">
        <v>325.64999999999998</v>
      </c>
      <c r="IX37" s="3">
        <v>314.24</v>
      </c>
      <c r="IY37" s="3">
        <v>320.12</v>
      </c>
      <c r="IZ37" s="3">
        <v>341.63</v>
      </c>
      <c r="JA37" s="3">
        <v>339.42</v>
      </c>
      <c r="JB37" s="3">
        <v>327.29000000000002</v>
      </c>
      <c r="JC37" s="3">
        <v>319.70999999999998</v>
      </c>
      <c r="JD37" s="3">
        <v>299.62</v>
      </c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</row>
    <row r="38" spans="2:276" ht="1.5" customHeight="1" x14ac:dyDescent="0.25">
      <c r="B38" s="1">
        <v>3</v>
      </c>
      <c r="C38" s="1">
        <v>3</v>
      </c>
      <c r="D38" s="1">
        <v>3</v>
      </c>
      <c r="E38" s="1">
        <v>3</v>
      </c>
      <c r="F38" s="1">
        <v>3</v>
      </c>
      <c r="G38" s="1">
        <v>3</v>
      </c>
      <c r="H38" s="1">
        <v>3</v>
      </c>
      <c r="I38" s="1">
        <v>3</v>
      </c>
      <c r="J38" s="1">
        <v>3</v>
      </c>
      <c r="K38" s="1">
        <v>3</v>
      </c>
      <c r="L38" s="1">
        <v>-2</v>
      </c>
      <c r="M38" s="1">
        <v>-2</v>
      </c>
      <c r="N38" s="1">
        <v>-2</v>
      </c>
      <c r="O38" s="1">
        <v>-2</v>
      </c>
      <c r="P38" s="1">
        <v>-2</v>
      </c>
      <c r="Q38" s="1">
        <v>-2</v>
      </c>
      <c r="R38" s="1">
        <v>-2</v>
      </c>
      <c r="S38" s="1">
        <v>-2</v>
      </c>
      <c r="T38" s="1">
        <v>-2</v>
      </c>
      <c r="U38" s="1">
        <v>-2</v>
      </c>
      <c r="V38" s="1">
        <v>-2</v>
      </c>
      <c r="W38" s="1">
        <v>-2</v>
      </c>
      <c r="X38" s="1">
        <v>-2</v>
      </c>
      <c r="Y38" s="1">
        <v>-2</v>
      </c>
      <c r="Z38" s="1">
        <v>-2</v>
      </c>
      <c r="AA38" s="1">
        <v>-2</v>
      </c>
      <c r="AB38" s="1">
        <v>-2</v>
      </c>
      <c r="AC38" s="1">
        <v>-2</v>
      </c>
      <c r="AD38" s="1">
        <v>-2</v>
      </c>
      <c r="AE38" s="1">
        <v>-2</v>
      </c>
      <c r="AF38" s="1">
        <v>-2</v>
      </c>
      <c r="AG38" s="1">
        <v>-2</v>
      </c>
      <c r="AH38" s="1">
        <v>-2</v>
      </c>
      <c r="AI38" s="1">
        <v>-2</v>
      </c>
      <c r="AJ38" s="1">
        <v>-2</v>
      </c>
      <c r="AK38" s="1">
        <v>3</v>
      </c>
      <c r="AL38" s="1">
        <v>3</v>
      </c>
      <c r="AM38" s="1">
        <v>3</v>
      </c>
      <c r="AN38" s="1">
        <v>3</v>
      </c>
      <c r="AO38" s="1">
        <v>3</v>
      </c>
      <c r="AP38" s="1">
        <v>3</v>
      </c>
      <c r="AQ38" s="1">
        <v>3</v>
      </c>
      <c r="AR38" s="1">
        <v>3</v>
      </c>
      <c r="AS38" s="1">
        <v>3</v>
      </c>
      <c r="AT38" s="1">
        <v>3</v>
      </c>
      <c r="AU38" s="1">
        <v>3</v>
      </c>
      <c r="AV38" s="1">
        <v>3</v>
      </c>
      <c r="AW38" s="1">
        <v>3</v>
      </c>
      <c r="AX38" s="1">
        <v>3</v>
      </c>
      <c r="AY38" s="1">
        <v>3</v>
      </c>
      <c r="AZ38" s="1">
        <v>3</v>
      </c>
      <c r="BA38" s="1">
        <v>3</v>
      </c>
      <c r="BB38" s="1">
        <v>3</v>
      </c>
      <c r="BC38" s="1">
        <v>3</v>
      </c>
      <c r="BD38" s="1">
        <v>3</v>
      </c>
      <c r="BE38" s="1">
        <v>3</v>
      </c>
      <c r="BF38" s="1">
        <v>3</v>
      </c>
      <c r="BG38" s="1">
        <v>3</v>
      </c>
      <c r="BH38" s="1">
        <v>3</v>
      </c>
      <c r="BI38" s="1">
        <v>3</v>
      </c>
      <c r="BJ38" s="1">
        <v>3</v>
      </c>
      <c r="BK38" s="1">
        <v>3</v>
      </c>
      <c r="BL38" s="1">
        <v>3</v>
      </c>
      <c r="BM38" s="1">
        <v>3</v>
      </c>
      <c r="BN38" s="1">
        <v>3</v>
      </c>
      <c r="BO38" s="1">
        <v>3</v>
      </c>
      <c r="BP38" s="1">
        <v>3</v>
      </c>
      <c r="BQ38" s="1">
        <v>3</v>
      </c>
      <c r="BR38" s="1">
        <v>3</v>
      </c>
      <c r="BS38" s="1">
        <v>3</v>
      </c>
      <c r="BT38" s="1">
        <v>3</v>
      </c>
      <c r="BU38" s="1">
        <v>3</v>
      </c>
      <c r="BV38" s="1">
        <v>3</v>
      </c>
      <c r="BW38" s="1">
        <v>3</v>
      </c>
      <c r="BX38" s="1">
        <v>3</v>
      </c>
      <c r="BY38" s="1">
        <v>3</v>
      </c>
      <c r="BZ38" s="1">
        <v>3</v>
      </c>
      <c r="CA38" s="1">
        <v>3</v>
      </c>
      <c r="CB38" s="1">
        <v>3</v>
      </c>
      <c r="CC38" s="1">
        <v>3</v>
      </c>
      <c r="CD38" s="1">
        <v>3</v>
      </c>
      <c r="CE38" s="1">
        <v>3</v>
      </c>
      <c r="CF38" s="1">
        <v>3</v>
      </c>
      <c r="CG38" s="1">
        <v>3</v>
      </c>
      <c r="CH38" s="1">
        <v>3</v>
      </c>
      <c r="CI38" s="1">
        <v>3</v>
      </c>
      <c r="CJ38" s="1">
        <v>3</v>
      </c>
      <c r="CK38" s="1">
        <v>3</v>
      </c>
      <c r="CL38" s="1">
        <v>3</v>
      </c>
      <c r="CM38" s="1">
        <v>3</v>
      </c>
      <c r="CN38" s="1">
        <v>3</v>
      </c>
      <c r="CO38" s="1">
        <v>3</v>
      </c>
      <c r="CP38" s="1">
        <v>3</v>
      </c>
      <c r="CQ38" s="1">
        <v>3</v>
      </c>
      <c r="CR38" s="1">
        <v>3</v>
      </c>
      <c r="CS38" s="1">
        <v>3</v>
      </c>
      <c r="CT38" s="1">
        <v>3</v>
      </c>
      <c r="CU38" s="1">
        <v>3</v>
      </c>
      <c r="CV38" s="1">
        <v>3</v>
      </c>
      <c r="CW38" s="1">
        <v>3</v>
      </c>
      <c r="CX38" s="1">
        <v>3</v>
      </c>
      <c r="CY38" s="1">
        <v>3</v>
      </c>
      <c r="CZ38" s="1">
        <v>3</v>
      </c>
      <c r="DA38" s="1">
        <v>3</v>
      </c>
      <c r="DB38" s="1">
        <v>3</v>
      </c>
      <c r="DC38" s="1">
        <v>3</v>
      </c>
      <c r="DD38" s="1">
        <v>3</v>
      </c>
      <c r="DE38" s="1">
        <v>3</v>
      </c>
      <c r="DF38" s="1">
        <v>3</v>
      </c>
      <c r="DG38" s="1">
        <v>3</v>
      </c>
      <c r="DH38" s="1">
        <v>3</v>
      </c>
      <c r="DI38" s="1">
        <v>3</v>
      </c>
      <c r="DJ38" s="1">
        <v>3</v>
      </c>
      <c r="DK38" s="1">
        <v>3</v>
      </c>
      <c r="DL38" s="1">
        <v>1</v>
      </c>
      <c r="DM38" s="1">
        <v>1</v>
      </c>
      <c r="DN38" s="1">
        <v>1</v>
      </c>
      <c r="DO38" s="1">
        <v>1</v>
      </c>
      <c r="DP38" s="1">
        <v>1</v>
      </c>
      <c r="DQ38" s="1">
        <v>1</v>
      </c>
      <c r="DR38" s="1">
        <v>1</v>
      </c>
      <c r="DS38" s="1">
        <v>1</v>
      </c>
      <c r="DT38" s="1">
        <v>1</v>
      </c>
      <c r="DU38" s="1">
        <v>1</v>
      </c>
      <c r="DV38" s="1">
        <v>1</v>
      </c>
      <c r="DY38" s="1">
        <v>3</v>
      </c>
      <c r="DZ38" s="1">
        <v>3</v>
      </c>
      <c r="EA38" s="1">
        <v>3</v>
      </c>
      <c r="EB38" s="1">
        <v>3</v>
      </c>
      <c r="EC38" s="1">
        <v>3</v>
      </c>
      <c r="ED38" s="1">
        <v>3</v>
      </c>
      <c r="EE38" s="1">
        <v>3</v>
      </c>
      <c r="EF38" s="1">
        <v>3</v>
      </c>
      <c r="EG38" s="1">
        <v>3</v>
      </c>
      <c r="EH38" s="1">
        <v>3</v>
      </c>
      <c r="EI38" s="1">
        <v>-2</v>
      </c>
      <c r="EJ38" s="1">
        <v>-2</v>
      </c>
      <c r="EK38" s="1">
        <v>-2</v>
      </c>
      <c r="EL38" s="1">
        <v>-2</v>
      </c>
      <c r="EM38" s="1">
        <v>-2</v>
      </c>
      <c r="EN38" s="1">
        <v>-2</v>
      </c>
      <c r="EO38" s="1">
        <v>-2</v>
      </c>
      <c r="EP38" s="1">
        <v>-2</v>
      </c>
      <c r="EQ38" s="1">
        <v>-2</v>
      </c>
      <c r="ER38" s="1">
        <v>-2</v>
      </c>
      <c r="ES38" s="1">
        <v>-2</v>
      </c>
      <c r="ET38" s="1">
        <v>-2</v>
      </c>
      <c r="EU38" s="1">
        <v>-2</v>
      </c>
      <c r="EV38" s="1">
        <v>-2</v>
      </c>
      <c r="EW38" s="1">
        <v>-2</v>
      </c>
      <c r="EX38" s="1">
        <v>-2</v>
      </c>
      <c r="EY38" s="1">
        <v>-2</v>
      </c>
      <c r="EZ38" s="1">
        <v>-2</v>
      </c>
      <c r="FA38" s="1">
        <v>-2</v>
      </c>
      <c r="FB38" s="1">
        <v>-2</v>
      </c>
      <c r="FC38" s="1">
        <v>-2</v>
      </c>
      <c r="FD38" s="1">
        <v>-2</v>
      </c>
      <c r="FE38" s="1">
        <v>-2</v>
      </c>
      <c r="FF38" s="1">
        <v>-2</v>
      </c>
      <c r="FG38" s="1">
        <v>-2</v>
      </c>
      <c r="FH38" s="1">
        <v>3</v>
      </c>
      <c r="FI38" s="1">
        <v>3</v>
      </c>
      <c r="FJ38" s="1">
        <v>3</v>
      </c>
      <c r="FK38" s="1">
        <v>3</v>
      </c>
      <c r="FL38" s="1">
        <v>3</v>
      </c>
      <c r="FM38" s="1">
        <v>3</v>
      </c>
      <c r="FN38" s="1">
        <v>3</v>
      </c>
      <c r="FO38" s="1">
        <v>3</v>
      </c>
      <c r="FP38" s="1">
        <v>3</v>
      </c>
      <c r="FQ38" s="1">
        <v>3</v>
      </c>
      <c r="FR38" s="1">
        <v>3</v>
      </c>
      <c r="FS38" s="1">
        <v>3</v>
      </c>
      <c r="FT38" s="1">
        <v>3</v>
      </c>
      <c r="FU38" s="1">
        <v>3</v>
      </c>
      <c r="FV38" s="1">
        <v>3</v>
      </c>
      <c r="FW38" s="1">
        <v>3</v>
      </c>
      <c r="FX38" s="1">
        <v>3</v>
      </c>
      <c r="FY38" s="1">
        <v>3</v>
      </c>
      <c r="FZ38" s="1">
        <v>3</v>
      </c>
      <c r="GA38" s="1">
        <v>3</v>
      </c>
      <c r="GB38" s="1">
        <v>3</v>
      </c>
      <c r="GC38" s="1">
        <v>3</v>
      </c>
      <c r="GD38" s="1">
        <v>3</v>
      </c>
      <c r="GE38" s="1">
        <v>3</v>
      </c>
      <c r="GF38" s="1">
        <v>3</v>
      </c>
      <c r="GG38" s="1">
        <v>3</v>
      </c>
      <c r="GH38" s="1">
        <v>3</v>
      </c>
      <c r="GI38" s="1">
        <v>3</v>
      </c>
      <c r="GJ38" s="1">
        <v>3</v>
      </c>
      <c r="GK38" s="1">
        <v>3</v>
      </c>
      <c r="GL38" s="1">
        <v>3</v>
      </c>
      <c r="GM38" s="1">
        <v>3</v>
      </c>
      <c r="GN38" s="1">
        <v>3</v>
      </c>
      <c r="GO38" s="1">
        <v>3</v>
      </c>
      <c r="GP38" s="1">
        <v>3</v>
      </c>
      <c r="GQ38" s="1">
        <v>3</v>
      </c>
      <c r="GR38" s="1">
        <v>3</v>
      </c>
      <c r="GS38" s="1">
        <v>3</v>
      </c>
      <c r="GT38" s="1">
        <v>3</v>
      </c>
      <c r="GU38" s="1">
        <v>3</v>
      </c>
      <c r="GV38" s="1">
        <v>3</v>
      </c>
      <c r="GW38" s="1">
        <v>3</v>
      </c>
      <c r="GX38" s="1">
        <v>3</v>
      </c>
      <c r="GY38" s="1">
        <v>3</v>
      </c>
      <c r="GZ38" s="1">
        <v>3</v>
      </c>
      <c r="HA38" s="1">
        <v>3</v>
      </c>
      <c r="HB38" s="1">
        <v>3</v>
      </c>
      <c r="HC38" s="1">
        <v>3</v>
      </c>
      <c r="HD38" s="1">
        <v>3</v>
      </c>
      <c r="HE38" s="1">
        <v>3</v>
      </c>
      <c r="HF38" s="1">
        <v>3</v>
      </c>
      <c r="HG38" s="1">
        <v>3</v>
      </c>
      <c r="HH38" s="1">
        <v>3</v>
      </c>
      <c r="HI38" s="1">
        <v>3</v>
      </c>
      <c r="HJ38" s="1">
        <v>3</v>
      </c>
      <c r="HK38" s="1">
        <v>3</v>
      </c>
      <c r="HL38" s="1">
        <v>3</v>
      </c>
      <c r="HM38" s="1">
        <v>3</v>
      </c>
      <c r="HN38" s="1">
        <v>3</v>
      </c>
      <c r="HO38" s="1">
        <v>3</v>
      </c>
      <c r="HP38" s="1">
        <v>3</v>
      </c>
      <c r="HQ38" s="1">
        <v>3</v>
      </c>
      <c r="HR38" s="1">
        <v>3</v>
      </c>
      <c r="HS38" s="1">
        <v>3</v>
      </c>
      <c r="HT38" s="1">
        <v>3</v>
      </c>
      <c r="HU38" s="1">
        <v>3</v>
      </c>
      <c r="HV38" s="1">
        <v>3</v>
      </c>
      <c r="HW38" s="1">
        <v>3</v>
      </c>
      <c r="HX38" s="1">
        <v>3</v>
      </c>
      <c r="HY38" s="1">
        <v>3</v>
      </c>
      <c r="HZ38" s="1">
        <v>3</v>
      </c>
      <c r="IA38" s="1">
        <v>3</v>
      </c>
      <c r="IB38" s="1">
        <v>3</v>
      </c>
      <c r="IC38" s="1">
        <v>3</v>
      </c>
      <c r="ID38" s="1">
        <v>3</v>
      </c>
      <c r="IE38" s="1">
        <v>3</v>
      </c>
      <c r="IF38" s="1">
        <v>3</v>
      </c>
      <c r="IG38" s="1">
        <v>3</v>
      </c>
      <c r="IH38" s="1">
        <v>3</v>
      </c>
      <c r="II38" s="1">
        <v>1</v>
      </c>
      <c r="IJ38" s="1">
        <v>1</v>
      </c>
      <c r="IK38" s="1">
        <v>1</v>
      </c>
      <c r="IL38" s="1">
        <v>1</v>
      </c>
      <c r="IM38" s="1">
        <v>1</v>
      </c>
      <c r="IN38" s="1">
        <v>1</v>
      </c>
      <c r="IO38" s="1">
        <v>1</v>
      </c>
      <c r="IP38" s="1">
        <v>1</v>
      </c>
      <c r="IQ38" s="1">
        <v>1</v>
      </c>
      <c r="IR38" s="1">
        <v>1</v>
      </c>
      <c r="IS38" s="1">
        <v>1</v>
      </c>
      <c r="IU38" s="3">
        <v>295.23</v>
      </c>
      <c r="IV38" s="3">
        <v>318.72000000000003</v>
      </c>
      <c r="IW38" s="3">
        <v>342.02</v>
      </c>
      <c r="IX38" s="3">
        <v>362.39</v>
      </c>
      <c r="IY38" s="3">
        <v>347.02</v>
      </c>
      <c r="IZ38" s="3">
        <v>346.25</v>
      </c>
      <c r="JA38" s="3">
        <v>353.47</v>
      </c>
      <c r="JB38" s="3">
        <v>348.83</v>
      </c>
      <c r="JC38" s="3">
        <v>347.69</v>
      </c>
      <c r="JD38" s="3">
        <v>342.62</v>
      </c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</row>
    <row r="39" spans="2:276" ht="1.5" customHeight="1" x14ac:dyDescent="0.25">
      <c r="B39" s="1">
        <v>3</v>
      </c>
      <c r="C39" s="1">
        <v>3</v>
      </c>
      <c r="D39" s="1">
        <v>3</v>
      </c>
      <c r="E39" s="1">
        <v>3</v>
      </c>
      <c r="F39" s="1">
        <v>3</v>
      </c>
      <c r="G39" s="1">
        <v>3</v>
      </c>
      <c r="H39" s="1">
        <v>3</v>
      </c>
      <c r="I39" s="1">
        <v>3</v>
      </c>
      <c r="J39" s="1">
        <v>3</v>
      </c>
      <c r="K39" s="1">
        <v>3</v>
      </c>
      <c r="L39" s="1">
        <v>-2</v>
      </c>
      <c r="M39" s="1">
        <v>-2</v>
      </c>
      <c r="N39" s="1">
        <v>-2</v>
      </c>
      <c r="O39" s="1">
        <v>-2</v>
      </c>
      <c r="P39" s="1">
        <v>-2</v>
      </c>
      <c r="Q39" s="1">
        <v>-2</v>
      </c>
      <c r="R39" s="1">
        <v>-2</v>
      </c>
      <c r="S39" s="1">
        <v>-2</v>
      </c>
      <c r="T39" s="1">
        <v>-2</v>
      </c>
      <c r="U39" s="1">
        <v>-2</v>
      </c>
      <c r="V39" s="1">
        <v>-2</v>
      </c>
      <c r="W39" s="1">
        <v>-2</v>
      </c>
      <c r="X39" s="1">
        <v>-2</v>
      </c>
      <c r="Y39" s="1">
        <v>-2</v>
      </c>
      <c r="Z39" s="1">
        <v>-2</v>
      </c>
      <c r="AA39" s="1">
        <v>-2</v>
      </c>
      <c r="AB39" s="1">
        <v>-2</v>
      </c>
      <c r="AC39" s="1">
        <v>-2</v>
      </c>
      <c r="AD39" s="1">
        <v>-2</v>
      </c>
      <c r="AE39" s="1">
        <v>-2</v>
      </c>
      <c r="AF39" s="1">
        <v>-2</v>
      </c>
      <c r="AG39" s="1">
        <v>-2</v>
      </c>
      <c r="AH39" s="1">
        <v>-2</v>
      </c>
      <c r="AI39" s="1">
        <v>-2</v>
      </c>
      <c r="AJ39" s="1">
        <v>-2</v>
      </c>
      <c r="AK39" s="1">
        <v>3</v>
      </c>
      <c r="AL39" s="1">
        <v>3</v>
      </c>
      <c r="AM39" s="1">
        <v>3</v>
      </c>
      <c r="AN39" s="1">
        <v>3</v>
      </c>
      <c r="AO39" s="1">
        <v>3</v>
      </c>
      <c r="AP39" s="1">
        <v>3</v>
      </c>
      <c r="AQ39" s="1">
        <v>3</v>
      </c>
      <c r="AR39" s="1">
        <v>3</v>
      </c>
      <c r="AS39" s="1">
        <v>3</v>
      </c>
      <c r="AT39" s="1">
        <v>3</v>
      </c>
      <c r="AU39" s="1">
        <v>3</v>
      </c>
      <c r="AV39" s="1">
        <v>3</v>
      </c>
      <c r="AW39" s="1">
        <v>3</v>
      </c>
      <c r="AX39" s="1">
        <v>3</v>
      </c>
      <c r="AY39" s="1">
        <v>3</v>
      </c>
      <c r="AZ39" s="1">
        <v>3</v>
      </c>
      <c r="BA39" s="1">
        <v>3</v>
      </c>
      <c r="BB39" s="1">
        <v>3</v>
      </c>
      <c r="BC39" s="1">
        <v>3</v>
      </c>
      <c r="BD39" s="1">
        <v>3</v>
      </c>
      <c r="BE39" s="1">
        <v>3</v>
      </c>
      <c r="BF39" s="1">
        <v>3</v>
      </c>
      <c r="BG39" s="1">
        <v>3</v>
      </c>
      <c r="BH39" s="1">
        <v>3</v>
      </c>
      <c r="BI39" s="1">
        <v>3</v>
      </c>
      <c r="BJ39" s="1">
        <v>3</v>
      </c>
      <c r="BK39" s="1">
        <v>3</v>
      </c>
      <c r="BL39" s="1">
        <v>3</v>
      </c>
      <c r="BM39" s="1">
        <v>3</v>
      </c>
      <c r="BN39" s="1">
        <v>3</v>
      </c>
      <c r="BO39" s="1">
        <v>3</v>
      </c>
      <c r="BP39" s="1">
        <v>3</v>
      </c>
      <c r="BQ39" s="1">
        <v>3</v>
      </c>
      <c r="BR39" s="1">
        <v>3</v>
      </c>
      <c r="BS39" s="1">
        <v>3</v>
      </c>
      <c r="BT39" s="1">
        <v>3</v>
      </c>
      <c r="BU39" s="1">
        <v>3</v>
      </c>
      <c r="BV39" s="1">
        <v>3</v>
      </c>
      <c r="BW39" s="1">
        <v>3</v>
      </c>
      <c r="BX39" s="1">
        <v>3</v>
      </c>
      <c r="BY39" s="1">
        <v>3</v>
      </c>
      <c r="BZ39" s="1">
        <v>3</v>
      </c>
      <c r="CA39" s="1">
        <v>3</v>
      </c>
      <c r="CB39" s="1">
        <v>3</v>
      </c>
      <c r="CC39" s="1">
        <v>3</v>
      </c>
      <c r="CD39" s="1">
        <v>3</v>
      </c>
      <c r="CE39" s="1">
        <v>3</v>
      </c>
      <c r="CF39" s="1">
        <v>3</v>
      </c>
      <c r="CG39" s="1">
        <v>3</v>
      </c>
      <c r="CH39" s="1">
        <v>3</v>
      </c>
      <c r="CI39" s="1">
        <v>3</v>
      </c>
      <c r="CJ39" s="1">
        <v>3</v>
      </c>
      <c r="CK39" s="1">
        <v>3</v>
      </c>
      <c r="CL39" s="1">
        <v>3</v>
      </c>
      <c r="CM39" s="1">
        <v>3</v>
      </c>
      <c r="CN39" s="1">
        <v>3</v>
      </c>
      <c r="CO39" s="1">
        <v>3</v>
      </c>
      <c r="CP39" s="1">
        <v>3</v>
      </c>
      <c r="CQ39" s="1">
        <v>3</v>
      </c>
      <c r="CR39" s="1">
        <v>3</v>
      </c>
      <c r="CS39" s="1">
        <v>3</v>
      </c>
      <c r="CT39" s="1">
        <v>3</v>
      </c>
      <c r="CU39" s="1">
        <v>3</v>
      </c>
      <c r="CV39" s="1">
        <v>3</v>
      </c>
      <c r="CW39" s="1">
        <v>3</v>
      </c>
      <c r="CX39" s="1">
        <v>3</v>
      </c>
      <c r="CY39" s="1">
        <v>3</v>
      </c>
      <c r="CZ39" s="1">
        <v>3</v>
      </c>
      <c r="DA39" s="1">
        <v>3</v>
      </c>
      <c r="DB39" s="1">
        <v>3</v>
      </c>
      <c r="DC39" s="1">
        <v>3</v>
      </c>
      <c r="DD39" s="1">
        <v>3</v>
      </c>
      <c r="DE39" s="1">
        <v>3</v>
      </c>
      <c r="DF39" s="1">
        <v>3</v>
      </c>
      <c r="DG39" s="1">
        <v>3</v>
      </c>
      <c r="DH39" s="1">
        <v>3</v>
      </c>
      <c r="DI39" s="1">
        <v>3</v>
      </c>
      <c r="DJ39" s="1">
        <v>3</v>
      </c>
      <c r="DK39" s="1">
        <v>3</v>
      </c>
      <c r="DL39" s="1">
        <v>1</v>
      </c>
      <c r="DM39" s="1">
        <v>1</v>
      </c>
      <c r="DN39" s="1">
        <v>1</v>
      </c>
      <c r="DO39" s="1">
        <v>1</v>
      </c>
      <c r="DP39" s="1">
        <v>1</v>
      </c>
      <c r="DQ39" s="1">
        <v>1</v>
      </c>
      <c r="DR39" s="1">
        <v>1</v>
      </c>
      <c r="DS39" s="1">
        <v>1</v>
      </c>
      <c r="DT39" s="1">
        <v>1</v>
      </c>
      <c r="DU39" s="1">
        <v>1</v>
      </c>
      <c r="DV39" s="1">
        <v>1</v>
      </c>
      <c r="DY39" s="1">
        <v>3</v>
      </c>
      <c r="DZ39" s="1">
        <v>3</v>
      </c>
      <c r="EA39" s="1">
        <v>3</v>
      </c>
      <c r="EB39" s="1">
        <v>3</v>
      </c>
      <c r="EC39" s="1">
        <v>3</v>
      </c>
      <c r="ED39" s="1">
        <v>3</v>
      </c>
      <c r="EE39" s="1">
        <v>3</v>
      </c>
      <c r="EF39" s="1">
        <v>3</v>
      </c>
      <c r="EG39" s="1">
        <v>3</v>
      </c>
      <c r="EH39" s="1">
        <v>3</v>
      </c>
      <c r="EI39" s="1">
        <v>-2</v>
      </c>
      <c r="EJ39" s="1">
        <v>-2</v>
      </c>
      <c r="EK39" s="1">
        <v>-2</v>
      </c>
      <c r="EL39" s="1">
        <v>-2</v>
      </c>
      <c r="EM39" s="1">
        <v>-2</v>
      </c>
      <c r="EN39" s="1">
        <v>-2</v>
      </c>
      <c r="EO39" s="1">
        <v>-2</v>
      </c>
      <c r="EP39" s="1">
        <v>-2</v>
      </c>
      <c r="EQ39" s="1">
        <v>-2</v>
      </c>
      <c r="ER39" s="1">
        <v>-2</v>
      </c>
      <c r="ES39" s="1">
        <v>-2</v>
      </c>
      <c r="ET39" s="1">
        <v>-2</v>
      </c>
      <c r="EU39" s="1">
        <v>-2</v>
      </c>
      <c r="EV39" s="1">
        <v>-2</v>
      </c>
      <c r="EW39" s="1">
        <v>-2</v>
      </c>
      <c r="EX39" s="1">
        <v>-2</v>
      </c>
      <c r="EY39" s="1">
        <v>-2</v>
      </c>
      <c r="EZ39" s="1">
        <v>-2</v>
      </c>
      <c r="FA39" s="1">
        <v>-2</v>
      </c>
      <c r="FB39" s="1">
        <v>-2</v>
      </c>
      <c r="FC39" s="1">
        <v>-2</v>
      </c>
      <c r="FD39" s="1">
        <v>-2</v>
      </c>
      <c r="FE39" s="1">
        <v>-2</v>
      </c>
      <c r="FF39" s="1">
        <v>-2</v>
      </c>
      <c r="FG39" s="1">
        <v>-2</v>
      </c>
      <c r="FH39" s="1">
        <v>3</v>
      </c>
      <c r="FI39" s="1">
        <v>3</v>
      </c>
      <c r="FJ39" s="1">
        <v>3</v>
      </c>
      <c r="FK39" s="1">
        <v>3</v>
      </c>
      <c r="FL39" s="1">
        <v>3</v>
      </c>
      <c r="FM39" s="1">
        <v>3</v>
      </c>
      <c r="FN39" s="1">
        <v>3</v>
      </c>
      <c r="FO39" s="1">
        <v>3</v>
      </c>
      <c r="FP39" s="1">
        <v>3</v>
      </c>
      <c r="FQ39" s="1">
        <v>3</v>
      </c>
      <c r="FR39" s="1">
        <v>3</v>
      </c>
      <c r="FS39" s="1">
        <v>3</v>
      </c>
      <c r="FT39" s="1">
        <v>3</v>
      </c>
      <c r="FU39" s="1">
        <v>3</v>
      </c>
      <c r="FV39" s="1">
        <v>3</v>
      </c>
      <c r="FW39" s="1">
        <v>3</v>
      </c>
      <c r="FX39" s="1">
        <v>3</v>
      </c>
      <c r="FY39" s="1">
        <v>3</v>
      </c>
      <c r="FZ39" s="1">
        <v>3</v>
      </c>
      <c r="GA39" s="1">
        <v>3</v>
      </c>
      <c r="GB39" s="1">
        <v>3</v>
      </c>
      <c r="GC39" s="1">
        <v>3</v>
      </c>
      <c r="GD39" s="1">
        <v>3</v>
      </c>
      <c r="GE39" s="1">
        <v>3</v>
      </c>
      <c r="GF39" s="1">
        <v>3</v>
      </c>
      <c r="GG39" s="1">
        <v>3</v>
      </c>
      <c r="GH39" s="1">
        <v>3</v>
      </c>
      <c r="GI39" s="1">
        <v>3</v>
      </c>
      <c r="GJ39" s="1">
        <v>3</v>
      </c>
      <c r="GK39" s="1">
        <v>3</v>
      </c>
      <c r="GL39" s="1">
        <v>3</v>
      </c>
      <c r="GM39" s="1">
        <v>3</v>
      </c>
      <c r="GN39" s="1">
        <v>3</v>
      </c>
      <c r="GO39" s="1">
        <v>3</v>
      </c>
      <c r="GP39" s="1">
        <v>3</v>
      </c>
      <c r="GQ39" s="1">
        <v>3</v>
      </c>
      <c r="GR39" s="1">
        <v>3</v>
      </c>
      <c r="GS39" s="1">
        <v>3</v>
      </c>
      <c r="GT39" s="1">
        <v>3</v>
      </c>
      <c r="GU39" s="1">
        <v>3</v>
      </c>
      <c r="GV39" s="1">
        <v>3</v>
      </c>
      <c r="GW39" s="1">
        <v>3</v>
      </c>
      <c r="GX39" s="1">
        <v>3</v>
      </c>
      <c r="GY39" s="1">
        <v>3</v>
      </c>
      <c r="GZ39" s="1">
        <v>3</v>
      </c>
      <c r="HA39" s="1">
        <v>3</v>
      </c>
      <c r="HB39" s="1">
        <v>3</v>
      </c>
      <c r="HC39" s="1">
        <v>3</v>
      </c>
      <c r="HD39" s="1">
        <v>3</v>
      </c>
      <c r="HE39" s="1">
        <v>3</v>
      </c>
      <c r="HF39" s="1">
        <v>3</v>
      </c>
      <c r="HG39" s="1">
        <v>3</v>
      </c>
      <c r="HH39" s="1">
        <v>3</v>
      </c>
      <c r="HI39" s="1">
        <v>3</v>
      </c>
      <c r="HJ39" s="1">
        <v>3</v>
      </c>
      <c r="HK39" s="1">
        <v>3</v>
      </c>
      <c r="HL39" s="1">
        <v>3</v>
      </c>
      <c r="HM39" s="1">
        <v>3</v>
      </c>
      <c r="HN39" s="1">
        <v>3</v>
      </c>
      <c r="HO39" s="1">
        <v>3</v>
      </c>
      <c r="HP39" s="1">
        <v>3</v>
      </c>
      <c r="HQ39" s="1">
        <v>3</v>
      </c>
      <c r="HR39" s="1">
        <v>3</v>
      </c>
      <c r="HS39" s="1">
        <v>3</v>
      </c>
      <c r="HT39" s="1">
        <v>3</v>
      </c>
      <c r="HU39" s="1">
        <v>3</v>
      </c>
      <c r="HV39" s="1">
        <v>3</v>
      </c>
      <c r="HW39" s="1">
        <v>3</v>
      </c>
      <c r="HX39" s="1">
        <v>3</v>
      </c>
      <c r="HY39" s="1">
        <v>3</v>
      </c>
      <c r="HZ39" s="1">
        <v>3</v>
      </c>
      <c r="IA39" s="1">
        <v>3</v>
      </c>
      <c r="IB39" s="1">
        <v>3</v>
      </c>
      <c r="IC39" s="1">
        <v>3</v>
      </c>
      <c r="ID39" s="1">
        <v>3</v>
      </c>
      <c r="IE39" s="1">
        <v>3</v>
      </c>
      <c r="IF39" s="1">
        <v>3</v>
      </c>
      <c r="IG39" s="1">
        <v>3</v>
      </c>
      <c r="IH39" s="1">
        <v>3</v>
      </c>
      <c r="II39" s="1">
        <v>1</v>
      </c>
      <c r="IJ39" s="1">
        <v>1</v>
      </c>
      <c r="IK39" s="1">
        <v>1</v>
      </c>
      <c r="IL39" s="1">
        <v>1</v>
      </c>
      <c r="IM39" s="1">
        <v>1</v>
      </c>
      <c r="IN39" s="1">
        <v>1</v>
      </c>
      <c r="IO39" s="1">
        <v>1</v>
      </c>
      <c r="IP39" s="1">
        <v>1</v>
      </c>
      <c r="IQ39" s="1">
        <v>1</v>
      </c>
      <c r="IR39" s="1">
        <v>1</v>
      </c>
      <c r="IS39" s="1">
        <v>1</v>
      </c>
      <c r="IU39" s="3">
        <v>295.52999999999997</v>
      </c>
      <c r="IV39" s="3">
        <v>311.5</v>
      </c>
      <c r="IW39" s="3">
        <v>352.02</v>
      </c>
      <c r="IX39" s="3">
        <v>367.91</v>
      </c>
      <c r="IY39" s="3">
        <v>384.86</v>
      </c>
      <c r="IZ39" s="3">
        <v>414.74</v>
      </c>
      <c r="JA39" s="3">
        <v>369.14</v>
      </c>
      <c r="JB39" s="3">
        <v>348.73</v>
      </c>
      <c r="JC39" s="3">
        <v>331.87</v>
      </c>
      <c r="JD39" s="3">
        <v>339.2</v>
      </c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</row>
    <row r="40" spans="2:276" ht="1.5" customHeight="1" x14ac:dyDescent="0.25">
      <c r="B40" s="1">
        <v>3</v>
      </c>
      <c r="C40" s="1">
        <v>3</v>
      </c>
      <c r="D40" s="1">
        <v>3</v>
      </c>
      <c r="E40" s="1">
        <v>3</v>
      </c>
      <c r="F40" s="1">
        <v>3</v>
      </c>
      <c r="G40" s="1">
        <v>3</v>
      </c>
      <c r="H40" s="1">
        <v>3</v>
      </c>
      <c r="I40" s="1">
        <v>3</v>
      </c>
      <c r="J40" s="1">
        <v>3</v>
      </c>
      <c r="K40" s="1">
        <v>3</v>
      </c>
      <c r="L40" s="1">
        <v>-2</v>
      </c>
      <c r="M40" s="1">
        <v>-2</v>
      </c>
      <c r="N40" s="1">
        <v>-2</v>
      </c>
      <c r="O40" s="1">
        <v>-2</v>
      </c>
      <c r="P40" s="1">
        <v>-2</v>
      </c>
      <c r="Q40" s="1">
        <v>-2</v>
      </c>
      <c r="R40" s="1">
        <v>-2</v>
      </c>
      <c r="S40" s="1">
        <v>-2</v>
      </c>
      <c r="T40" s="1">
        <v>-2</v>
      </c>
      <c r="U40" s="1">
        <v>-2</v>
      </c>
      <c r="V40" s="1">
        <v>-2</v>
      </c>
      <c r="W40" s="1">
        <v>-2</v>
      </c>
      <c r="X40" s="1">
        <v>-2</v>
      </c>
      <c r="Y40" s="1">
        <v>-2</v>
      </c>
      <c r="Z40" s="1">
        <v>-2</v>
      </c>
      <c r="AA40" s="1">
        <v>-2</v>
      </c>
      <c r="AB40" s="1">
        <v>-2</v>
      </c>
      <c r="AC40" s="1">
        <v>-2</v>
      </c>
      <c r="AD40" s="1">
        <v>-2</v>
      </c>
      <c r="AE40" s="1">
        <v>-2</v>
      </c>
      <c r="AF40" s="1">
        <v>-2</v>
      </c>
      <c r="AG40" s="1">
        <v>-2</v>
      </c>
      <c r="AH40" s="1">
        <v>-2</v>
      </c>
      <c r="AI40" s="1">
        <v>-2</v>
      </c>
      <c r="AJ40" s="1">
        <v>-2</v>
      </c>
      <c r="AK40" s="1">
        <v>3</v>
      </c>
      <c r="AL40" s="1">
        <v>3</v>
      </c>
      <c r="AM40" s="1">
        <v>3</v>
      </c>
      <c r="AN40" s="1">
        <v>3</v>
      </c>
      <c r="AO40" s="1">
        <v>3</v>
      </c>
      <c r="AP40" s="1">
        <v>3</v>
      </c>
      <c r="AQ40" s="1">
        <v>3</v>
      </c>
      <c r="AR40" s="1">
        <v>3</v>
      </c>
      <c r="AS40" s="1">
        <v>3</v>
      </c>
      <c r="AT40" s="1">
        <v>3</v>
      </c>
      <c r="AU40" s="1">
        <v>3</v>
      </c>
      <c r="AV40" s="1">
        <v>3</v>
      </c>
      <c r="AW40" s="1">
        <v>3</v>
      </c>
      <c r="AX40" s="1">
        <v>3</v>
      </c>
      <c r="AY40" s="1">
        <v>3</v>
      </c>
      <c r="AZ40" s="1">
        <v>3</v>
      </c>
      <c r="BA40" s="1">
        <v>3</v>
      </c>
      <c r="BB40" s="1">
        <v>3</v>
      </c>
      <c r="BC40" s="1">
        <v>3</v>
      </c>
      <c r="BD40" s="1">
        <v>3</v>
      </c>
      <c r="BE40" s="1">
        <v>3</v>
      </c>
      <c r="BF40" s="1">
        <v>3</v>
      </c>
      <c r="BG40" s="1">
        <v>3</v>
      </c>
      <c r="BH40" s="1">
        <v>3</v>
      </c>
      <c r="BI40" s="1">
        <v>3</v>
      </c>
      <c r="BJ40" s="1">
        <v>3</v>
      </c>
      <c r="BK40" s="1">
        <v>3</v>
      </c>
      <c r="BL40" s="1">
        <v>3</v>
      </c>
      <c r="BM40" s="1">
        <v>3</v>
      </c>
      <c r="BN40" s="1">
        <v>3</v>
      </c>
      <c r="BO40" s="1">
        <v>3</v>
      </c>
      <c r="BP40" s="1">
        <v>3</v>
      </c>
      <c r="BQ40" s="1">
        <v>3</v>
      </c>
      <c r="BR40" s="1">
        <v>3</v>
      </c>
      <c r="BS40" s="1">
        <v>3</v>
      </c>
      <c r="BT40" s="1">
        <v>3</v>
      </c>
      <c r="BU40" s="1">
        <v>3</v>
      </c>
      <c r="BV40" s="1">
        <v>3</v>
      </c>
      <c r="BW40" s="1">
        <v>3</v>
      </c>
      <c r="BX40" s="1">
        <v>3</v>
      </c>
      <c r="BY40" s="1">
        <v>3</v>
      </c>
      <c r="BZ40" s="1">
        <v>3</v>
      </c>
      <c r="CA40" s="1">
        <v>3</v>
      </c>
      <c r="CB40" s="1">
        <v>3</v>
      </c>
      <c r="CC40" s="1">
        <v>3</v>
      </c>
      <c r="CD40" s="1">
        <v>3</v>
      </c>
      <c r="CE40" s="1">
        <v>3</v>
      </c>
      <c r="CF40" s="1">
        <v>3</v>
      </c>
      <c r="CG40" s="1">
        <v>3</v>
      </c>
      <c r="CH40" s="1">
        <v>3</v>
      </c>
      <c r="CI40" s="1">
        <v>3</v>
      </c>
      <c r="CJ40" s="1">
        <v>3</v>
      </c>
      <c r="CK40" s="1">
        <v>3</v>
      </c>
      <c r="CL40" s="1">
        <v>3</v>
      </c>
      <c r="CM40" s="1">
        <v>3</v>
      </c>
      <c r="CN40" s="1">
        <v>3</v>
      </c>
      <c r="CO40" s="1">
        <v>3</v>
      </c>
      <c r="CP40" s="1">
        <v>3</v>
      </c>
      <c r="CQ40" s="1">
        <v>3</v>
      </c>
      <c r="CR40" s="1">
        <v>3</v>
      </c>
      <c r="CS40" s="1">
        <v>3</v>
      </c>
      <c r="CT40" s="1">
        <v>3</v>
      </c>
      <c r="CU40" s="1">
        <v>3</v>
      </c>
      <c r="CV40" s="1">
        <v>3</v>
      </c>
      <c r="CW40" s="1">
        <v>3</v>
      </c>
      <c r="CX40" s="1">
        <v>3</v>
      </c>
      <c r="CY40" s="1">
        <v>3</v>
      </c>
      <c r="CZ40" s="1">
        <v>3</v>
      </c>
      <c r="DA40" s="1">
        <v>3</v>
      </c>
      <c r="DB40" s="1">
        <v>3</v>
      </c>
      <c r="DC40" s="1">
        <v>3</v>
      </c>
      <c r="DD40" s="1">
        <v>3</v>
      </c>
      <c r="DE40" s="1">
        <v>3</v>
      </c>
      <c r="DF40" s="1">
        <v>3</v>
      </c>
      <c r="DG40" s="1">
        <v>3</v>
      </c>
      <c r="DH40" s="1">
        <v>3</v>
      </c>
      <c r="DI40" s="1">
        <v>3</v>
      </c>
      <c r="DJ40" s="1">
        <v>3</v>
      </c>
      <c r="DK40" s="1">
        <v>3</v>
      </c>
      <c r="DL40" s="1">
        <v>3</v>
      </c>
      <c r="DM40" s="1">
        <v>1</v>
      </c>
      <c r="DN40" s="1">
        <v>1</v>
      </c>
      <c r="DO40" s="1">
        <v>1</v>
      </c>
      <c r="DP40" s="1">
        <v>1</v>
      </c>
      <c r="DQ40" s="1">
        <v>1</v>
      </c>
      <c r="DR40" s="1">
        <v>1</v>
      </c>
      <c r="DS40" s="1">
        <v>1</v>
      </c>
      <c r="DT40" s="1">
        <v>1</v>
      </c>
      <c r="DU40" s="1">
        <v>1</v>
      </c>
      <c r="DV40" s="1">
        <v>1</v>
      </c>
      <c r="DY40" s="1">
        <v>3</v>
      </c>
      <c r="DZ40" s="1">
        <v>3</v>
      </c>
      <c r="EA40" s="1">
        <v>3</v>
      </c>
      <c r="EB40" s="1">
        <v>3</v>
      </c>
      <c r="EC40" s="1">
        <v>3</v>
      </c>
      <c r="ED40" s="1">
        <v>3</v>
      </c>
      <c r="EE40" s="1">
        <v>3</v>
      </c>
      <c r="EF40" s="1">
        <v>3</v>
      </c>
      <c r="EG40" s="1">
        <v>3</v>
      </c>
      <c r="EH40" s="1">
        <v>3</v>
      </c>
      <c r="EI40" s="1">
        <v>-2</v>
      </c>
      <c r="EJ40" s="1">
        <v>-2</v>
      </c>
      <c r="EK40" s="1">
        <v>-2</v>
      </c>
      <c r="EL40" s="1">
        <v>-2</v>
      </c>
      <c r="EM40" s="1">
        <v>-2</v>
      </c>
      <c r="EN40" s="1">
        <v>-2</v>
      </c>
      <c r="EO40" s="1">
        <v>-2</v>
      </c>
      <c r="EP40" s="1">
        <v>-2</v>
      </c>
      <c r="EQ40" s="1">
        <v>-2</v>
      </c>
      <c r="ER40" s="1">
        <v>-2</v>
      </c>
      <c r="ES40" s="1">
        <v>-2</v>
      </c>
      <c r="ET40" s="1">
        <v>-2</v>
      </c>
      <c r="EU40" s="1">
        <v>-2</v>
      </c>
      <c r="EV40" s="1">
        <v>-2</v>
      </c>
      <c r="EW40" s="1">
        <v>-2</v>
      </c>
      <c r="EX40" s="1">
        <v>-2</v>
      </c>
      <c r="EY40" s="1">
        <v>-2</v>
      </c>
      <c r="EZ40" s="1">
        <v>-2</v>
      </c>
      <c r="FA40" s="1">
        <v>-2</v>
      </c>
      <c r="FB40" s="1">
        <v>-2</v>
      </c>
      <c r="FC40" s="1">
        <v>-2</v>
      </c>
      <c r="FD40" s="1">
        <v>-2</v>
      </c>
      <c r="FE40" s="1">
        <v>-2</v>
      </c>
      <c r="FF40" s="1">
        <v>-2</v>
      </c>
      <c r="FG40" s="1">
        <v>-2</v>
      </c>
      <c r="FH40" s="1">
        <v>3</v>
      </c>
      <c r="FI40" s="1">
        <v>3</v>
      </c>
      <c r="FJ40" s="1">
        <v>3</v>
      </c>
      <c r="FK40" s="1">
        <v>3</v>
      </c>
      <c r="FL40" s="1">
        <v>3</v>
      </c>
      <c r="FM40" s="1">
        <v>3</v>
      </c>
      <c r="FN40" s="1">
        <v>3</v>
      </c>
      <c r="FO40" s="1">
        <v>3</v>
      </c>
      <c r="FP40" s="1">
        <v>3</v>
      </c>
      <c r="FQ40" s="1">
        <v>3</v>
      </c>
      <c r="FR40" s="1">
        <v>3</v>
      </c>
      <c r="FS40" s="1">
        <v>3</v>
      </c>
      <c r="FT40" s="1">
        <v>3</v>
      </c>
      <c r="FU40" s="1">
        <v>3</v>
      </c>
      <c r="FV40" s="1">
        <v>3</v>
      </c>
      <c r="FW40" s="1">
        <v>3</v>
      </c>
      <c r="FX40" s="1">
        <v>3</v>
      </c>
      <c r="FY40" s="1">
        <v>3</v>
      </c>
      <c r="FZ40" s="1">
        <v>3</v>
      </c>
      <c r="GA40" s="1">
        <v>3</v>
      </c>
      <c r="GB40" s="1">
        <v>3</v>
      </c>
      <c r="GC40" s="1">
        <v>3</v>
      </c>
      <c r="GD40" s="1">
        <v>3</v>
      </c>
      <c r="GE40" s="1">
        <v>3</v>
      </c>
      <c r="GF40" s="1">
        <v>3</v>
      </c>
      <c r="GG40" s="1">
        <v>3</v>
      </c>
      <c r="GH40" s="1">
        <v>3</v>
      </c>
      <c r="GI40" s="1">
        <v>3</v>
      </c>
      <c r="GJ40" s="1">
        <v>3</v>
      </c>
      <c r="GK40" s="1">
        <v>3</v>
      </c>
      <c r="GL40" s="1">
        <v>3</v>
      </c>
      <c r="GM40" s="1">
        <v>3</v>
      </c>
      <c r="GN40" s="1">
        <v>3</v>
      </c>
      <c r="GO40" s="1">
        <v>3</v>
      </c>
      <c r="GP40" s="1">
        <v>3</v>
      </c>
      <c r="GQ40" s="1">
        <v>3</v>
      </c>
      <c r="GR40" s="1">
        <v>3</v>
      </c>
      <c r="GS40" s="1">
        <v>3</v>
      </c>
      <c r="GT40" s="1">
        <v>3</v>
      </c>
      <c r="GU40" s="1">
        <v>3</v>
      </c>
      <c r="GV40" s="1">
        <v>3</v>
      </c>
      <c r="GW40" s="1">
        <v>3</v>
      </c>
      <c r="GX40" s="1">
        <v>3</v>
      </c>
      <c r="GY40" s="1">
        <v>3</v>
      </c>
      <c r="GZ40" s="1">
        <v>3</v>
      </c>
      <c r="HA40" s="1">
        <v>3</v>
      </c>
      <c r="HB40" s="1">
        <v>3</v>
      </c>
      <c r="HC40" s="1">
        <v>3</v>
      </c>
      <c r="HD40" s="1">
        <v>3</v>
      </c>
      <c r="HE40" s="1">
        <v>3</v>
      </c>
      <c r="HF40" s="1">
        <v>3</v>
      </c>
      <c r="HG40" s="1">
        <v>3</v>
      </c>
      <c r="HH40" s="1">
        <v>3</v>
      </c>
      <c r="HI40" s="1">
        <v>3</v>
      </c>
      <c r="HJ40" s="1">
        <v>3</v>
      </c>
      <c r="HK40" s="1">
        <v>3</v>
      </c>
      <c r="HL40" s="1">
        <v>3</v>
      </c>
      <c r="HM40" s="1">
        <v>3</v>
      </c>
      <c r="HN40" s="1">
        <v>3</v>
      </c>
      <c r="HO40" s="1">
        <v>3</v>
      </c>
      <c r="HP40" s="1">
        <v>3</v>
      </c>
      <c r="HQ40" s="1">
        <v>3</v>
      </c>
      <c r="HR40" s="1">
        <v>3</v>
      </c>
      <c r="HS40" s="1">
        <v>3</v>
      </c>
      <c r="HT40" s="1">
        <v>3</v>
      </c>
      <c r="HU40" s="1">
        <v>3</v>
      </c>
      <c r="HV40" s="1">
        <v>3</v>
      </c>
      <c r="HW40" s="1">
        <v>3</v>
      </c>
      <c r="HX40" s="1">
        <v>3</v>
      </c>
      <c r="HY40" s="1">
        <v>3</v>
      </c>
      <c r="HZ40" s="1">
        <v>3</v>
      </c>
      <c r="IA40" s="1">
        <v>3</v>
      </c>
      <c r="IB40" s="1">
        <v>3</v>
      </c>
      <c r="IC40" s="1">
        <v>3</v>
      </c>
      <c r="ID40" s="1">
        <v>3</v>
      </c>
      <c r="IE40" s="1">
        <v>3</v>
      </c>
      <c r="IF40" s="1">
        <v>3</v>
      </c>
      <c r="IG40" s="1">
        <v>3</v>
      </c>
      <c r="IH40" s="1">
        <v>3</v>
      </c>
      <c r="II40" s="1">
        <v>3</v>
      </c>
      <c r="IJ40" s="1">
        <v>1</v>
      </c>
      <c r="IK40" s="1">
        <v>1</v>
      </c>
      <c r="IL40" s="1">
        <v>1</v>
      </c>
      <c r="IM40" s="1">
        <v>1</v>
      </c>
      <c r="IN40" s="1">
        <v>1</v>
      </c>
      <c r="IO40" s="1">
        <v>1</v>
      </c>
      <c r="IP40" s="1">
        <v>1</v>
      </c>
      <c r="IQ40" s="1">
        <v>1</v>
      </c>
      <c r="IR40" s="1">
        <v>1</v>
      </c>
      <c r="IS40" s="1">
        <v>1</v>
      </c>
      <c r="IU40" s="3">
        <v>326.02</v>
      </c>
      <c r="IV40" s="3">
        <v>308.42</v>
      </c>
      <c r="IW40" s="3">
        <v>328.27</v>
      </c>
      <c r="IX40" s="3">
        <v>342.03</v>
      </c>
      <c r="IY40" s="3">
        <v>326.67</v>
      </c>
      <c r="IZ40" s="3">
        <v>325.27999999999997</v>
      </c>
      <c r="JA40" s="3">
        <v>325.54000000000002</v>
      </c>
      <c r="JB40" s="3">
        <v>336.07</v>
      </c>
      <c r="JC40" s="3">
        <v>319.76</v>
      </c>
      <c r="JD40" s="3">
        <v>310.14</v>
      </c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</row>
    <row r="41" spans="2:276" ht="1.5" customHeight="1" x14ac:dyDescent="0.25">
      <c r="B41" s="1">
        <v>3</v>
      </c>
      <c r="C41" s="1">
        <v>3</v>
      </c>
      <c r="D41" s="1">
        <v>3</v>
      </c>
      <c r="E41" s="1">
        <v>3</v>
      </c>
      <c r="F41" s="1">
        <v>3</v>
      </c>
      <c r="G41" s="1">
        <v>3</v>
      </c>
      <c r="H41" s="1">
        <v>3</v>
      </c>
      <c r="I41" s="1">
        <v>3</v>
      </c>
      <c r="J41" s="1">
        <v>3</v>
      </c>
      <c r="K41" s="1">
        <v>3</v>
      </c>
      <c r="L41" s="1">
        <v>-2</v>
      </c>
      <c r="M41" s="1">
        <v>-2</v>
      </c>
      <c r="N41" s="1">
        <v>-2</v>
      </c>
      <c r="O41" s="1">
        <v>-2</v>
      </c>
      <c r="P41" s="1">
        <v>-2</v>
      </c>
      <c r="Q41" s="1">
        <v>-2</v>
      </c>
      <c r="R41" s="1">
        <v>-2</v>
      </c>
      <c r="S41" s="1">
        <v>-2</v>
      </c>
      <c r="T41" s="1">
        <v>-2</v>
      </c>
      <c r="U41" s="1">
        <v>-2</v>
      </c>
      <c r="V41" s="1">
        <v>-2</v>
      </c>
      <c r="W41" s="1">
        <v>-2</v>
      </c>
      <c r="X41" s="1">
        <v>-2</v>
      </c>
      <c r="Y41" s="1">
        <v>-2</v>
      </c>
      <c r="Z41" s="1">
        <v>-2</v>
      </c>
      <c r="AA41" s="1">
        <v>-2</v>
      </c>
      <c r="AB41" s="1">
        <v>-2</v>
      </c>
      <c r="AC41" s="1">
        <v>-2</v>
      </c>
      <c r="AD41" s="1">
        <v>-2</v>
      </c>
      <c r="AE41" s="1">
        <v>-2</v>
      </c>
      <c r="AF41" s="1">
        <v>-2</v>
      </c>
      <c r="AG41" s="1">
        <v>-2</v>
      </c>
      <c r="AH41" s="1">
        <v>-2</v>
      </c>
      <c r="AI41" s="1">
        <v>-2</v>
      </c>
      <c r="AJ41" s="1">
        <v>-2</v>
      </c>
      <c r="AK41" s="1">
        <v>3</v>
      </c>
      <c r="AL41" s="1">
        <v>3</v>
      </c>
      <c r="AM41" s="1">
        <v>3</v>
      </c>
      <c r="AN41" s="1">
        <v>3</v>
      </c>
      <c r="AO41" s="1">
        <v>3</v>
      </c>
      <c r="AP41" s="1">
        <v>3</v>
      </c>
      <c r="AQ41" s="1">
        <v>3</v>
      </c>
      <c r="AR41" s="1">
        <v>3</v>
      </c>
      <c r="AS41" s="1">
        <v>3</v>
      </c>
      <c r="AT41" s="1">
        <v>3</v>
      </c>
      <c r="AU41" s="1">
        <v>3</v>
      </c>
      <c r="AV41" s="1">
        <v>3</v>
      </c>
      <c r="AW41" s="1">
        <v>3</v>
      </c>
      <c r="AX41" s="1">
        <v>3</v>
      </c>
      <c r="AY41" s="1">
        <v>3</v>
      </c>
      <c r="AZ41" s="1">
        <v>3</v>
      </c>
      <c r="BA41" s="1">
        <v>3</v>
      </c>
      <c r="BB41" s="1">
        <v>3</v>
      </c>
      <c r="BC41" s="1">
        <v>3</v>
      </c>
      <c r="BD41" s="1">
        <v>3</v>
      </c>
      <c r="BE41" s="1">
        <v>3</v>
      </c>
      <c r="BF41" s="1">
        <v>3</v>
      </c>
      <c r="BG41" s="1">
        <v>3</v>
      </c>
      <c r="BH41" s="1">
        <v>3</v>
      </c>
      <c r="BI41" s="1">
        <v>3</v>
      </c>
      <c r="BJ41" s="1">
        <v>3</v>
      </c>
      <c r="BK41" s="1">
        <v>3</v>
      </c>
      <c r="BL41" s="1">
        <v>3</v>
      </c>
      <c r="BM41" s="1">
        <v>3</v>
      </c>
      <c r="BN41" s="1">
        <v>3</v>
      </c>
      <c r="BO41" s="1">
        <v>3</v>
      </c>
      <c r="BP41" s="1">
        <v>3</v>
      </c>
      <c r="BQ41" s="1">
        <v>3</v>
      </c>
      <c r="BR41" s="1">
        <v>3</v>
      </c>
      <c r="BS41" s="1">
        <v>3</v>
      </c>
      <c r="BT41" s="1">
        <v>3</v>
      </c>
      <c r="BU41" s="1">
        <v>3</v>
      </c>
      <c r="BV41" s="1">
        <v>3</v>
      </c>
      <c r="BW41" s="1">
        <v>3</v>
      </c>
      <c r="BX41" s="1">
        <v>3</v>
      </c>
      <c r="BY41" s="1">
        <v>3</v>
      </c>
      <c r="BZ41" s="1">
        <v>3</v>
      </c>
      <c r="CA41" s="1">
        <v>3</v>
      </c>
      <c r="CB41" s="1">
        <v>3</v>
      </c>
      <c r="CC41" s="1">
        <v>3</v>
      </c>
      <c r="CD41" s="1">
        <v>3</v>
      </c>
      <c r="CE41" s="1">
        <v>3</v>
      </c>
      <c r="CF41" s="1">
        <v>3</v>
      </c>
      <c r="CG41" s="1">
        <v>3</v>
      </c>
      <c r="CH41" s="1">
        <v>3</v>
      </c>
      <c r="CI41" s="1">
        <v>3</v>
      </c>
      <c r="CJ41" s="1">
        <v>3</v>
      </c>
      <c r="CK41" s="1">
        <v>3</v>
      </c>
      <c r="CL41" s="1">
        <v>3</v>
      </c>
      <c r="CM41" s="1">
        <v>3</v>
      </c>
      <c r="CN41" s="1">
        <v>3</v>
      </c>
      <c r="CO41" s="1">
        <v>3</v>
      </c>
      <c r="CP41" s="1">
        <v>3</v>
      </c>
      <c r="CQ41" s="1">
        <v>3</v>
      </c>
      <c r="CR41" s="1">
        <v>3</v>
      </c>
      <c r="CS41" s="1">
        <v>3</v>
      </c>
      <c r="CT41" s="1">
        <v>3</v>
      </c>
      <c r="CU41" s="1">
        <v>3</v>
      </c>
      <c r="CV41" s="1">
        <v>3</v>
      </c>
      <c r="CW41" s="1">
        <v>3</v>
      </c>
      <c r="CX41" s="1">
        <v>3</v>
      </c>
      <c r="CY41" s="1">
        <v>3</v>
      </c>
      <c r="CZ41" s="1">
        <v>3</v>
      </c>
      <c r="DA41" s="1">
        <v>3</v>
      </c>
      <c r="DB41" s="1">
        <v>3</v>
      </c>
      <c r="DC41" s="1">
        <v>3</v>
      </c>
      <c r="DD41" s="1">
        <v>3</v>
      </c>
      <c r="DE41" s="1">
        <v>3</v>
      </c>
      <c r="DF41" s="1">
        <v>3</v>
      </c>
      <c r="DG41" s="1">
        <v>3</v>
      </c>
      <c r="DH41" s="1">
        <v>3</v>
      </c>
      <c r="DI41" s="1">
        <v>3</v>
      </c>
      <c r="DJ41" s="1">
        <v>3</v>
      </c>
      <c r="DK41" s="1">
        <v>3</v>
      </c>
      <c r="DL41" s="1">
        <v>3</v>
      </c>
      <c r="DM41" s="1">
        <v>3</v>
      </c>
      <c r="DN41" s="1">
        <v>1</v>
      </c>
      <c r="DO41" s="1">
        <v>1</v>
      </c>
      <c r="DP41" s="1">
        <v>1</v>
      </c>
      <c r="DQ41" s="1">
        <v>1</v>
      </c>
      <c r="DR41" s="1">
        <v>1</v>
      </c>
      <c r="DS41" s="1">
        <v>1</v>
      </c>
      <c r="DT41" s="1">
        <v>1</v>
      </c>
      <c r="DU41" s="1">
        <v>1</v>
      </c>
      <c r="DV41" s="1">
        <v>1</v>
      </c>
      <c r="DY41" s="1">
        <v>3</v>
      </c>
      <c r="DZ41" s="1">
        <v>3</v>
      </c>
      <c r="EA41" s="1">
        <v>3</v>
      </c>
      <c r="EB41" s="1">
        <v>3</v>
      </c>
      <c r="EC41" s="1">
        <v>3</v>
      </c>
      <c r="ED41" s="1">
        <v>3</v>
      </c>
      <c r="EE41" s="1">
        <v>3</v>
      </c>
      <c r="EF41" s="1">
        <v>3</v>
      </c>
      <c r="EG41" s="1">
        <v>3</v>
      </c>
      <c r="EH41" s="1">
        <v>3</v>
      </c>
      <c r="EI41" s="1">
        <v>-2</v>
      </c>
      <c r="EJ41" s="1">
        <v>-2</v>
      </c>
      <c r="EK41" s="1">
        <v>-2</v>
      </c>
      <c r="EL41" s="1">
        <v>-2</v>
      </c>
      <c r="EM41" s="1">
        <v>-2</v>
      </c>
      <c r="EN41" s="1">
        <v>-2</v>
      </c>
      <c r="EO41" s="1">
        <v>-2</v>
      </c>
      <c r="EP41" s="1">
        <v>-2</v>
      </c>
      <c r="EQ41" s="1">
        <v>-2</v>
      </c>
      <c r="ER41" s="1">
        <v>-2</v>
      </c>
      <c r="ES41" s="1">
        <v>-2</v>
      </c>
      <c r="ET41" s="1">
        <v>-2</v>
      </c>
      <c r="EU41" s="1">
        <v>-2</v>
      </c>
      <c r="EV41" s="1">
        <v>-2</v>
      </c>
      <c r="EW41" s="1">
        <v>-2</v>
      </c>
      <c r="EX41" s="1">
        <v>-2</v>
      </c>
      <c r="EY41" s="1">
        <v>-2</v>
      </c>
      <c r="EZ41" s="1">
        <v>-2</v>
      </c>
      <c r="FA41" s="1">
        <v>-2</v>
      </c>
      <c r="FB41" s="1">
        <v>-2</v>
      </c>
      <c r="FC41" s="1">
        <v>-2</v>
      </c>
      <c r="FD41" s="1">
        <v>-2</v>
      </c>
      <c r="FE41" s="1">
        <v>-2</v>
      </c>
      <c r="FF41" s="1">
        <v>-2</v>
      </c>
      <c r="FG41" s="1">
        <v>-2</v>
      </c>
      <c r="FH41" s="1">
        <v>3</v>
      </c>
      <c r="FI41" s="1">
        <v>3</v>
      </c>
      <c r="FJ41" s="1">
        <v>3</v>
      </c>
      <c r="FK41" s="1">
        <v>3</v>
      </c>
      <c r="FL41" s="1">
        <v>3</v>
      </c>
      <c r="FM41" s="1">
        <v>3</v>
      </c>
      <c r="FN41" s="1">
        <v>3</v>
      </c>
      <c r="FO41" s="1">
        <v>3</v>
      </c>
      <c r="FP41" s="1">
        <v>3</v>
      </c>
      <c r="FQ41" s="1">
        <v>3</v>
      </c>
      <c r="FR41" s="1">
        <v>3</v>
      </c>
      <c r="FS41" s="1">
        <v>3</v>
      </c>
      <c r="FT41" s="1">
        <v>3</v>
      </c>
      <c r="FU41" s="1">
        <v>3</v>
      </c>
      <c r="FV41" s="1">
        <v>3</v>
      </c>
      <c r="FW41" s="1">
        <v>3</v>
      </c>
      <c r="FX41" s="1">
        <v>3</v>
      </c>
      <c r="FY41" s="1">
        <v>3</v>
      </c>
      <c r="FZ41" s="1">
        <v>3</v>
      </c>
      <c r="GA41" s="1">
        <v>3</v>
      </c>
      <c r="GB41" s="1">
        <v>3</v>
      </c>
      <c r="GC41" s="1">
        <v>3</v>
      </c>
      <c r="GD41" s="1">
        <v>3</v>
      </c>
      <c r="GE41" s="1">
        <v>3</v>
      </c>
      <c r="GF41" s="1">
        <v>3</v>
      </c>
      <c r="GG41" s="1">
        <v>3</v>
      </c>
      <c r="GH41" s="1">
        <v>3</v>
      </c>
      <c r="GI41" s="1">
        <v>3</v>
      </c>
      <c r="GJ41" s="1">
        <v>3</v>
      </c>
      <c r="GK41" s="1">
        <v>3</v>
      </c>
      <c r="GL41" s="1">
        <v>3</v>
      </c>
      <c r="GM41" s="1">
        <v>3</v>
      </c>
      <c r="GN41" s="1">
        <v>3</v>
      </c>
      <c r="GO41" s="1">
        <v>3</v>
      </c>
      <c r="GP41" s="1">
        <v>3</v>
      </c>
      <c r="GQ41" s="1">
        <v>3</v>
      </c>
      <c r="GR41" s="1">
        <v>3</v>
      </c>
      <c r="GS41" s="1">
        <v>3</v>
      </c>
      <c r="GT41" s="1">
        <v>3</v>
      </c>
      <c r="GU41" s="1">
        <v>3</v>
      </c>
      <c r="GV41" s="1">
        <v>3</v>
      </c>
      <c r="GW41" s="1">
        <v>3</v>
      </c>
      <c r="GX41" s="1">
        <v>3</v>
      </c>
      <c r="GY41" s="1">
        <v>3</v>
      </c>
      <c r="GZ41" s="1">
        <v>3</v>
      </c>
      <c r="HA41" s="1">
        <v>3</v>
      </c>
      <c r="HB41" s="1">
        <v>3</v>
      </c>
      <c r="HC41" s="1">
        <v>3</v>
      </c>
      <c r="HD41" s="1">
        <v>3</v>
      </c>
      <c r="HE41" s="1">
        <v>3</v>
      </c>
      <c r="HF41" s="1">
        <v>3</v>
      </c>
      <c r="HG41" s="1">
        <v>3</v>
      </c>
      <c r="HH41" s="1">
        <v>3</v>
      </c>
      <c r="HI41" s="1">
        <v>3</v>
      </c>
      <c r="HJ41" s="1">
        <v>3</v>
      </c>
      <c r="HK41" s="1">
        <v>3</v>
      </c>
      <c r="HL41" s="1">
        <v>3</v>
      </c>
      <c r="HM41" s="1">
        <v>3</v>
      </c>
      <c r="HN41" s="1">
        <v>3</v>
      </c>
      <c r="HO41" s="1">
        <v>3</v>
      </c>
      <c r="HP41" s="1">
        <v>3</v>
      </c>
      <c r="HQ41" s="1">
        <v>3</v>
      </c>
      <c r="HR41" s="1">
        <v>3</v>
      </c>
      <c r="HS41" s="1">
        <v>3</v>
      </c>
      <c r="HT41" s="1">
        <v>3</v>
      </c>
      <c r="HU41" s="1">
        <v>3</v>
      </c>
      <c r="HV41" s="1">
        <v>3</v>
      </c>
      <c r="HW41" s="1">
        <v>3</v>
      </c>
      <c r="HX41" s="1">
        <v>3</v>
      </c>
      <c r="HY41" s="1">
        <v>3</v>
      </c>
      <c r="HZ41" s="1">
        <v>3</v>
      </c>
      <c r="IA41" s="1">
        <v>3</v>
      </c>
      <c r="IB41" s="1">
        <v>3</v>
      </c>
      <c r="IC41" s="1">
        <v>3</v>
      </c>
      <c r="ID41" s="1">
        <v>3</v>
      </c>
      <c r="IE41" s="1">
        <v>3</v>
      </c>
      <c r="IF41" s="1">
        <v>3</v>
      </c>
      <c r="IG41" s="1">
        <v>3</v>
      </c>
      <c r="IH41" s="1">
        <v>3</v>
      </c>
      <c r="II41" s="1">
        <v>3</v>
      </c>
      <c r="IJ41" s="1">
        <v>3</v>
      </c>
      <c r="IK41" s="1">
        <v>1</v>
      </c>
      <c r="IL41" s="1">
        <v>1</v>
      </c>
      <c r="IM41" s="1">
        <v>1</v>
      </c>
      <c r="IN41" s="1">
        <v>1</v>
      </c>
      <c r="IO41" s="1">
        <v>1</v>
      </c>
      <c r="IP41" s="1">
        <v>1</v>
      </c>
      <c r="IQ41" s="1">
        <v>1</v>
      </c>
      <c r="IR41" s="1">
        <v>1</v>
      </c>
      <c r="IS41" s="1">
        <v>1</v>
      </c>
      <c r="IU41" s="3">
        <v>326.64999999999998</v>
      </c>
      <c r="IV41" s="3">
        <v>349.31</v>
      </c>
      <c r="IW41" s="3">
        <v>336.97</v>
      </c>
      <c r="IX41" s="3">
        <v>337.5</v>
      </c>
      <c r="IY41" s="3">
        <v>338.44</v>
      </c>
      <c r="IZ41" s="3">
        <v>330.75</v>
      </c>
      <c r="JA41" s="3">
        <v>310.11</v>
      </c>
      <c r="JB41" s="3">
        <v>294.2</v>
      </c>
      <c r="JC41" s="3">
        <v>242.01</v>
      </c>
      <c r="JD41" s="3">
        <v>233.25</v>
      </c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</row>
    <row r="42" spans="2:276" ht="1.5" customHeight="1" x14ac:dyDescent="0.25">
      <c r="B42" s="1">
        <v>3</v>
      </c>
      <c r="C42" s="1">
        <v>3</v>
      </c>
      <c r="D42" s="1">
        <v>3</v>
      </c>
      <c r="E42" s="1">
        <v>3</v>
      </c>
      <c r="F42" s="1">
        <v>3</v>
      </c>
      <c r="G42" s="1">
        <v>3</v>
      </c>
      <c r="H42" s="1">
        <v>3</v>
      </c>
      <c r="I42" s="1">
        <v>3</v>
      </c>
      <c r="J42" s="1">
        <v>3</v>
      </c>
      <c r="K42" s="1">
        <v>3</v>
      </c>
      <c r="L42" s="1">
        <v>-2</v>
      </c>
      <c r="M42" s="1">
        <v>-2</v>
      </c>
      <c r="N42" s="1">
        <v>-2</v>
      </c>
      <c r="O42" s="1">
        <v>-2</v>
      </c>
      <c r="P42" s="1">
        <v>-2</v>
      </c>
      <c r="Q42" s="1">
        <v>-2</v>
      </c>
      <c r="R42" s="1">
        <v>-2</v>
      </c>
      <c r="S42" s="1">
        <v>-2</v>
      </c>
      <c r="T42" s="1">
        <v>-2</v>
      </c>
      <c r="U42" s="1">
        <v>-2</v>
      </c>
      <c r="V42" s="1">
        <v>-2</v>
      </c>
      <c r="W42" s="1">
        <v>-2</v>
      </c>
      <c r="X42" s="1">
        <v>-2</v>
      </c>
      <c r="Y42" s="1">
        <v>-2</v>
      </c>
      <c r="Z42" s="1">
        <v>-2</v>
      </c>
      <c r="AA42" s="1">
        <v>-2</v>
      </c>
      <c r="AB42" s="1">
        <v>-2</v>
      </c>
      <c r="AC42" s="1">
        <v>-2</v>
      </c>
      <c r="AD42" s="1">
        <v>-2</v>
      </c>
      <c r="AE42" s="1">
        <v>-2</v>
      </c>
      <c r="AF42" s="1">
        <v>-2</v>
      </c>
      <c r="AG42" s="1">
        <v>-2</v>
      </c>
      <c r="AH42" s="1">
        <v>-2</v>
      </c>
      <c r="AI42" s="1">
        <v>-2</v>
      </c>
      <c r="AJ42" s="1">
        <v>-2</v>
      </c>
      <c r="AK42" s="1">
        <v>3</v>
      </c>
      <c r="AL42" s="1">
        <v>3</v>
      </c>
      <c r="AM42" s="1">
        <v>3</v>
      </c>
      <c r="AN42" s="1">
        <v>3</v>
      </c>
      <c r="AO42" s="1">
        <v>3</v>
      </c>
      <c r="AP42" s="1">
        <v>3</v>
      </c>
      <c r="AQ42" s="1">
        <v>3</v>
      </c>
      <c r="AR42" s="1">
        <v>3</v>
      </c>
      <c r="AS42" s="1">
        <v>3</v>
      </c>
      <c r="AT42" s="1">
        <v>3</v>
      </c>
      <c r="AU42" s="1">
        <v>3</v>
      </c>
      <c r="AV42" s="1">
        <v>3</v>
      </c>
      <c r="AW42" s="1">
        <v>3</v>
      </c>
      <c r="AX42" s="1">
        <v>3</v>
      </c>
      <c r="AY42" s="1">
        <v>3</v>
      </c>
      <c r="AZ42" s="1">
        <v>3</v>
      </c>
      <c r="BA42" s="1">
        <v>3</v>
      </c>
      <c r="BB42" s="1">
        <v>3</v>
      </c>
      <c r="BC42" s="1">
        <v>3</v>
      </c>
      <c r="BD42" s="1">
        <v>3</v>
      </c>
      <c r="BE42" s="1">
        <v>3</v>
      </c>
      <c r="BF42" s="1">
        <v>3</v>
      </c>
      <c r="BG42" s="1">
        <v>3</v>
      </c>
      <c r="BH42" s="1">
        <v>3</v>
      </c>
      <c r="BI42" s="1">
        <v>3</v>
      </c>
      <c r="BJ42" s="1">
        <v>3</v>
      </c>
      <c r="BK42" s="1">
        <v>3</v>
      </c>
      <c r="BL42" s="1">
        <v>3</v>
      </c>
      <c r="BM42" s="1">
        <v>3</v>
      </c>
      <c r="BN42" s="1">
        <v>3</v>
      </c>
      <c r="BO42" s="1">
        <v>3</v>
      </c>
      <c r="BP42" s="1">
        <v>3</v>
      </c>
      <c r="BQ42" s="1">
        <v>3</v>
      </c>
      <c r="BR42" s="1">
        <v>3</v>
      </c>
      <c r="BS42" s="1">
        <v>3</v>
      </c>
      <c r="BT42" s="1">
        <v>3</v>
      </c>
      <c r="BU42" s="1">
        <v>3</v>
      </c>
      <c r="BV42" s="1">
        <v>3</v>
      </c>
      <c r="BW42" s="1">
        <v>3</v>
      </c>
      <c r="BX42" s="1">
        <v>3</v>
      </c>
      <c r="BY42" s="1">
        <v>3</v>
      </c>
      <c r="BZ42" s="1">
        <v>3</v>
      </c>
      <c r="CA42" s="1">
        <v>3</v>
      </c>
      <c r="CB42" s="1">
        <v>3</v>
      </c>
      <c r="CC42" s="1">
        <v>3</v>
      </c>
      <c r="CD42" s="1">
        <v>3</v>
      </c>
      <c r="CE42" s="1">
        <v>3</v>
      </c>
      <c r="CF42" s="1">
        <v>3</v>
      </c>
      <c r="CG42" s="1">
        <v>3</v>
      </c>
      <c r="CH42" s="1">
        <v>3</v>
      </c>
      <c r="CI42" s="1">
        <v>3</v>
      </c>
      <c r="CJ42" s="1">
        <v>3</v>
      </c>
      <c r="CK42" s="1">
        <v>3</v>
      </c>
      <c r="CL42" s="1">
        <v>3</v>
      </c>
      <c r="CM42" s="1">
        <v>3</v>
      </c>
      <c r="CN42" s="1">
        <v>3</v>
      </c>
      <c r="CO42" s="1">
        <v>3</v>
      </c>
      <c r="CP42" s="1">
        <v>3</v>
      </c>
      <c r="CQ42" s="1">
        <v>3</v>
      </c>
      <c r="CR42" s="1">
        <v>3</v>
      </c>
      <c r="CS42" s="1">
        <v>3</v>
      </c>
      <c r="CT42" s="1">
        <v>3</v>
      </c>
      <c r="CU42" s="1">
        <v>3</v>
      </c>
      <c r="CV42" s="1">
        <v>3</v>
      </c>
      <c r="CW42" s="1">
        <v>3</v>
      </c>
      <c r="CX42" s="1">
        <v>3</v>
      </c>
      <c r="CY42" s="1">
        <v>3</v>
      </c>
      <c r="CZ42" s="1">
        <v>3</v>
      </c>
      <c r="DA42" s="1">
        <v>3</v>
      </c>
      <c r="DB42" s="1">
        <v>3</v>
      </c>
      <c r="DC42" s="1">
        <v>3</v>
      </c>
      <c r="DD42" s="1">
        <v>3</v>
      </c>
      <c r="DE42" s="1">
        <v>3</v>
      </c>
      <c r="DF42" s="1">
        <v>3</v>
      </c>
      <c r="DG42" s="1">
        <v>3</v>
      </c>
      <c r="DH42" s="1">
        <v>3</v>
      </c>
      <c r="DI42" s="1">
        <v>3</v>
      </c>
      <c r="DJ42" s="1">
        <v>3</v>
      </c>
      <c r="DK42" s="1">
        <v>3</v>
      </c>
      <c r="DL42" s="1">
        <v>3</v>
      </c>
      <c r="DM42" s="1">
        <v>3</v>
      </c>
      <c r="DN42" s="1">
        <v>3</v>
      </c>
      <c r="DO42" s="1">
        <v>1</v>
      </c>
      <c r="DP42" s="1">
        <v>1</v>
      </c>
      <c r="DQ42" s="1">
        <v>1</v>
      </c>
      <c r="DR42" s="1">
        <v>1</v>
      </c>
      <c r="DS42" s="1">
        <v>1</v>
      </c>
      <c r="DT42" s="1">
        <v>1</v>
      </c>
      <c r="DU42" s="1">
        <v>1</v>
      </c>
      <c r="DV42" s="1">
        <v>1</v>
      </c>
      <c r="DY42" s="1">
        <v>3</v>
      </c>
      <c r="DZ42" s="1">
        <v>3</v>
      </c>
      <c r="EA42" s="1">
        <v>3</v>
      </c>
      <c r="EB42" s="1">
        <v>3</v>
      </c>
      <c r="EC42" s="1">
        <v>3</v>
      </c>
      <c r="ED42" s="1">
        <v>3</v>
      </c>
      <c r="EE42" s="1">
        <v>3</v>
      </c>
      <c r="EF42" s="1">
        <v>3</v>
      </c>
      <c r="EG42" s="1">
        <v>3</v>
      </c>
      <c r="EH42" s="1">
        <v>3</v>
      </c>
      <c r="EI42" s="1">
        <v>-2</v>
      </c>
      <c r="EJ42" s="1">
        <v>-2</v>
      </c>
      <c r="EK42" s="1">
        <v>-2</v>
      </c>
      <c r="EL42" s="1">
        <v>-2</v>
      </c>
      <c r="EM42" s="1">
        <v>-2</v>
      </c>
      <c r="EN42" s="1">
        <v>-2</v>
      </c>
      <c r="EO42" s="1">
        <v>-2</v>
      </c>
      <c r="EP42" s="1">
        <v>-2</v>
      </c>
      <c r="EQ42" s="1">
        <v>-2</v>
      </c>
      <c r="ER42" s="1">
        <v>-2</v>
      </c>
      <c r="ES42" s="1">
        <v>-2</v>
      </c>
      <c r="ET42" s="1">
        <v>-2</v>
      </c>
      <c r="EU42" s="1">
        <v>-2</v>
      </c>
      <c r="EV42" s="1">
        <v>-2</v>
      </c>
      <c r="EW42" s="1">
        <v>-2</v>
      </c>
      <c r="EX42" s="1">
        <v>-2</v>
      </c>
      <c r="EY42" s="1">
        <v>-2</v>
      </c>
      <c r="EZ42" s="1">
        <v>-2</v>
      </c>
      <c r="FA42" s="1">
        <v>-2</v>
      </c>
      <c r="FB42" s="1">
        <v>-2</v>
      </c>
      <c r="FC42" s="1">
        <v>-2</v>
      </c>
      <c r="FD42" s="1">
        <v>-2</v>
      </c>
      <c r="FE42" s="1">
        <v>-2</v>
      </c>
      <c r="FF42" s="1">
        <v>-2</v>
      </c>
      <c r="FG42" s="1">
        <v>-2</v>
      </c>
      <c r="FH42" s="1">
        <v>3</v>
      </c>
      <c r="FI42" s="1">
        <v>3</v>
      </c>
      <c r="FJ42" s="1">
        <v>3</v>
      </c>
      <c r="FK42" s="1">
        <v>3</v>
      </c>
      <c r="FL42" s="1">
        <v>3</v>
      </c>
      <c r="FM42" s="1">
        <v>3</v>
      </c>
      <c r="FN42" s="1">
        <v>3</v>
      </c>
      <c r="FO42" s="1">
        <v>3</v>
      </c>
      <c r="FP42" s="1">
        <v>3</v>
      </c>
      <c r="FQ42" s="1">
        <v>3</v>
      </c>
      <c r="FR42" s="1">
        <v>3</v>
      </c>
      <c r="FS42" s="1">
        <v>3</v>
      </c>
      <c r="FT42" s="1">
        <v>3</v>
      </c>
      <c r="FU42" s="1">
        <v>3</v>
      </c>
      <c r="FV42" s="1">
        <v>3</v>
      </c>
      <c r="FW42" s="1">
        <v>3</v>
      </c>
      <c r="FX42" s="1">
        <v>3</v>
      </c>
      <c r="FY42" s="1">
        <v>3</v>
      </c>
      <c r="FZ42" s="1">
        <v>3</v>
      </c>
      <c r="GA42" s="1">
        <v>3</v>
      </c>
      <c r="GB42" s="1">
        <v>3</v>
      </c>
      <c r="GC42" s="1">
        <v>3</v>
      </c>
      <c r="GD42" s="1">
        <v>3</v>
      </c>
      <c r="GE42" s="1">
        <v>3</v>
      </c>
      <c r="GF42" s="1">
        <v>3</v>
      </c>
      <c r="GG42" s="1">
        <v>3</v>
      </c>
      <c r="GH42" s="1">
        <v>3</v>
      </c>
      <c r="GI42" s="1">
        <v>3</v>
      </c>
      <c r="GJ42" s="1">
        <v>3</v>
      </c>
      <c r="GK42" s="1">
        <v>3</v>
      </c>
      <c r="GL42" s="1">
        <v>3</v>
      </c>
      <c r="GM42" s="1">
        <v>3</v>
      </c>
      <c r="GN42" s="1">
        <v>3</v>
      </c>
      <c r="GO42" s="1">
        <v>3</v>
      </c>
      <c r="GP42" s="1">
        <v>3</v>
      </c>
      <c r="GQ42" s="1">
        <v>3</v>
      </c>
      <c r="GR42" s="1">
        <v>3</v>
      </c>
      <c r="GS42" s="1">
        <v>3</v>
      </c>
      <c r="GT42" s="1">
        <v>3</v>
      </c>
      <c r="GU42" s="1">
        <v>3</v>
      </c>
      <c r="GV42" s="1">
        <v>3</v>
      </c>
      <c r="GW42" s="1">
        <v>3</v>
      </c>
      <c r="GX42" s="1">
        <v>3</v>
      </c>
      <c r="GY42" s="1">
        <v>3</v>
      </c>
      <c r="GZ42" s="1">
        <v>3</v>
      </c>
      <c r="HA42" s="1">
        <v>3</v>
      </c>
      <c r="HB42" s="1">
        <v>3</v>
      </c>
      <c r="HC42" s="1">
        <v>3</v>
      </c>
      <c r="HD42" s="1">
        <v>3</v>
      </c>
      <c r="HE42" s="1">
        <v>3</v>
      </c>
      <c r="HF42" s="1">
        <v>3</v>
      </c>
      <c r="HG42" s="1">
        <v>3</v>
      </c>
      <c r="HH42" s="1">
        <v>3</v>
      </c>
      <c r="HI42" s="1">
        <v>3</v>
      </c>
      <c r="HJ42" s="1">
        <v>3</v>
      </c>
      <c r="HK42" s="1">
        <v>3</v>
      </c>
      <c r="HL42" s="1">
        <v>3</v>
      </c>
      <c r="HM42" s="1">
        <v>3</v>
      </c>
      <c r="HN42" s="1">
        <v>3</v>
      </c>
      <c r="HO42" s="1">
        <v>3</v>
      </c>
      <c r="HP42" s="1">
        <v>3</v>
      </c>
      <c r="HQ42" s="1">
        <v>3</v>
      </c>
      <c r="HR42" s="1">
        <v>3</v>
      </c>
      <c r="HS42" s="1">
        <v>3</v>
      </c>
      <c r="HT42" s="1">
        <v>3</v>
      </c>
      <c r="HU42" s="1">
        <v>3</v>
      </c>
      <c r="HV42" s="1">
        <v>3</v>
      </c>
      <c r="HW42" s="1">
        <v>3</v>
      </c>
      <c r="HX42" s="1">
        <v>3</v>
      </c>
      <c r="HY42" s="1">
        <v>3</v>
      </c>
      <c r="HZ42" s="1">
        <v>3</v>
      </c>
      <c r="IA42" s="1">
        <v>3</v>
      </c>
      <c r="IB42" s="1">
        <v>3</v>
      </c>
      <c r="IC42" s="1">
        <v>3</v>
      </c>
      <c r="ID42" s="1">
        <v>3</v>
      </c>
      <c r="IE42" s="1">
        <v>3</v>
      </c>
      <c r="IF42" s="1">
        <v>3</v>
      </c>
      <c r="IG42" s="1">
        <v>3</v>
      </c>
      <c r="IH42" s="1">
        <v>3</v>
      </c>
      <c r="II42" s="1">
        <v>3</v>
      </c>
      <c r="IJ42" s="1">
        <v>3</v>
      </c>
      <c r="IK42" s="1">
        <v>3</v>
      </c>
      <c r="IL42" s="1">
        <v>1</v>
      </c>
      <c r="IM42" s="1">
        <v>1</v>
      </c>
      <c r="IN42" s="1">
        <v>1</v>
      </c>
      <c r="IO42" s="1">
        <v>1</v>
      </c>
      <c r="IP42" s="1">
        <v>1</v>
      </c>
      <c r="IQ42" s="1">
        <v>1</v>
      </c>
      <c r="IR42" s="1">
        <v>1</v>
      </c>
      <c r="IS42" s="1">
        <v>1</v>
      </c>
      <c r="IU42" s="3">
        <v>222.11</v>
      </c>
      <c r="IV42" s="3">
        <v>195.77</v>
      </c>
      <c r="IW42" s="3">
        <v>185.66</v>
      </c>
      <c r="IX42" s="3">
        <v>166.27</v>
      </c>
      <c r="IY42" s="3">
        <v>168.13</v>
      </c>
      <c r="IZ42" s="3">
        <v>170.63</v>
      </c>
      <c r="JA42" s="3">
        <v>175.17</v>
      </c>
      <c r="JB42" s="3">
        <v>165.28</v>
      </c>
      <c r="JC42" s="3">
        <v>147.65</v>
      </c>
      <c r="JD42" s="3">
        <v>126.78</v>
      </c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</row>
    <row r="43" spans="2:276" ht="1.5" customHeight="1" x14ac:dyDescent="0.25">
      <c r="B43" s="1">
        <v>3</v>
      </c>
      <c r="C43" s="1">
        <v>3</v>
      </c>
      <c r="D43" s="1">
        <v>3</v>
      </c>
      <c r="E43" s="1">
        <v>3</v>
      </c>
      <c r="F43" s="1">
        <v>3</v>
      </c>
      <c r="G43" s="1">
        <v>3</v>
      </c>
      <c r="H43" s="1">
        <v>3</v>
      </c>
      <c r="I43" s="1">
        <v>3</v>
      </c>
      <c r="J43" s="1">
        <v>3</v>
      </c>
      <c r="K43" s="1">
        <v>3</v>
      </c>
      <c r="L43" s="1">
        <v>-2</v>
      </c>
      <c r="M43" s="1">
        <v>-2</v>
      </c>
      <c r="N43" s="1">
        <v>-2</v>
      </c>
      <c r="O43" s="1">
        <v>-2</v>
      </c>
      <c r="P43" s="1">
        <v>-2</v>
      </c>
      <c r="Q43" s="1">
        <v>-2</v>
      </c>
      <c r="R43" s="1">
        <v>-2</v>
      </c>
      <c r="S43" s="1">
        <v>-2</v>
      </c>
      <c r="T43" s="1">
        <v>-2</v>
      </c>
      <c r="U43" s="1">
        <v>-2</v>
      </c>
      <c r="V43" s="1">
        <v>-2</v>
      </c>
      <c r="W43" s="1">
        <v>-2</v>
      </c>
      <c r="X43" s="1">
        <v>-2</v>
      </c>
      <c r="Y43" s="1">
        <v>-2</v>
      </c>
      <c r="Z43" s="1">
        <v>-2</v>
      </c>
      <c r="AA43" s="1">
        <v>-2</v>
      </c>
      <c r="AB43" s="1">
        <v>-2</v>
      </c>
      <c r="AC43" s="1">
        <v>-2</v>
      </c>
      <c r="AD43" s="1">
        <v>-2</v>
      </c>
      <c r="AE43" s="1">
        <v>-2</v>
      </c>
      <c r="AF43" s="1">
        <v>-2</v>
      </c>
      <c r="AG43" s="1">
        <v>-2</v>
      </c>
      <c r="AH43" s="1">
        <v>-2</v>
      </c>
      <c r="AI43" s="1">
        <v>-2</v>
      </c>
      <c r="AJ43" s="1">
        <v>-2</v>
      </c>
      <c r="AK43" s="1">
        <v>3</v>
      </c>
      <c r="AL43" s="1">
        <v>3</v>
      </c>
      <c r="AM43" s="1">
        <v>3</v>
      </c>
      <c r="AN43" s="1">
        <v>3</v>
      </c>
      <c r="AO43" s="1">
        <v>3</v>
      </c>
      <c r="AP43" s="1">
        <v>3</v>
      </c>
      <c r="AQ43" s="1">
        <v>3</v>
      </c>
      <c r="AR43" s="1">
        <v>3</v>
      </c>
      <c r="AS43" s="1">
        <v>3</v>
      </c>
      <c r="AT43" s="1">
        <v>3</v>
      </c>
      <c r="AU43" s="1">
        <v>3</v>
      </c>
      <c r="AV43" s="1">
        <v>3</v>
      </c>
      <c r="AW43" s="1">
        <v>3</v>
      </c>
      <c r="AX43" s="1">
        <v>3</v>
      </c>
      <c r="AY43" s="1">
        <v>3</v>
      </c>
      <c r="AZ43" s="1">
        <v>3</v>
      </c>
      <c r="BA43" s="1">
        <v>3</v>
      </c>
      <c r="BB43" s="1">
        <v>3</v>
      </c>
      <c r="BC43" s="1">
        <v>3</v>
      </c>
      <c r="BD43" s="1">
        <v>3</v>
      </c>
      <c r="BE43" s="1">
        <v>3</v>
      </c>
      <c r="BF43" s="1">
        <v>3</v>
      </c>
      <c r="BG43" s="1">
        <v>3</v>
      </c>
      <c r="BH43" s="1">
        <v>3</v>
      </c>
      <c r="BI43" s="1">
        <v>3</v>
      </c>
      <c r="BJ43" s="1">
        <v>3</v>
      </c>
      <c r="BK43" s="1">
        <v>3</v>
      </c>
      <c r="BL43" s="1">
        <v>3</v>
      </c>
      <c r="BM43" s="1">
        <v>3</v>
      </c>
      <c r="BN43" s="1">
        <v>3</v>
      </c>
      <c r="BO43" s="1">
        <v>3</v>
      </c>
      <c r="BP43" s="1">
        <v>3</v>
      </c>
      <c r="BQ43" s="1">
        <v>3</v>
      </c>
      <c r="BR43" s="1">
        <v>3</v>
      </c>
      <c r="BS43" s="1">
        <v>3</v>
      </c>
      <c r="BT43" s="1">
        <v>3</v>
      </c>
      <c r="BU43" s="1">
        <v>3</v>
      </c>
      <c r="BV43" s="1">
        <v>3</v>
      </c>
      <c r="BW43" s="1">
        <v>3</v>
      </c>
      <c r="BX43" s="1">
        <v>3</v>
      </c>
      <c r="BY43" s="1">
        <v>3</v>
      </c>
      <c r="BZ43" s="1">
        <v>3</v>
      </c>
      <c r="CA43" s="1">
        <v>3</v>
      </c>
      <c r="CB43" s="1">
        <v>3</v>
      </c>
      <c r="CC43" s="1">
        <v>3</v>
      </c>
      <c r="CD43" s="1">
        <v>3</v>
      </c>
      <c r="CE43" s="1">
        <v>3</v>
      </c>
      <c r="CF43" s="1">
        <v>3</v>
      </c>
      <c r="CG43" s="1">
        <v>3</v>
      </c>
      <c r="CH43" s="1">
        <v>3</v>
      </c>
      <c r="CI43" s="1">
        <v>3</v>
      </c>
      <c r="CJ43" s="1">
        <v>3</v>
      </c>
      <c r="CK43" s="1">
        <v>3</v>
      </c>
      <c r="CL43" s="1">
        <v>3</v>
      </c>
      <c r="CM43" s="1">
        <v>3</v>
      </c>
      <c r="CN43" s="1">
        <v>3</v>
      </c>
      <c r="CO43" s="1">
        <v>3</v>
      </c>
      <c r="CP43" s="1">
        <v>3</v>
      </c>
      <c r="CQ43" s="1">
        <v>3</v>
      </c>
      <c r="CR43" s="1">
        <v>3</v>
      </c>
      <c r="CS43" s="1">
        <v>3</v>
      </c>
      <c r="CT43" s="1">
        <v>3</v>
      </c>
      <c r="CU43" s="1">
        <v>3</v>
      </c>
      <c r="CV43" s="1">
        <v>3</v>
      </c>
      <c r="CW43" s="1">
        <v>3</v>
      </c>
      <c r="CX43" s="1">
        <v>3</v>
      </c>
      <c r="CY43" s="1">
        <v>3</v>
      </c>
      <c r="CZ43" s="1">
        <v>3</v>
      </c>
      <c r="DA43" s="1">
        <v>3</v>
      </c>
      <c r="DB43" s="1">
        <v>3</v>
      </c>
      <c r="DC43" s="1">
        <v>3</v>
      </c>
      <c r="DD43" s="1">
        <v>3</v>
      </c>
      <c r="DE43" s="1">
        <v>3</v>
      </c>
      <c r="DF43" s="1">
        <v>3</v>
      </c>
      <c r="DG43" s="1">
        <v>3</v>
      </c>
      <c r="DH43" s="1">
        <v>3</v>
      </c>
      <c r="DI43" s="1">
        <v>3</v>
      </c>
      <c r="DJ43" s="1">
        <v>3</v>
      </c>
      <c r="DK43" s="1">
        <v>3</v>
      </c>
      <c r="DL43" s="1">
        <v>3</v>
      </c>
      <c r="DM43" s="1">
        <v>3</v>
      </c>
      <c r="DN43" s="1">
        <v>3</v>
      </c>
      <c r="DO43" s="1">
        <v>3</v>
      </c>
      <c r="DP43" s="1">
        <v>1</v>
      </c>
      <c r="DQ43" s="1">
        <v>1</v>
      </c>
      <c r="DR43" s="1">
        <v>1</v>
      </c>
      <c r="DS43" s="1">
        <v>1</v>
      </c>
      <c r="DT43" s="1">
        <v>1</v>
      </c>
      <c r="DU43" s="1">
        <v>1</v>
      </c>
      <c r="DV43" s="1">
        <v>1</v>
      </c>
      <c r="DY43" s="1">
        <v>3</v>
      </c>
      <c r="DZ43" s="1">
        <v>3</v>
      </c>
      <c r="EA43" s="1">
        <v>3</v>
      </c>
      <c r="EB43" s="1">
        <v>3</v>
      </c>
      <c r="EC43" s="1">
        <v>3</v>
      </c>
      <c r="ED43" s="1">
        <v>3</v>
      </c>
      <c r="EE43" s="1">
        <v>3</v>
      </c>
      <c r="EF43" s="1">
        <v>3</v>
      </c>
      <c r="EG43" s="1">
        <v>3</v>
      </c>
      <c r="EH43" s="1">
        <v>3</v>
      </c>
      <c r="EI43" s="1">
        <v>-2</v>
      </c>
      <c r="EJ43" s="1">
        <v>-2</v>
      </c>
      <c r="EK43" s="1">
        <v>-2</v>
      </c>
      <c r="EL43" s="1">
        <v>-2</v>
      </c>
      <c r="EM43" s="1">
        <v>-2</v>
      </c>
      <c r="EN43" s="1">
        <v>-2</v>
      </c>
      <c r="EO43" s="1">
        <v>-2</v>
      </c>
      <c r="EP43" s="1">
        <v>-2</v>
      </c>
      <c r="EQ43" s="1">
        <v>-2</v>
      </c>
      <c r="ER43" s="1">
        <v>-2</v>
      </c>
      <c r="ES43" s="1">
        <v>-2</v>
      </c>
      <c r="ET43" s="1">
        <v>-2</v>
      </c>
      <c r="EU43" s="1">
        <v>-2</v>
      </c>
      <c r="EV43" s="1">
        <v>-2</v>
      </c>
      <c r="EW43" s="1">
        <v>-2</v>
      </c>
      <c r="EX43" s="1">
        <v>-2</v>
      </c>
      <c r="EY43" s="1">
        <v>-2</v>
      </c>
      <c r="EZ43" s="1">
        <v>-2</v>
      </c>
      <c r="FA43" s="1">
        <v>-2</v>
      </c>
      <c r="FB43" s="1">
        <v>-2</v>
      </c>
      <c r="FC43" s="1">
        <v>-2</v>
      </c>
      <c r="FD43" s="1">
        <v>-2</v>
      </c>
      <c r="FE43" s="1">
        <v>-2</v>
      </c>
      <c r="FF43" s="1">
        <v>-2</v>
      </c>
      <c r="FG43" s="1">
        <v>-2</v>
      </c>
      <c r="FH43" s="1">
        <v>3</v>
      </c>
      <c r="FI43" s="1">
        <v>3</v>
      </c>
      <c r="FJ43" s="1">
        <v>3</v>
      </c>
      <c r="FK43" s="1">
        <v>3</v>
      </c>
      <c r="FL43" s="1">
        <v>3</v>
      </c>
      <c r="FM43" s="1">
        <v>3</v>
      </c>
      <c r="FN43" s="1">
        <v>3</v>
      </c>
      <c r="FO43" s="1">
        <v>3</v>
      </c>
      <c r="FP43" s="1">
        <v>3</v>
      </c>
      <c r="FQ43" s="1">
        <v>3</v>
      </c>
      <c r="FR43" s="1">
        <v>3</v>
      </c>
      <c r="FS43" s="1">
        <v>3</v>
      </c>
      <c r="FT43" s="1">
        <v>3</v>
      </c>
      <c r="FU43" s="1">
        <v>3</v>
      </c>
      <c r="FV43" s="1">
        <v>3</v>
      </c>
      <c r="FW43" s="1">
        <v>3</v>
      </c>
      <c r="FX43" s="1">
        <v>3</v>
      </c>
      <c r="FY43" s="1">
        <v>3</v>
      </c>
      <c r="FZ43" s="1">
        <v>3</v>
      </c>
      <c r="GA43" s="1">
        <v>3</v>
      </c>
      <c r="GB43" s="1">
        <v>3</v>
      </c>
      <c r="GC43" s="1">
        <v>3</v>
      </c>
      <c r="GD43" s="1">
        <v>3</v>
      </c>
      <c r="GE43" s="1">
        <v>3</v>
      </c>
      <c r="GF43" s="1">
        <v>3</v>
      </c>
      <c r="GG43" s="1">
        <v>3</v>
      </c>
      <c r="GH43" s="1">
        <v>3</v>
      </c>
      <c r="GI43" s="1">
        <v>3</v>
      </c>
      <c r="GJ43" s="1">
        <v>3</v>
      </c>
      <c r="GK43" s="1">
        <v>3</v>
      </c>
      <c r="GL43" s="1">
        <v>3</v>
      </c>
      <c r="GM43" s="1">
        <v>3</v>
      </c>
      <c r="GN43" s="1">
        <v>3</v>
      </c>
      <c r="GO43" s="1">
        <v>3</v>
      </c>
      <c r="GP43" s="1">
        <v>3</v>
      </c>
      <c r="GQ43" s="1">
        <v>3</v>
      </c>
      <c r="GR43" s="1">
        <v>3</v>
      </c>
      <c r="GS43" s="1">
        <v>3</v>
      </c>
      <c r="GT43" s="1">
        <v>3</v>
      </c>
      <c r="GU43" s="1">
        <v>3</v>
      </c>
      <c r="GV43" s="1">
        <v>3</v>
      </c>
      <c r="GW43" s="1">
        <v>3</v>
      </c>
      <c r="GX43" s="1">
        <v>3</v>
      </c>
      <c r="GY43" s="1">
        <v>3</v>
      </c>
      <c r="GZ43" s="1">
        <v>3</v>
      </c>
      <c r="HA43" s="1">
        <v>3</v>
      </c>
      <c r="HB43" s="1">
        <v>3</v>
      </c>
      <c r="HC43" s="1">
        <v>3</v>
      </c>
      <c r="HD43" s="1">
        <v>3</v>
      </c>
      <c r="HE43" s="1">
        <v>3</v>
      </c>
      <c r="HF43" s="1">
        <v>3</v>
      </c>
      <c r="HG43" s="1">
        <v>3</v>
      </c>
      <c r="HH43" s="1">
        <v>3</v>
      </c>
      <c r="HI43" s="1">
        <v>3</v>
      </c>
      <c r="HJ43" s="1">
        <v>3</v>
      </c>
      <c r="HK43" s="1">
        <v>3</v>
      </c>
      <c r="HL43" s="1">
        <v>3</v>
      </c>
      <c r="HM43" s="1">
        <v>3</v>
      </c>
      <c r="HN43" s="1">
        <v>3</v>
      </c>
      <c r="HO43" s="1">
        <v>3</v>
      </c>
      <c r="HP43" s="1">
        <v>3</v>
      </c>
      <c r="HQ43" s="1">
        <v>3</v>
      </c>
      <c r="HR43" s="1">
        <v>3</v>
      </c>
      <c r="HS43" s="1">
        <v>3</v>
      </c>
      <c r="HT43" s="1">
        <v>3</v>
      </c>
      <c r="HU43" s="1">
        <v>3</v>
      </c>
      <c r="HV43" s="1">
        <v>3</v>
      </c>
      <c r="HW43" s="1">
        <v>3</v>
      </c>
      <c r="HX43" s="1">
        <v>3</v>
      </c>
      <c r="HY43" s="1">
        <v>3</v>
      </c>
      <c r="HZ43" s="1">
        <v>3</v>
      </c>
      <c r="IA43" s="1">
        <v>3</v>
      </c>
      <c r="IB43" s="1">
        <v>3</v>
      </c>
      <c r="IC43" s="1">
        <v>3</v>
      </c>
      <c r="ID43" s="1">
        <v>3</v>
      </c>
      <c r="IE43" s="1">
        <v>3</v>
      </c>
      <c r="IF43" s="1">
        <v>3</v>
      </c>
      <c r="IG43" s="1">
        <v>3</v>
      </c>
      <c r="IH43" s="1">
        <v>3</v>
      </c>
      <c r="II43" s="1">
        <v>3</v>
      </c>
      <c r="IJ43" s="1">
        <v>3</v>
      </c>
      <c r="IK43" s="1">
        <v>3</v>
      </c>
      <c r="IL43" s="1">
        <v>3</v>
      </c>
      <c r="IM43" s="1">
        <v>1</v>
      </c>
      <c r="IN43" s="1">
        <v>1</v>
      </c>
      <c r="IO43" s="1">
        <v>1</v>
      </c>
      <c r="IP43" s="1">
        <v>1</v>
      </c>
      <c r="IQ43" s="1">
        <v>1</v>
      </c>
      <c r="IR43" s="1">
        <v>1</v>
      </c>
      <c r="IS43" s="1">
        <v>1</v>
      </c>
      <c r="IU43" s="3">
        <v>112.46</v>
      </c>
      <c r="IV43" s="3">
        <v>129.38</v>
      </c>
      <c r="IW43" s="3">
        <v>112.85</v>
      </c>
      <c r="IX43" s="3">
        <v>133.69999999999999</v>
      </c>
      <c r="IY43" s="3">
        <v>130.41999999999999</v>
      </c>
      <c r="IZ43" s="3"/>
      <c r="JA43" s="3"/>
      <c r="JB43" s="3"/>
      <c r="JC43" s="3"/>
      <c r="JD43" s="3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</row>
    <row r="44" spans="2:276" ht="1.5" customHeight="1" x14ac:dyDescent="0.25">
      <c r="B44" s="1">
        <v>3</v>
      </c>
      <c r="C44" s="1">
        <v>3</v>
      </c>
      <c r="D44" s="1">
        <v>3</v>
      </c>
      <c r="E44" s="1">
        <v>3</v>
      </c>
      <c r="F44" s="1">
        <v>3</v>
      </c>
      <c r="G44" s="1">
        <v>3</v>
      </c>
      <c r="H44" s="1">
        <v>3</v>
      </c>
      <c r="I44" s="1">
        <v>3</v>
      </c>
      <c r="J44" s="1">
        <v>3</v>
      </c>
      <c r="K44" s="1">
        <v>3</v>
      </c>
      <c r="L44" s="1">
        <v>-2</v>
      </c>
      <c r="M44" s="1">
        <v>-2</v>
      </c>
      <c r="N44" s="1">
        <v>-2</v>
      </c>
      <c r="O44" s="1">
        <v>-2</v>
      </c>
      <c r="P44" s="1">
        <v>-2</v>
      </c>
      <c r="Q44" s="1">
        <v>-2</v>
      </c>
      <c r="R44" s="1">
        <v>-2</v>
      </c>
      <c r="S44" s="1">
        <v>-2</v>
      </c>
      <c r="T44" s="1">
        <v>-2</v>
      </c>
      <c r="U44" s="1">
        <v>-2</v>
      </c>
      <c r="V44" s="1">
        <v>-2</v>
      </c>
      <c r="W44" s="1">
        <v>-2</v>
      </c>
      <c r="X44" s="1">
        <v>-2</v>
      </c>
      <c r="Y44" s="1">
        <v>-2</v>
      </c>
      <c r="Z44" s="1">
        <v>-2</v>
      </c>
      <c r="AA44" s="1">
        <v>-2</v>
      </c>
      <c r="AB44" s="1">
        <v>-2</v>
      </c>
      <c r="AC44" s="1">
        <v>-2</v>
      </c>
      <c r="AD44" s="1">
        <v>-2</v>
      </c>
      <c r="AE44" s="1">
        <v>-2</v>
      </c>
      <c r="AF44" s="1">
        <v>-2</v>
      </c>
      <c r="AG44" s="1">
        <v>-2</v>
      </c>
      <c r="AH44" s="1">
        <v>-2</v>
      </c>
      <c r="AI44" s="1">
        <v>-2</v>
      </c>
      <c r="AJ44" s="1">
        <v>-2</v>
      </c>
      <c r="AK44" s="1">
        <v>3</v>
      </c>
      <c r="AL44" s="1">
        <v>3</v>
      </c>
      <c r="AM44" s="1">
        <v>3</v>
      </c>
      <c r="AN44" s="1">
        <v>3</v>
      </c>
      <c r="AO44" s="1">
        <v>3</v>
      </c>
      <c r="AP44" s="1">
        <v>3</v>
      </c>
      <c r="AQ44" s="1">
        <v>3</v>
      </c>
      <c r="AR44" s="1">
        <v>3</v>
      </c>
      <c r="AS44" s="1">
        <v>3</v>
      </c>
      <c r="AT44" s="1">
        <v>3</v>
      </c>
      <c r="AU44" s="1">
        <v>3</v>
      </c>
      <c r="AV44" s="1">
        <v>3</v>
      </c>
      <c r="AW44" s="1">
        <v>3</v>
      </c>
      <c r="AX44" s="1">
        <v>3</v>
      </c>
      <c r="AY44" s="1">
        <v>3</v>
      </c>
      <c r="AZ44" s="1">
        <v>3</v>
      </c>
      <c r="BA44" s="1">
        <v>3</v>
      </c>
      <c r="BB44" s="1">
        <v>3</v>
      </c>
      <c r="BC44" s="1">
        <v>3</v>
      </c>
      <c r="BD44" s="1">
        <v>3</v>
      </c>
      <c r="BE44" s="1">
        <v>3</v>
      </c>
      <c r="BF44" s="1">
        <v>3</v>
      </c>
      <c r="BG44" s="1">
        <v>3</v>
      </c>
      <c r="BH44" s="1">
        <v>3</v>
      </c>
      <c r="BI44" s="1">
        <v>3</v>
      </c>
      <c r="BJ44" s="1">
        <v>3</v>
      </c>
      <c r="BK44" s="1">
        <v>3</v>
      </c>
      <c r="BL44" s="1">
        <v>3</v>
      </c>
      <c r="BM44" s="1">
        <v>3</v>
      </c>
      <c r="BN44" s="1">
        <v>3</v>
      </c>
      <c r="BO44" s="1">
        <v>3</v>
      </c>
      <c r="BP44" s="1">
        <v>3</v>
      </c>
      <c r="BQ44" s="1">
        <v>3</v>
      </c>
      <c r="BR44" s="1">
        <v>3</v>
      </c>
      <c r="BS44" s="1">
        <v>3</v>
      </c>
      <c r="BT44" s="1">
        <v>3</v>
      </c>
      <c r="BU44" s="1">
        <v>3</v>
      </c>
      <c r="BV44" s="1">
        <v>3</v>
      </c>
      <c r="BW44" s="1">
        <v>3</v>
      </c>
      <c r="BX44" s="1">
        <v>3</v>
      </c>
      <c r="BY44" s="1">
        <v>3</v>
      </c>
      <c r="BZ44" s="1">
        <v>3</v>
      </c>
      <c r="CA44" s="1">
        <v>3</v>
      </c>
      <c r="CB44" s="1">
        <v>3</v>
      </c>
      <c r="CC44" s="1">
        <v>3</v>
      </c>
      <c r="CD44" s="1">
        <v>3</v>
      </c>
      <c r="CE44" s="1">
        <v>3</v>
      </c>
      <c r="CF44" s="1">
        <v>3</v>
      </c>
      <c r="CG44" s="1">
        <v>3</v>
      </c>
      <c r="CH44" s="1">
        <v>3</v>
      </c>
      <c r="CI44" s="1">
        <v>3</v>
      </c>
      <c r="CJ44" s="1">
        <v>3</v>
      </c>
      <c r="CK44" s="1">
        <v>3</v>
      </c>
      <c r="CL44" s="1">
        <v>3</v>
      </c>
      <c r="CM44" s="1">
        <v>3</v>
      </c>
      <c r="CN44" s="1">
        <v>3</v>
      </c>
      <c r="CO44" s="1">
        <v>3</v>
      </c>
      <c r="CP44" s="1">
        <v>3</v>
      </c>
      <c r="CQ44" s="1">
        <v>3</v>
      </c>
      <c r="CR44" s="1">
        <v>3</v>
      </c>
      <c r="CS44" s="1">
        <v>3</v>
      </c>
      <c r="CT44" s="1">
        <v>3</v>
      </c>
      <c r="CU44" s="1">
        <v>3</v>
      </c>
      <c r="CV44" s="1">
        <v>3</v>
      </c>
      <c r="CW44" s="1">
        <v>3</v>
      </c>
      <c r="CX44" s="1">
        <v>3</v>
      </c>
      <c r="CY44" s="1">
        <v>3</v>
      </c>
      <c r="CZ44" s="1">
        <v>3</v>
      </c>
      <c r="DA44" s="1">
        <v>3</v>
      </c>
      <c r="DB44" s="1">
        <v>3</v>
      </c>
      <c r="DC44" s="1">
        <v>3</v>
      </c>
      <c r="DD44" s="1">
        <v>3</v>
      </c>
      <c r="DE44" s="1">
        <v>3</v>
      </c>
      <c r="DF44" s="1">
        <v>3</v>
      </c>
      <c r="DG44" s="1">
        <v>3</v>
      </c>
      <c r="DH44" s="1">
        <v>3</v>
      </c>
      <c r="DI44" s="1">
        <v>3</v>
      </c>
      <c r="DJ44" s="1">
        <v>3</v>
      </c>
      <c r="DK44" s="1">
        <v>3</v>
      </c>
      <c r="DL44" s="1">
        <v>3</v>
      </c>
      <c r="DM44" s="1">
        <v>3</v>
      </c>
      <c r="DN44" s="1">
        <v>3</v>
      </c>
      <c r="DO44" s="1">
        <v>3</v>
      </c>
      <c r="DP44" s="1">
        <v>1</v>
      </c>
      <c r="DQ44" s="1">
        <v>1</v>
      </c>
      <c r="DR44" s="1">
        <v>1</v>
      </c>
      <c r="DS44" s="1">
        <v>1</v>
      </c>
      <c r="DT44" s="1">
        <v>1</v>
      </c>
      <c r="DU44" s="1">
        <v>1</v>
      </c>
      <c r="DV44" s="1">
        <v>1</v>
      </c>
      <c r="DY44" s="1">
        <v>3</v>
      </c>
      <c r="DZ44" s="1">
        <v>3</v>
      </c>
      <c r="EA44" s="1">
        <v>3</v>
      </c>
      <c r="EB44" s="1">
        <v>3</v>
      </c>
      <c r="EC44" s="1">
        <v>3</v>
      </c>
      <c r="ED44" s="1">
        <v>3</v>
      </c>
      <c r="EE44" s="1">
        <v>3</v>
      </c>
      <c r="EF44" s="1">
        <v>3</v>
      </c>
      <c r="EG44" s="1">
        <v>3</v>
      </c>
      <c r="EH44" s="1">
        <v>3</v>
      </c>
      <c r="EI44" s="1">
        <v>-2</v>
      </c>
      <c r="EJ44" s="1">
        <v>-2</v>
      </c>
      <c r="EK44" s="1">
        <v>-2</v>
      </c>
      <c r="EL44" s="1">
        <v>-2</v>
      </c>
      <c r="EM44" s="1">
        <v>-2</v>
      </c>
      <c r="EN44" s="1">
        <v>-2</v>
      </c>
      <c r="EO44" s="1">
        <v>-2</v>
      </c>
      <c r="EP44" s="1">
        <v>-2</v>
      </c>
      <c r="EQ44" s="1">
        <v>-2</v>
      </c>
      <c r="ER44" s="1">
        <v>-2</v>
      </c>
      <c r="ES44" s="1">
        <v>-2</v>
      </c>
      <c r="ET44" s="1">
        <v>-2</v>
      </c>
      <c r="EU44" s="1">
        <v>-2</v>
      </c>
      <c r="EV44" s="1">
        <v>-2</v>
      </c>
      <c r="EW44" s="1">
        <v>-2</v>
      </c>
      <c r="EX44" s="1">
        <v>-2</v>
      </c>
      <c r="EY44" s="1">
        <v>-2</v>
      </c>
      <c r="EZ44" s="1">
        <v>-2</v>
      </c>
      <c r="FA44" s="1">
        <v>-2</v>
      </c>
      <c r="FB44" s="1">
        <v>-2</v>
      </c>
      <c r="FC44" s="1">
        <v>-2</v>
      </c>
      <c r="FD44" s="1">
        <v>-2</v>
      </c>
      <c r="FE44" s="1">
        <v>-2</v>
      </c>
      <c r="FF44" s="1">
        <v>-2</v>
      </c>
      <c r="FG44" s="1">
        <v>-2</v>
      </c>
      <c r="FH44" s="1">
        <v>3</v>
      </c>
      <c r="FI44" s="1">
        <v>3</v>
      </c>
      <c r="FJ44" s="1">
        <v>3</v>
      </c>
      <c r="FK44" s="1">
        <v>3</v>
      </c>
      <c r="FL44" s="1">
        <v>3</v>
      </c>
      <c r="FM44" s="1">
        <v>3</v>
      </c>
      <c r="FN44" s="1">
        <v>3</v>
      </c>
      <c r="FO44" s="1">
        <v>3</v>
      </c>
      <c r="FP44" s="1">
        <v>3</v>
      </c>
      <c r="FQ44" s="1">
        <v>3</v>
      </c>
      <c r="FR44" s="1">
        <v>3</v>
      </c>
      <c r="FS44" s="1">
        <v>3</v>
      </c>
      <c r="FT44" s="1">
        <v>3</v>
      </c>
      <c r="FU44" s="1">
        <v>3</v>
      </c>
      <c r="FV44" s="1">
        <v>3</v>
      </c>
      <c r="FW44" s="1">
        <v>3</v>
      </c>
      <c r="FX44" s="1">
        <v>3</v>
      </c>
      <c r="FY44" s="1">
        <v>3</v>
      </c>
      <c r="FZ44" s="1">
        <v>3</v>
      </c>
      <c r="GA44" s="1">
        <v>3</v>
      </c>
      <c r="GB44" s="1">
        <v>3</v>
      </c>
      <c r="GC44" s="1">
        <v>3</v>
      </c>
      <c r="GD44" s="1">
        <v>3</v>
      </c>
      <c r="GE44" s="1">
        <v>3</v>
      </c>
      <c r="GF44" s="1">
        <v>3</v>
      </c>
      <c r="GG44" s="1">
        <v>3</v>
      </c>
      <c r="GH44" s="1">
        <v>3</v>
      </c>
      <c r="GI44" s="1">
        <v>3</v>
      </c>
      <c r="GJ44" s="1">
        <v>3</v>
      </c>
      <c r="GK44" s="1">
        <v>3</v>
      </c>
      <c r="GL44" s="1">
        <v>3</v>
      </c>
      <c r="GM44" s="1">
        <v>3</v>
      </c>
      <c r="GN44" s="1">
        <v>3</v>
      </c>
      <c r="GO44" s="1">
        <v>3</v>
      </c>
      <c r="GP44" s="1">
        <v>3</v>
      </c>
      <c r="GQ44" s="1">
        <v>3</v>
      </c>
      <c r="GR44" s="1">
        <v>3</v>
      </c>
      <c r="GS44" s="1">
        <v>3</v>
      </c>
      <c r="GT44" s="1">
        <v>3</v>
      </c>
      <c r="GU44" s="1">
        <v>3</v>
      </c>
      <c r="GV44" s="1">
        <v>3</v>
      </c>
      <c r="GW44" s="1">
        <v>3</v>
      </c>
      <c r="GX44" s="1">
        <v>3</v>
      </c>
      <c r="GY44" s="1">
        <v>3</v>
      </c>
      <c r="GZ44" s="1">
        <v>3</v>
      </c>
      <c r="HA44" s="1">
        <v>3</v>
      </c>
      <c r="HB44" s="1">
        <v>3</v>
      </c>
      <c r="HC44" s="1">
        <v>3</v>
      </c>
      <c r="HD44" s="1">
        <v>3</v>
      </c>
      <c r="HE44" s="1">
        <v>3</v>
      </c>
      <c r="HF44" s="1">
        <v>3</v>
      </c>
      <c r="HG44" s="1">
        <v>3</v>
      </c>
      <c r="HH44" s="1">
        <v>3</v>
      </c>
      <c r="HI44" s="1">
        <v>3</v>
      </c>
      <c r="HJ44" s="1">
        <v>3</v>
      </c>
      <c r="HK44" s="1">
        <v>3</v>
      </c>
      <c r="HL44" s="1">
        <v>3</v>
      </c>
      <c r="HM44" s="1">
        <v>3</v>
      </c>
      <c r="HN44" s="1">
        <v>3</v>
      </c>
      <c r="HO44" s="1">
        <v>3</v>
      </c>
      <c r="HP44" s="1">
        <v>3</v>
      </c>
      <c r="HQ44" s="1">
        <v>3</v>
      </c>
      <c r="HR44" s="1">
        <v>3</v>
      </c>
      <c r="HS44" s="1">
        <v>3</v>
      </c>
      <c r="HT44" s="1">
        <v>3</v>
      </c>
      <c r="HU44" s="1">
        <v>3</v>
      </c>
      <c r="HV44" s="1">
        <v>3</v>
      </c>
      <c r="HW44" s="1">
        <v>3</v>
      </c>
      <c r="HX44" s="1">
        <v>3</v>
      </c>
      <c r="HY44" s="1">
        <v>3</v>
      </c>
      <c r="HZ44" s="1">
        <v>3</v>
      </c>
      <c r="IA44" s="1">
        <v>3</v>
      </c>
      <c r="IB44" s="1">
        <v>3</v>
      </c>
      <c r="IC44" s="1">
        <v>3</v>
      </c>
      <c r="ID44" s="1">
        <v>3</v>
      </c>
      <c r="IE44" s="1">
        <v>3</v>
      </c>
      <c r="IF44" s="1">
        <v>3</v>
      </c>
      <c r="IG44" s="1">
        <v>3</v>
      </c>
      <c r="IH44" s="1">
        <v>3</v>
      </c>
      <c r="II44" s="1">
        <v>3</v>
      </c>
      <c r="IJ44" s="1">
        <v>3</v>
      </c>
      <c r="IK44" s="1">
        <v>3</v>
      </c>
      <c r="IL44" s="1">
        <v>3</v>
      </c>
      <c r="IM44" s="1">
        <v>1</v>
      </c>
      <c r="IN44" s="1">
        <v>1</v>
      </c>
      <c r="IO44" s="1">
        <v>1</v>
      </c>
      <c r="IP44" s="1">
        <v>1</v>
      </c>
      <c r="IQ44" s="1">
        <v>1</v>
      </c>
      <c r="IR44" s="1">
        <v>1</v>
      </c>
      <c r="IS44" s="1">
        <v>1</v>
      </c>
      <c r="IU44" s="3">
        <v>367.63</v>
      </c>
      <c r="IV44" s="3">
        <v>381.65</v>
      </c>
      <c r="IW44" s="3">
        <v>370.78</v>
      </c>
      <c r="IX44" s="3">
        <v>360.17</v>
      </c>
      <c r="IY44" s="3">
        <v>361.21</v>
      </c>
      <c r="IZ44" s="3">
        <v>371.54</v>
      </c>
      <c r="JA44" s="3">
        <v>370.6</v>
      </c>
      <c r="JB44" s="3">
        <v>380.36</v>
      </c>
      <c r="JC44" s="3">
        <v>357.29</v>
      </c>
      <c r="JD44" s="3">
        <v>372.24</v>
      </c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</row>
    <row r="45" spans="2:276" ht="1.5" customHeight="1" x14ac:dyDescent="0.25">
      <c r="B45" s="1">
        <v>3</v>
      </c>
      <c r="C45" s="1">
        <v>3</v>
      </c>
      <c r="D45" s="1">
        <v>3</v>
      </c>
      <c r="E45" s="1">
        <v>3</v>
      </c>
      <c r="F45" s="1">
        <v>3</v>
      </c>
      <c r="G45" s="1">
        <v>3</v>
      </c>
      <c r="H45" s="1">
        <v>3</v>
      </c>
      <c r="I45" s="1">
        <v>3</v>
      </c>
      <c r="J45" s="1">
        <v>3</v>
      </c>
      <c r="K45" s="1">
        <v>3</v>
      </c>
      <c r="L45" s="1">
        <v>-2</v>
      </c>
      <c r="M45" s="1">
        <v>-2</v>
      </c>
      <c r="N45" s="1">
        <v>-2</v>
      </c>
      <c r="O45" s="1">
        <v>-2</v>
      </c>
      <c r="P45" s="1">
        <v>-2</v>
      </c>
      <c r="Q45" s="1">
        <v>-2</v>
      </c>
      <c r="R45" s="1">
        <v>-2</v>
      </c>
      <c r="S45" s="1">
        <v>-2</v>
      </c>
      <c r="T45" s="1">
        <v>-2</v>
      </c>
      <c r="U45" s="1">
        <v>-2</v>
      </c>
      <c r="V45" s="1">
        <v>-2</v>
      </c>
      <c r="W45" s="1">
        <v>-2</v>
      </c>
      <c r="X45" s="1">
        <v>-2</v>
      </c>
      <c r="Y45" s="1">
        <v>-2</v>
      </c>
      <c r="Z45" s="1">
        <v>-2</v>
      </c>
      <c r="AA45" s="1">
        <v>-2</v>
      </c>
      <c r="AB45" s="1">
        <v>-2</v>
      </c>
      <c r="AC45" s="1">
        <v>-2</v>
      </c>
      <c r="AD45" s="1">
        <v>-2</v>
      </c>
      <c r="AE45" s="1">
        <v>-2</v>
      </c>
      <c r="AF45" s="1">
        <v>-2</v>
      </c>
      <c r="AG45" s="1">
        <v>-2</v>
      </c>
      <c r="AH45" s="1">
        <v>-2</v>
      </c>
      <c r="AI45" s="1">
        <v>-2</v>
      </c>
      <c r="AJ45" s="1">
        <v>-2</v>
      </c>
      <c r="AK45" s="1">
        <v>3</v>
      </c>
      <c r="AL45" s="1">
        <v>3</v>
      </c>
      <c r="AM45" s="1">
        <v>3</v>
      </c>
      <c r="AN45" s="1">
        <v>3</v>
      </c>
      <c r="AO45" s="1">
        <v>3</v>
      </c>
      <c r="AP45" s="1">
        <v>3</v>
      </c>
      <c r="AQ45" s="1">
        <v>3</v>
      </c>
      <c r="AR45" s="1">
        <v>3</v>
      </c>
      <c r="AS45" s="1">
        <v>3</v>
      </c>
      <c r="AT45" s="1">
        <v>3</v>
      </c>
      <c r="AU45" s="1">
        <v>3</v>
      </c>
      <c r="AV45" s="1">
        <v>3</v>
      </c>
      <c r="AW45" s="1">
        <v>3</v>
      </c>
      <c r="AX45" s="1">
        <v>3</v>
      </c>
      <c r="AY45" s="1">
        <v>3</v>
      </c>
      <c r="AZ45" s="1">
        <v>3</v>
      </c>
      <c r="BA45" s="1">
        <v>3</v>
      </c>
      <c r="BB45" s="1">
        <v>3</v>
      </c>
      <c r="BC45" s="1">
        <v>3</v>
      </c>
      <c r="BD45" s="1">
        <v>3</v>
      </c>
      <c r="BE45" s="1">
        <v>3</v>
      </c>
      <c r="BF45" s="1">
        <v>3</v>
      </c>
      <c r="BG45" s="1">
        <v>3</v>
      </c>
      <c r="BH45" s="1">
        <v>3</v>
      </c>
      <c r="BI45" s="1">
        <v>3</v>
      </c>
      <c r="BJ45" s="1">
        <v>3</v>
      </c>
      <c r="BK45" s="1">
        <v>3</v>
      </c>
      <c r="BL45" s="1">
        <v>3</v>
      </c>
      <c r="BM45" s="1">
        <v>3</v>
      </c>
      <c r="BN45" s="1">
        <v>3</v>
      </c>
      <c r="BO45" s="1">
        <v>3</v>
      </c>
      <c r="BP45" s="1">
        <v>3</v>
      </c>
      <c r="BQ45" s="1">
        <v>3</v>
      </c>
      <c r="BR45" s="1">
        <v>3</v>
      </c>
      <c r="BS45" s="1">
        <v>3</v>
      </c>
      <c r="BT45" s="1">
        <v>3</v>
      </c>
      <c r="BU45" s="1">
        <v>3</v>
      </c>
      <c r="BV45" s="1">
        <v>3</v>
      </c>
      <c r="BW45" s="1">
        <v>3</v>
      </c>
      <c r="BX45" s="1">
        <v>3</v>
      </c>
      <c r="BY45" s="1">
        <v>3</v>
      </c>
      <c r="BZ45" s="1">
        <v>3</v>
      </c>
      <c r="CA45" s="1">
        <v>3</v>
      </c>
      <c r="CB45" s="1">
        <v>3</v>
      </c>
      <c r="CC45" s="1">
        <v>3</v>
      </c>
      <c r="CD45" s="1">
        <v>3</v>
      </c>
      <c r="CE45" s="1">
        <v>3</v>
      </c>
      <c r="CF45" s="1">
        <v>3</v>
      </c>
      <c r="CG45" s="1">
        <v>3</v>
      </c>
      <c r="CH45" s="1">
        <v>3</v>
      </c>
      <c r="CI45" s="1">
        <v>3</v>
      </c>
      <c r="CJ45" s="1">
        <v>3</v>
      </c>
      <c r="CK45" s="1">
        <v>3</v>
      </c>
      <c r="CL45" s="1">
        <v>3</v>
      </c>
      <c r="CM45" s="1">
        <v>3</v>
      </c>
      <c r="CN45" s="1">
        <v>3</v>
      </c>
      <c r="CO45" s="1">
        <v>3</v>
      </c>
      <c r="CP45" s="1">
        <v>3</v>
      </c>
      <c r="CQ45" s="1">
        <v>3</v>
      </c>
      <c r="CR45" s="1">
        <v>3</v>
      </c>
      <c r="CS45" s="1">
        <v>3</v>
      </c>
      <c r="CT45" s="1">
        <v>3</v>
      </c>
      <c r="CU45" s="1">
        <v>3</v>
      </c>
      <c r="CV45" s="1">
        <v>3</v>
      </c>
      <c r="CW45" s="1">
        <v>3</v>
      </c>
      <c r="CX45" s="1">
        <v>3</v>
      </c>
      <c r="CY45" s="1">
        <v>3</v>
      </c>
      <c r="CZ45" s="1">
        <v>3</v>
      </c>
      <c r="DA45" s="1">
        <v>3</v>
      </c>
      <c r="DB45" s="1">
        <v>3</v>
      </c>
      <c r="DC45" s="1">
        <v>3</v>
      </c>
      <c r="DD45" s="1">
        <v>3</v>
      </c>
      <c r="DE45" s="1">
        <v>3</v>
      </c>
      <c r="DF45" s="1">
        <v>3</v>
      </c>
      <c r="DG45" s="1">
        <v>3</v>
      </c>
      <c r="DH45" s="1">
        <v>3</v>
      </c>
      <c r="DI45" s="1">
        <v>3</v>
      </c>
      <c r="DJ45" s="1">
        <v>3</v>
      </c>
      <c r="DK45" s="1">
        <v>3</v>
      </c>
      <c r="DL45" s="1">
        <v>3</v>
      </c>
      <c r="DM45" s="1">
        <v>3</v>
      </c>
      <c r="DN45" s="1">
        <v>3</v>
      </c>
      <c r="DO45" s="1">
        <v>3</v>
      </c>
      <c r="DP45" s="1">
        <v>1</v>
      </c>
      <c r="DQ45" s="1">
        <v>1</v>
      </c>
      <c r="DR45" s="1">
        <v>1</v>
      </c>
      <c r="DS45" s="1">
        <v>1</v>
      </c>
      <c r="DT45" s="1">
        <v>1</v>
      </c>
      <c r="DU45" s="1">
        <v>1</v>
      </c>
      <c r="DV45" s="1">
        <v>1</v>
      </c>
      <c r="DY45" s="1">
        <v>3</v>
      </c>
      <c r="DZ45" s="1">
        <v>3</v>
      </c>
      <c r="EA45" s="1">
        <v>3</v>
      </c>
      <c r="EB45" s="1">
        <v>3</v>
      </c>
      <c r="EC45" s="1">
        <v>3</v>
      </c>
      <c r="ED45" s="1">
        <v>3</v>
      </c>
      <c r="EE45" s="1">
        <v>3</v>
      </c>
      <c r="EF45" s="1">
        <v>3</v>
      </c>
      <c r="EG45" s="1">
        <v>3</v>
      </c>
      <c r="EH45" s="1">
        <v>3</v>
      </c>
      <c r="EI45" s="1">
        <v>-2</v>
      </c>
      <c r="EJ45" s="1">
        <v>-2</v>
      </c>
      <c r="EK45" s="1">
        <v>-2</v>
      </c>
      <c r="EL45" s="1">
        <v>-2</v>
      </c>
      <c r="EM45" s="1">
        <v>-2</v>
      </c>
      <c r="EN45" s="1">
        <v>-2</v>
      </c>
      <c r="EO45" s="1">
        <v>-2</v>
      </c>
      <c r="EP45" s="1">
        <v>-2</v>
      </c>
      <c r="EQ45" s="1">
        <v>-2</v>
      </c>
      <c r="ER45" s="1">
        <v>-2</v>
      </c>
      <c r="ES45" s="1">
        <v>-2</v>
      </c>
      <c r="ET45" s="1">
        <v>-2</v>
      </c>
      <c r="EU45" s="1">
        <v>-2</v>
      </c>
      <c r="EV45" s="1">
        <v>-2</v>
      </c>
      <c r="EW45" s="1">
        <v>-2</v>
      </c>
      <c r="EX45" s="1">
        <v>-2</v>
      </c>
      <c r="EY45" s="1">
        <v>-2</v>
      </c>
      <c r="EZ45" s="1">
        <v>-2</v>
      </c>
      <c r="FA45" s="1">
        <v>-2</v>
      </c>
      <c r="FB45" s="1">
        <v>-2</v>
      </c>
      <c r="FC45" s="1">
        <v>-2</v>
      </c>
      <c r="FD45" s="1">
        <v>-2</v>
      </c>
      <c r="FE45" s="1">
        <v>-2</v>
      </c>
      <c r="FF45" s="1">
        <v>-2</v>
      </c>
      <c r="FG45" s="1">
        <v>-2</v>
      </c>
      <c r="FH45" s="1">
        <v>3</v>
      </c>
      <c r="FI45" s="1">
        <v>3</v>
      </c>
      <c r="FJ45" s="1">
        <v>3</v>
      </c>
      <c r="FK45" s="1">
        <v>3</v>
      </c>
      <c r="FL45" s="1">
        <v>3</v>
      </c>
      <c r="FM45" s="1">
        <v>3</v>
      </c>
      <c r="FN45" s="1">
        <v>3</v>
      </c>
      <c r="FO45" s="1">
        <v>3</v>
      </c>
      <c r="FP45" s="1">
        <v>3</v>
      </c>
      <c r="FQ45" s="1">
        <v>3</v>
      </c>
      <c r="FR45" s="1">
        <v>3</v>
      </c>
      <c r="FS45" s="1">
        <v>3</v>
      </c>
      <c r="FT45" s="1">
        <v>3</v>
      </c>
      <c r="FU45" s="1">
        <v>3</v>
      </c>
      <c r="FV45" s="1">
        <v>3</v>
      </c>
      <c r="FW45" s="1">
        <v>3</v>
      </c>
      <c r="FX45" s="1">
        <v>3</v>
      </c>
      <c r="FY45" s="1">
        <v>3</v>
      </c>
      <c r="FZ45" s="1">
        <v>3</v>
      </c>
      <c r="GA45" s="1">
        <v>3</v>
      </c>
      <c r="GB45" s="1">
        <v>3</v>
      </c>
      <c r="GC45" s="1">
        <v>3</v>
      </c>
      <c r="GD45" s="1">
        <v>3</v>
      </c>
      <c r="GE45" s="1">
        <v>3</v>
      </c>
      <c r="GF45" s="1">
        <v>3</v>
      </c>
      <c r="GG45" s="1">
        <v>3</v>
      </c>
      <c r="GH45" s="1">
        <v>3</v>
      </c>
      <c r="GI45" s="1">
        <v>3</v>
      </c>
      <c r="GJ45" s="1">
        <v>3</v>
      </c>
      <c r="GK45" s="1">
        <v>3</v>
      </c>
      <c r="GL45" s="1">
        <v>3</v>
      </c>
      <c r="GM45" s="1">
        <v>3</v>
      </c>
      <c r="GN45" s="1">
        <v>3</v>
      </c>
      <c r="GO45" s="1">
        <v>3</v>
      </c>
      <c r="GP45" s="1">
        <v>3</v>
      </c>
      <c r="GQ45" s="1">
        <v>3</v>
      </c>
      <c r="GR45" s="1">
        <v>3</v>
      </c>
      <c r="GS45" s="1">
        <v>3</v>
      </c>
      <c r="GT45" s="1">
        <v>3</v>
      </c>
      <c r="GU45" s="1">
        <v>3</v>
      </c>
      <c r="GV45" s="1">
        <v>3</v>
      </c>
      <c r="GW45" s="1">
        <v>3</v>
      </c>
      <c r="GX45" s="1">
        <v>3</v>
      </c>
      <c r="GY45" s="1">
        <v>3</v>
      </c>
      <c r="GZ45" s="1">
        <v>3</v>
      </c>
      <c r="HA45" s="1">
        <v>3</v>
      </c>
      <c r="HB45" s="1">
        <v>3</v>
      </c>
      <c r="HC45" s="1">
        <v>3</v>
      </c>
      <c r="HD45" s="1">
        <v>3</v>
      </c>
      <c r="HE45" s="1">
        <v>3</v>
      </c>
      <c r="HF45" s="1">
        <v>3</v>
      </c>
      <c r="HG45" s="1">
        <v>3</v>
      </c>
      <c r="HH45" s="1">
        <v>3</v>
      </c>
      <c r="HI45" s="1">
        <v>3</v>
      </c>
      <c r="HJ45" s="1">
        <v>3</v>
      </c>
      <c r="HK45" s="1">
        <v>3</v>
      </c>
      <c r="HL45" s="1">
        <v>3</v>
      </c>
      <c r="HM45" s="1">
        <v>3</v>
      </c>
      <c r="HN45" s="1">
        <v>3</v>
      </c>
      <c r="HO45" s="1">
        <v>3</v>
      </c>
      <c r="HP45" s="1">
        <v>3</v>
      </c>
      <c r="HQ45" s="1">
        <v>3</v>
      </c>
      <c r="HR45" s="1">
        <v>3</v>
      </c>
      <c r="HS45" s="1">
        <v>3</v>
      </c>
      <c r="HT45" s="1">
        <v>3</v>
      </c>
      <c r="HU45" s="1">
        <v>3</v>
      </c>
      <c r="HV45" s="1">
        <v>3</v>
      </c>
      <c r="HW45" s="1">
        <v>3</v>
      </c>
      <c r="HX45" s="1">
        <v>3</v>
      </c>
      <c r="HY45" s="1">
        <v>3</v>
      </c>
      <c r="HZ45" s="1">
        <v>3</v>
      </c>
      <c r="IA45" s="1">
        <v>3</v>
      </c>
      <c r="IB45" s="1">
        <v>3</v>
      </c>
      <c r="IC45" s="1">
        <v>3</v>
      </c>
      <c r="ID45" s="1">
        <v>3</v>
      </c>
      <c r="IE45" s="1">
        <v>3</v>
      </c>
      <c r="IF45" s="1">
        <v>3</v>
      </c>
      <c r="IG45" s="1">
        <v>3</v>
      </c>
      <c r="IH45" s="1">
        <v>3</v>
      </c>
      <c r="II45" s="1">
        <v>3</v>
      </c>
      <c r="IJ45" s="1">
        <v>3</v>
      </c>
      <c r="IK45" s="1">
        <v>3</v>
      </c>
      <c r="IL45" s="1">
        <v>3</v>
      </c>
      <c r="IM45" s="1">
        <v>1</v>
      </c>
      <c r="IN45" s="1">
        <v>1</v>
      </c>
      <c r="IO45" s="1">
        <v>1</v>
      </c>
      <c r="IP45" s="1">
        <v>1</v>
      </c>
      <c r="IQ45" s="1">
        <v>1</v>
      </c>
      <c r="IR45" s="1">
        <v>1</v>
      </c>
      <c r="IS45" s="1">
        <v>1</v>
      </c>
      <c r="IU45" s="3">
        <v>367.06</v>
      </c>
      <c r="IV45" s="3">
        <v>372.6</v>
      </c>
      <c r="IW45" s="3">
        <v>362.93</v>
      </c>
      <c r="IX45" s="3">
        <v>390.98</v>
      </c>
      <c r="IY45" s="3">
        <v>409.13</v>
      </c>
      <c r="IZ45" s="3">
        <v>413.38</v>
      </c>
      <c r="JA45" s="3">
        <v>409.93</v>
      </c>
      <c r="JB45" s="3">
        <v>429.42</v>
      </c>
      <c r="JC45" s="3">
        <v>439.55</v>
      </c>
      <c r="JD45" s="3">
        <v>432.25</v>
      </c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</row>
    <row r="46" spans="2:276" ht="1.5" customHeight="1" x14ac:dyDescent="0.25">
      <c r="B46" s="1">
        <v>3</v>
      </c>
      <c r="C46" s="1">
        <v>3</v>
      </c>
      <c r="D46" s="1">
        <v>3</v>
      </c>
      <c r="E46" s="1">
        <v>3</v>
      </c>
      <c r="F46" s="1">
        <v>3</v>
      </c>
      <c r="G46" s="1">
        <v>3</v>
      </c>
      <c r="H46" s="1">
        <v>3</v>
      </c>
      <c r="I46" s="1">
        <v>3</v>
      </c>
      <c r="J46" s="1">
        <v>3</v>
      </c>
      <c r="K46" s="1">
        <v>3</v>
      </c>
      <c r="L46" s="1">
        <v>-2</v>
      </c>
      <c r="M46" s="1">
        <v>-2</v>
      </c>
      <c r="N46" s="1">
        <v>-2</v>
      </c>
      <c r="O46" s="1">
        <v>-2</v>
      </c>
      <c r="P46" s="1">
        <v>-2</v>
      </c>
      <c r="Q46" s="1">
        <v>-2</v>
      </c>
      <c r="R46" s="1">
        <v>-2</v>
      </c>
      <c r="S46" s="1">
        <v>-2</v>
      </c>
      <c r="T46" s="1">
        <v>-2</v>
      </c>
      <c r="U46" s="1">
        <v>-2</v>
      </c>
      <c r="V46" s="1">
        <v>-2</v>
      </c>
      <c r="W46" s="1">
        <v>-2</v>
      </c>
      <c r="X46" s="1">
        <v>-2</v>
      </c>
      <c r="Y46" s="1">
        <v>-2</v>
      </c>
      <c r="Z46" s="1">
        <v>-2</v>
      </c>
      <c r="AA46" s="1">
        <v>-2</v>
      </c>
      <c r="AB46" s="1">
        <v>-2</v>
      </c>
      <c r="AC46" s="1">
        <v>-2</v>
      </c>
      <c r="AD46" s="1">
        <v>-2</v>
      </c>
      <c r="AE46" s="1">
        <v>-2</v>
      </c>
      <c r="AF46" s="1">
        <v>-2</v>
      </c>
      <c r="AG46" s="1">
        <v>-2</v>
      </c>
      <c r="AH46" s="1">
        <v>-2</v>
      </c>
      <c r="AI46" s="1">
        <v>-2</v>
      </c>
      <c r="AJ46" s="1">
        <v>-2</v>
      </c>
      <c r="AK46" s="1">
        <v>-2</v>
      </c>
      <c r="AL46" s="1">
        <v>3</v>
      </c>
      <c r="AM46" s="1">
        <v>3</v>
      </c>
      <c r="AN46" s="1">
        <v>3</v>
      </c>
      <c r="AO46" s="1">
        <v>3</v>
      </c>
      <c r="AP46" s="1">
        <v>3</v>
      </c>
      <c r="AQ46" s="1">
        <v>3</v>
      </c>
      <c r="AR46" s="1">
        <v>3</v>
      </c>
      <c r="AS46" s="1">
        <v>3</v>
      </c>
      <c r="AT46" s="1">
        <v>3</v>
      </c>
      <c r="AU46" s="1">
        <v>3</v>
      </c>
      <c r="AV46" s="1">
        <v>3</v>
      </c>
      <c r="AW46" s="1">
        <v>3</v>
      </c>
      <c r="AX46" s="1">
        <v>3</v>
      </c>
      <c r="AY46" s="1">
        <v>3</v>
      </c>
      <c r="AZ46" s="1">
        <v>3</v>
      </c>
      <c r="BA46" s="1">
        <v>3</v>
      </c>
      <c r="BB46" s="1">
        <v>3</v>
      </c>
      <c r="BC46" s="1">
        <v>3</v>
      </c>
      <c r="BD46" s="1">
        <v>3</v>
      </c>
      <c r="BE46" s="1">
        <v>3</v>
      </c>
      <c r="BF46" s="1">
        <v>3</v>
      </c>
      <c r="BG46" s="1">
        <v>3</v>
      </c>
      <c r="BH46" s="1">
        <v>3</v>
      </c>
      <c r="BI46" s="1">
        <v>3</v>
      </c>
      <c r="BJ46" s="1">
        <v>3</v>
      </c>
      <c r="BK46" s="1">
        <v>3</v>
      </c>
      <c r="BL46" s="1">
        <v>3</v>
      </c>
      <c r="BM46" s="1">
        <v>3</v>
      </c>
      <c r="BN46" s="1">
        <v>3</v>
      </c>
      <c r="BO46" s="1">
        <v>3</v>
      </c>
      <c r="BP46" s="1">
        <v>3</v>
      </c>
      <c r="BQ46" s="1">
        <v>3</v>
      </c>
      <c r="BR46" s="1">
        <v>3</v>
      </c>
      <c r="BS46" s="1">
        <v>3</v>
      </c>
      <c r="BT46" s="1">
        <v>3</v>
      </c>
      <c r="BU46" s="1">
        <v>3</v>
      </c>
      <c r="BV46" s="1">
        <v>3</v>
      </c>
      <c r="BW46" s="1">
        <v>3</v>
      </c>
      <c r="BX46" s="1">
        <v>3</v>
      </c>
      <c r="BY46" s="1">
        <v>3</v>
      </c>
      <c r="BZ46" s="1">
        <v>3</v>
      </c>
      <c r="CA46" s="1">
        <v>3</v>
      </c>
      <c r="CB46" s="1">
        <v>3</v>
      </c>
      <c r="CC46" s="1">
        <v>3</v>
      </c>
      <c r="CD46" s="1">
        <v>3</v>
      </c>
      <c r="CE46" s="1">
        <v>3</v>
      </c>
      <c r="CF46" s="1">
        <v>3</v>
      </c>
      <c r="CG46" s="1">
        <v>3</v>
      </c>
      <c r="CH46" s="1">
        <v>3</v>
      </c>
      <c r="CI46" s="1">
        <v>3</v>
      </c>
      <c r="CJ46" s="1">
        <v>3</v>
      </c>
      <c r="CK46" s="1">
        <v>3</v>
      </c>
      <c r="CL46" s="1">
        <v>3</v>
      </c>
      <c r="CM46" s="1">
        <v>3</v>
      </c>
      <c r="CN46" s="1">
        <v>3</v>
      </c>
      <c r="CO46" s="1">
        <v>3</v>
      </c>
      <c r="CP46" s="1">
        <v>3</v>
      </c>
      <c r="CQ46" s="1">
        <v>3</v>
      </c>
      <c r="CR46" s="1">
        <v>3</v>
      </c>
      <c r="CS46" s="1">
        <v>3</v>
      </c>
      <c r="CT46" s="1">
        <v>3</v>
      </c>
      <c r="CU46" s="1">
        <v>3</v>
      </c>
      <c r="CV46" s="1">
        <v>3</v>
      </c>
      <c r="CW46" s="1">
        <v>3</v>
      </c>
      <c r="CX46" s="1">
        <v>3</v>
      </c>
      <c r="CY46" s="1">
        <v>3</v>
      </c>
      <c r="CZ46" s="1">
        <v>3</v>
      </c>
      <c r="DA46" s="1">
        <v>3</v>
      </c>
      <c r="DB46" s="1">
        <v>3</v>
      </c>
      <c r="DC46" s="1">
        <v>3</v>
      </c>
      <c r="DD46" s="1">
        <v>3</v>
      </c>
      <c r="DE46" s="1">
        <v>3</v>
      </c>
      <c r="DF46" s="1">
        <v>3</v>
      </c>
      <c r="DG46" s="1">
        <v>3</v>
      </c>
      <c r="DH46" s="1">
        <v>3</v>
      </c>
      <c r="DI46" s="1">
        <v>3</v>
      </c>
      <c r="DJ46" s="1">
        <v>3</v>
      </c>
      <c r="DK46" s="1">
        <v>3</v>
      </c>
      <c r="DL46" s="1">
        <v>3</v>
      </c>
      <c r="DM46" s="1">
        <v>3</v>
      </c>
      <c r="DN46" s="1">
        <v>3</v>
      </c>
      <c r="DO46" s="1">
        <v>1</v>
      </c>
      <c r="DP46" s="1">
        <v>1</v>
      </c>
      <c r="DQ46" s="1">
        <v>1</v>
      </c>
      <c r="DR46" s="1">
        <v>1</v>
      </c>
      <c r="DS46" s="1">
        <v>1</v>
      </c>
      <c r="DT46" s="1">
        <v>1</v>
      </c>
      <c r="DU46" s="1">
        <v>1</v>
      </c>
      <c r="DV46" s="1">
        <v>1</v>
      </c>
      <c r="DY46" s="1">
        <v>3</v>
      </c>
      <c r="DZ46" s="1">
        <v>3</v>
      </c>
      <c r="EA46" s="1">
        <v>3</v>
      </c>
      <c r="EB46" s="1">
        <v>3</v>
      </c>
      <c r="EC46" s="1">
        <v>3</v>
      </c>
      <c r="ED46" s="1">
        <v>3</v>
      </c>
      <c r="EE46" s="1">
        <v>3</v>
      </c>
      <c r="EF46" s="1">
        <v>3</v>
      </c>
      <c r="EG46" s="1">
        <v>3</v>
      </c>
      <c r="EH46" s="1">
        <v>3</v>
      </c>
      <c r="EI46" s="1">
        <v>-2</v>
      </c>
      <c r="EJ46" s="1">
        <v>-2</v>
      </c>
      <c r="EK46" s="1">
        <v>-2</v>
      </c>
      <c r="EL46" s="1">
        <v>-2</v>
      </c>
      <c r="EM46" s="1">
        <v>-2</v>
      </c>
      <c r="EN46" s="1">
        <v>-2</v>
      </c>
      <c r="EO46" s="1">
        <v>-2</v>
      </c>
      <c r="EP46" s="1">
        <v>-2</v>
      </c>
      <c r="EQ46" s="1">
        <v>-2</v>
      </c>
      <c r="ER46" s="1">
        <v>-2</v>
      </c>
      <c r="ES46" s="1">
        <v>-2</v>
      </c>
      <c r="ET46" s="1">
        <v>-2</v>
      </c>
      <c r="EU46" s="1">
        <v>-2</v>
      </c>
      <c r="EV46" s="1">
        <v>-2</v>
      </c>
      <c r="EW46" s="1">
        <v>-2</v>
      </c>
      <c r="EX46" s="1">
        <v>-2</v>
      </c>
      <c r="EY46" s="1">
        <v>-2</v>
      </c>
      <c r="EZ46" s="1">
        <v>-2</v>
      </c>
      <c r="FA46" s="1">
        <v>-2</v>
      </c>
      <c r="FB46" s="1">
        <v>-2</v>
      </c>
      <c r="FC46" s="1">
        <v>-2</v>
      </c>
      <c r="FD46" s="1">
        <v>-2</v>
      </c>
      <c r="FE46" s="1">
        <v>-2</v>
      </c>
      <c r="FF46" s="1">
        <v>-2</v>
      </c>
      <c r="FG46" s="1">
        <v>-2</v>
      </c>
      <c r="FH46" s="1">
        <v>-2</v>
      </c>
      <c r="FI46" s="1">
        <v>3</v>
      </c>
      <c r="FJ46" s="1">
        <v>3</v>
      </c>
      <c r="FK46" s="1">
        <v>3</v>
      </c>
      <c r="FL46" s="1">
        <v>3</v>
      </c>
      <c r="FM46" s="1">
        <v>3</v>
      </c>
      <c r="FN46" s="1">
        <v>3</v>
      </c>
      <c r="FO46" s="1">
        <v>3</v>
      </c>
      <c r="FP46" s="1">
        <v>3</v>
      </c>
      <c r="FQ46" s="1">
        <v>3</v>
      </c>
      <c r="FR46" s="1">
        <v>3</v>
      </c>
      <c r="FS46" s="1">
        <v>3</v>
      </c>
      <c r="FT46" s="1">
        <v>3</v>
      </c>
      <c r="FU46" s="1">
        <v>3</v>
      </c>
      <c r="FV46" s="1">
        <v>3</v>
      </c>
      <c r="FW46" s="1">
        <v>3</v>
      </c>
      <c r="FX46" s="1">
        <v>3</v>
      </c>
      <c r="FY46" s="1">
        <v>3</v>
      </c>
      <c r="FZ46" s="1">
        <v>3</v>
      </c>
      <c r="GA46" s="1">
        <v>3</v>
      </c>
      <c r="GB46" s="1">
        <v>3</v>
      </c>
      <c r="GC46" s="1">
        <v>3</v>
      </c>
      <c r="GD46" s="1">
        <v>3</v>
      </c>
      <c r="GE46" s="1">
        <v>3</v>
      </c>
      <c r="GF46" s="1">
        <v>3</v>
      </c>
      <c r="GG46" s="1">
        <v>3</v>
      </c>
      <c r="GH46" s="1">
        <v>3</v>
      </c>
      <c r="GI46" s="1">
        <v>3</v>
      </c>
      <c r="GJ46" s="1">
        <v>3</v>
      </c>
      <c r="GK46" s="1">
        <v>3</v>
      </c>
      <c r="GL46" s="1">
        <v>3</v>
      </c>
      <c r="GM46" s="1">
        <v>3</v>
      </c>
      <c r="GN46" s="1">
        <v>3</v>
      </c>
      <c r="GO46" s="1">
        <v>3</v>
      </c>
      <c r="GP46" s="1">
        <v>3</v>
      </c>
      <c r="GQ46" s="1">
        <v>3</v>
      </c>
      <c r="GR46" s="1">
        <v>3</v>
      </c>
      <c r="GS46" s="1">
        <v>3</v>
      </c>
      <c r="GT46" s="1">
        <v>3</v>
      </c>
      <c r="GU46" s="1">
        <v>3</v>
      </c>
      <c r="GV46" s="1">
        <v>3</v>
      </c>
      <c r="GW46" s="1">
        <v>3</v>
      </c>
      <c r="GX46" s="1">
        <v>3</v>
      </c>
      <c r="GY46" s="1">
        <v>3</v>
      </c>
      <c r="GZ46" s="1">
        <v>3</v>
      </c>
      <c r="HA46" s="1">
        <v>3</v>
      </c>
      <c r="HB46" s="1">
        <v>3</v>
      </c>
      <c r="HC46" s="1">
        <v>3</v>
      </c>
      <c r="HD46" s="1">
        <v>3</v>
      </c>
      <c r="HE46" s="1">
        <v>3</v>
      </c>
      <c r="HF46" s="1">
        <v>3</v>
      </c>
      <c r="HG46" s="1">
        <v>3</v>
      </c>
      <c r="HH46" s="1">
        <v>3</v>
      </c>
      <c r="HI46" s="1">
        <v>3</v>
      </c>
      <c r="HJ46" s="1">
        <v>3</v>
      </c>
      <c r="HK46" s="1">
        <v>3</v>
      </c>
      <c r="HL46" s="1">
        <v>3</v>
      </c>
      <c r="HM46" s="1">
        <v>3</v>
      </c>
      <c r="HN46" s="1">
        <v>3</v>
      </c>
      <c r="HO46" s="1">
        <v>3</v>
      </c>
      <c r="HP46" s="1">
        <v>3</v>
      </c>
      <c r="HQ46" s="1">
        <v>3</v>
      </c>
      <c r="HR46" s="1">
        <v>3</v>
      </c>
      <c r="HS46" s="1">
        <v>3</v>
      </c>
      <c r="HT46" s="1">
        <v>3</v>
      </c>
      <c r="HU46" s="1">
        <v>3</v>
      </c>
      <c r="HV46" s="1">
        <v>3</v>
      </c>
      <c r="HW46" s="1">
        <v>3</v>
      </c>
      <c r="HX46" s="1">
        <v>3</v>
      </c>
      <c r="HY46" s="1">
        <v>3</v>
      </c>
      <c r="HZ46" s="1">
        <v>3</v>
      </c>
      <c r="IA46" s="1">
        <v>3</v>
      </c>
      <c r="IB46" s="1">
        <v>3</v>
      </c>
      <c r="IC46" s="1">
        <v>3</v>
      </c>
      <c r="ID46" s="1">
        <v>3</v>
      </c>
      <c r="IE46" s="1">
        <v>3</v>
      </c>
      <c r="IF46" s="1">
        <v>3</v>
      </c>
      <c r="IG46" s="1">
        <v>3</v>
      </c>
      <c r="IH46" s="1">
        <v>3</v>
      </c>
      <c r="II46" s="1">
        <v>3</v>
      </c>
      <c r="IJ46" s="1">
        <v>3</v>
      </c>
      <c r="IK46" s="1">
        <v>3</v>
      </c>
      <c r="IL46" s="1">
        <v>1</v>
      </c>
      <c r="IM46" s="1">
        <v>1</v>
      </c>
      <c r="IN46" s="1">
        <v>1</v>
      </c>
      <c r="IO46" s="1">
        <v>1</v>
      </c>
      <c r="IP46" s="1">
        <v>1</v>
      </c>
      <c r="IQ46" s="1">
        <v>1</v>
      </c>
      <c r="IR46" s="1">
        <v>1</v>
      </c>
      <c r="IS46" s="1">
        <v>1</v>
      </c>
      <c r="IU46" s="3">
        <v>436.8</v>
      </c>
      <c r="IV46" s="3">
        <v>415.96</v>
      </c>
      <c r="IW46" s="3">
        <v>415.32</v>
      </c>
      <c r="IX46" s="3">
        <v>383.6</v>
      </c>
      <c r="IY46" s="3">
        <v>380.07</v>
      </c>
      <c r="IZ46" s="3">
        <v>372.48</v>
      </c>
      <c r="JA46" s="3">
        <v>361.61</v>
      </c>
      <c r="JB46" s="3">
        <v>360.84</v>
      </c>
      <c r="JC46" s="3">
        <v>373.3</v>
      </c>
      <c r="JD46" s="3">
        <v>366.36</v>
      </c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</row>
    <row r="47" spans="2:276" ht="1.5" customHeight="1" x14ac:dyDescent="0.25">
      <c r="B47" s="1">
        <v>3</v>
      </c>
      <c r="C47" s="1">
        <v>3</v>
      </c>
      <c r="D47" s="1">
        <v>3</v>
      </c>
      <c r="E47" s="1">
        <v>3</v>
      </c>
      <c r="F47" s="1">
        <v>3</v>
      </c>
      <c r="G47" s="1">
        <v>3</v>
      </c>
      <c r="H47" s="1">
        <v>3</v>
      </c>
      <c r="I47" s="1">
        <v>3</v>
      </c>
      <c r="J47" s="1">
        <v>3</v>
      </c>
      <c r="K47" s="1">
        <v>3</v>
      </c>
      <c r="L47" s="1">
        <v>-2</v>
      </c>
      <c r="M47" s="1">
        <v>-2</v>
      </c>
      <c r="N47" s="1">
        <v>-2</v>
      </c>
      <c r="O47" s="1">
        <v>-2</v>
      </c>
      <c r="P47" s="1">
        <v>-2</v>
      </c>
      <c r="Q47" s="1">
        <v>-2</v>
      </c>
      <c r="R47" s="1">
        <v>-2</v>
      </c>
      <c r="S47" s="1">
        <v>-2</v>
      </c>
      <c r="T47" s="1">
        <v>-2</v>
      </c>
      <c r="U47" s="1">
        <v>-2</v>
      </c>
      <c r="V47" s="1">
        <v>-2</v>
      </c>
      <c r="W47" s="1">
        <v>-2</v>
      </c>
      <c r="X47" s="1">
        <v>-2</v>
      </c>
      <c r="Y47" s="1">
        <v>-2</v>
      </c>
      <c r="Z47" s="1">
        <v>-2</v>
      </c>
      <c r="AA47" s="1">
        <v>-2</v>
      </c>
      <c r="AB47" s="1">
        <v>-2</v>
      </c>
      <c r="AC47" s="1">
        <v>-2</v>
      </c>
      <c r="AD47" s="1">
        <v>-2</v>
      </c>
      <c r="AE47" s="1">
        <v>-2</v>
      </c>
      <c r="AF47" s="1">
        <v>-2</v>
      </c>
      <c r="AG47" s="1">
        <v>-2</v>
      </c>
      <c r="AH47" s="1">
        <v>-2</v>
      </c>
      <c r="AI47" s="1">
        <v>-2</v>
      </c>
      <c r="AJ47" s="1">
        <v>-2</v>
      </c>
      <c r="AK47" s="1">
        <v>-2</v>
      </c>
      <c r="AL47" s="1">
        <v>3</v>
      </c>
      <c r="AM47" s="1">
        <v>3</v>
      </c>
      <c r="AN47" s="1">
        <v>3</v>
      </c>
      <c r="AO47" s="1">
        <v>3</v>
      </c>
      <c r="AP47" s="1">
        <v>3</v>
      </c>
      <c r="AQ47" s="1">
        <v>3</v>
      </c>
      <c r="AR47" s="1">
        <v>3</v>
      </c>
      <c r="AS47" s="1">
        <v>3</v>
      </c>
      <c r="AT47" s="1">
        <v>3</v>
      </c>
      <c r="AU47" s="1">
        <v>3</v>
      </c>
      <c r="AV47" s="1">
        <v>3</v>
      </c>
      <c r="AW47" s="1">
        <v>3</v>
      </c>
      <c r="AX47" s="1">
        <v>3</v>
      </c>
      <c r="AY47" s="1">
        <v>3</v>
      </c>
      <c r="AZ47" s="1">
        <v>3</v>
      </c>
      <c r="BA47" s="1">
        <v>3</v>
      </c>
      <c r="BB47" s="1">
        <v>3</v>
      </c>
      <c r="BC47" s="1">
        <v>3</v>
      </c>
      <c r="BD47" s="1">
        <v>3</v>
      </c>
      <c r="BE47" s="1">
        <v>3</v>
      </c>
      <c r="BF47" s="1">
        <v>3</v>
      </c>
      <c r="BG47" s="1">
        <v>3</v>
      </c>
      <c r="BH47" s="1">
        <v>3</v>
      </c>
      <c r="BI47" s="1">
        <v>3</v>
      </c>
      <c r="BJ47" s="1">
        <v>3</v>
      </c>
      <c r="BK47" s="1">
        <v>3</v>
      </c>
      <c r="BL47" s="1">
        <v>3</v>
      </c>
      <c r="BM47" s="1">
        <v>3</v>
      </c>
      <c r="BN47" s="1">
        <v>3</v>
      </c>
      <c r="BO47" s="1">
        <v>3</v>
      </c>
      <c r="BP47" s="1">
        <v>3</v>
      </c>
      <c r="BQ47" s="1">
        <v>3</v>
      </c>
      <c r="BR47" s="1">
        <v>3</v>
      </c>
      <c r="BS47" s="1">
        <v>3</v>
      </c>
      <c r="BT47" s="1">
        <v>3</v>
      </c>
      <c r="BU47" s="1">
        <v>3</v>
      </c>
      <c r="BV47" s="1">
        <v>3</v>
      </c>
      <c r="BW47" s="1">
        <v>3</v>
      </c>
      <c r="BX47" s="1">
        <v>3</v>
      </c>
      <c r="BY47" s="1">
        <v>3</v>
      </c>
      <c r="BZ47" s="1">
        <v>3</v>
      </c>
      <c r="CA47" s="1">
        <v>3</v>
      </c>
      <c r="CB47" s="1">
        <v>3</v>
      </c>
      <c r="CC47" s="1">
        <v>3</v>
      </c>
      <c r="CD47" s="1">
        <v>3</v>
      </c>
      <c r="CE47" s="1">
        <v>3</v>
      </c>
      <c r="CF47" s="1">
        <v>3</v>
      </c>
      <c r="CG47" s="1">
        <v>3</v>
      </c>
      <c r="CH47" s="1">
        <v>3</v>
      </c>
      <c r="CI47" s="1">
        <v>3</v>
      </c>
      <c r="CJ47" s="1">
        <v>3</v>
      </c>
      <c r="CK47" s="1">
        <v>3</v>
      </c>
      <c r="CL47" s="1">
        <v>3</v>
      </c>
      <c r="CM47" s="1">
        <v>3</v>
      </c>
      <c r="CN47" s="1">
        <v>3</v>
      </c>
      <c r="CO47" s="1">
        <v>3</v>
      </c>
      <c r="CP47" s="1">
        <v>3</v>
      </c>
      <c r="CQ47" s="1">
        <v>3</v>
      </c>
      <c r="CR47" s="1">
        <v>3</v>
      </c>
      <c r="CS47" s="1">
        <v>3</v>
      </c>
      <c r="CT47" s="1">
        <v>3</v>
      </c>
      <c r="CU47" s="1">
        <v>3</v>
      </c>
      <c r="CV47" s="1">
        <v>3</v>
      </c>
      <c r="CW47" s="1">
        <v>3</v>
      </c>
      <c r="CX47" s="1">
        <v>3</v>
      </c>
      <c r="CY47" s="1">
        <v>3</v>
      </c>
      <c r="CZ47" s="1">
        <v>3</v>
      </c>
      <c r="DA47" s="1">
        <v>3</v>
      </c>
      <c r="DB47" s="1">
        <v>3</v>
      </c>
      <c r="DC47" s="1">
        <v>3</v>
      </c>
      <c r="DD47" s="1">
        <v>3</v>
      </c>
      <c r="DE47" s="1">
        <v>3</v>
      </c>
      <c r="DF47" s="1">
        <v>3</v>
      </c>
      <c r="DG47" s="1">
        <v>3</v>
      </c>
      <c r="DH47" s="1">
        <v>3</v>
      </c>
      <c r="DI47" s="1">
        <v>3</v>
      </c>
      <c r="DJ47" s="1">
        <v>3</v>
      </c>
      <c r="DK47" s="1">
        <v>3</v>
      </c>
      <c r="DL47" s="1">
        <v>3</v>
      </c>
      <c r="DM47" s="1">
        <v>3</v>
      </c>
      <c r="DN47" s="1">
        <v>1</v>
      </c>
      <c r="DO47" s="1">
        <v>1</v>
      </c>
      <c r="DP47" s="1">
        <v>1</v>
      </c>
      <c r="DQ47" s="1">
        <v>1</v>
      </c>
      <c r="DR47" s="1">
        <v>1</v>
      </c>
      <c r="DS47" s="1">
        <v>1</v>
      </c>
      <c r="DT47" s="1">
        <v>1</v>
      </c>
      <c r="DU47" s="1">
        <v>1</v>
      </c>
      <c r="DV47" s="1">
        <v>1</v>
      </c>
      <c r="DY47" s="1">
        <v>3</v>
      </c>
      <c r="DZ47" s="1">
        <v>3</v>
      </c>
      <c r="EA47" s="1">
        <v>3</v>
      </c>
      <c r="EB47" s="1">
        <v>3</v>
      </c>
      <c r="EC47" s="1">
        <v>3</v>
      </c>
      <c r="ED47" s="1">
        <v>3</v>
      </c>
      <c r="EE47" s="1">
        <v>3</v>
      </c>
      <c r="EF47" s="1">
        <v>3</v>
      </c>
      <c r="EG47" s="1">
        <v>3</v>
      </c>
      <c r="EH47" s="1">
        <v>3</v>
      </c>
      <c r="EI47" s="1">
        <v>-2</v>
      </c>
      <c r="EJ47" s="1">
        <v>-2</v>
      </c>
      <c r="EK47" s="1">
        <v>-2</v>
      </c>
      <c r="EL47" s="1">
        <v>-2</v>
      </c>
      <c r="EM47" s="1">
        <v>-2</v>
      </c>
      <c r="EN47" s="1">
        <v>-2</v>
      </c>
      <c r="EO47" s="1">
        <v>-2</v>
      </c>
      <c r="EP47" s="1">
        <v>-2</v>
      </c>
      <c r="EQ47" s="1">
        <v>-2</v>
      </c>
      <c r="ER47" s="1">
        <v>-2</v>
      </c>
      <c r="ES47" s="1">
        <v>-2</v>
      </c>
      <c r="ET47" s="1">
        <v>-2</v>
      </c>
      <c r="EU47" s="1">
        <v>-2</v>
      </c>
      <c r="EV47" s="1">
        <v>-2</v>
      </c>
      <c r="EW47" s="1">
        <v>-2</v>
      </c>
      <c r="EX47" s="1">
        <v>-2</v>
      </c>
      <c r="EY47" s="1">
        <v>-2</v>
      </c>
      <c r="EZ47" s="1">
        <v>-2</v>
      </c>
      <c r="FA47" s="1">
        <v>-2</v>
      </c>
      <c r="FB47" s="1">
        <v>-2</v>
      </c>
      <c r="FC47" s="1">
        <v>-2</v>
      </c>
      <c r="FD47" s="1">
        <v>-2</v>
      </c>
      <c r="FE47" s="1">
        <v>-2</v>
      </c>
      <c r="FF47" s="1">
        <v>-2</v>
      </c>
      <c r="FG47" s="1">
        <v>-2</v>
      </c>
      <c r="FH47" s="1">
        <v>-2</v>
      </c>
      <c r="FI47" s="1">
        <v>3</v>
      </c>
      <c r="FJ47" s="1">
        <v>3</v>
      </c>
      <c r="FK47" s="1">
        <v>3</v>
      </c>
      <c r="FL47" s="1">
        <v>3</v>
      </c>
      <c r="FM47" s="1">
        <v>3</v>
      </c>
      <c r="FN47" s="1">
        <v>3</v>
      </c>
      <c r="FO47" s="1">
        <v>3</v>
      </c>
      <c r="FP47" s="1">
        <v>3</v>
      </c>
      <c r="FQ47" s="1">
        <v>3</v>
      </c>
      <c r="FR47" s="1">
        <v>3</v>
      </c>
      <c r="FS47" s="1">
        <v>3</v>
      </c>
      <c r="FT47" s="1">
        <v>3</v>
      </c>
      <c r="FU47" s="1">
        <v>3</v>
      </c>
      <c r="FV47" s="1">
        <v>3</v>
      </c>
      <c r="FW47" s="1">
        <v>3</v>
      </c>
      <c r="FX47" s="1">
        <v>3</v>
      </c>
      <c r="FY47" s="1">
        <v>3</v>
      </c>
      <c r="FZ47" s="1">
        <v>3</v>
      </c>
      <c r="GA47" s="1">
        <v>3</v>
      </c>
      <c r="GB47" s="1">
        <v>3</v>
      </c>
      <c r="GC47" s="1">
        <v>3</v>
      </c>
      <c r="GD47" s="1">
        <v>3</v>
      </c>
      <c r="GE47" s="1">
        <v>3</v>
      </c>
      <c r="GF47" s="1">
        <v>3</v>
      </c>
      <c r="GG47" s="1">
        <v>3</v>
      </c>
      <c r="GH47" s="1">
        <v>3</v>
      </c>
      <c r="GI47" s="1">
        <v>3</v>
      </c>
      <c r="GJ47" s="1">
        <v>3</v>
      </c>
      <c r="GK47" s="1">
        <v>3</v>
      </c>
      <c r="GL47" s="1">
        <v>3</v>
      </c>
      <c r="GM47" s="1">
        <v>3</v>
      </c>
      <c r="GN47" s="1">
        <v>3</v>
      </c>
      <c r="GO47" s="1">
        <v>3</v>
      </c>
      <c r="GP47" s="1">
        <v>3</v>
      </c>
      <c r="GQ47" s="1">
        <v>3</v>
      </c>
      <c r="GR47" s="1">
        <v>3</v>
      </c>
      <c r="GS47" s="1">
        <v>3</v>
      </c>
      <c r="GT47" s="1">
        <v>3</v>
      </c>
      <c r="GU47" s="1">
        <v>3</v>
      </c>
      <c r="GV47" s="1">
        <v>3</v>
      </c>
      <c r="GW47" s="1">
        <v>3</v>
      </c>
      <c r="GX47" s="1">
        <v>3</v>
      </c>
      <c r="GY47" s="1">
        <v>3</v>
      </c>
      <c r="GZ47" s="1">
        <v>3</v>
      </c>
      <c r="HA47" s="1">
        <v>3</v>
      </c>
      <c r="HB47" s="1">
        <v>3</v>
      </c>
      <c r="HC47" s="1">
        <v>3</v>
      </c>
      <c r="HD47" s="1">
        <v>3</v>
      </c>
      <c r="HE47" s="1">
        <v>3</v>
      </c>
      <c r="HF47" s="1">
        <v>3</v>
      </c>
      <c r="HG47" s="1">
        <v>3</v>
      </c>
      <c r="HH47" s="1">
        <v>3</v>
      </c>
      <c r="HI47" s="1">
        <v>3</v>
      </c>
      <c r="HJ47" s="1">
        <v>3</v>
      </c>
      <c r="HK47" s="1">
        <v>3</v>
      </c>
      <c r="HL47" s="1">
        <v>3</v>
      </c>
      <c r="HM47" s="1">
        <v>3</v>
      </c>
      <c r="HN47" s="1">
        <v>3</v>
      </c>
      <c r="HO47" s="1">
        <v>3</v>
      </c>
      <c r="HP47" s="1">
        <v>3</v>
      </c>
      <c r="HQ47" s="1">
        <v>3</v>
      </c>
      <c r="HR47" s="1">
        <v>3</v>
      </c>
      <c r="HS47" s="1">
        <v>3</v>
      </c>
      <c r="HT47" s="1">
        <v>3</v>
      </c>
      <c r="HU47" s="1">
        <v>3</v>
      </c>
      <c r="HV47" s="1">
        <v>3</v>
      </c>
      <c r="HW47" s="1">
        <v>3</v>
      </c>
      <c r="HX47" s="1">
        <v>3</v>
      </c>
      <c r="HY47" s="1">
        <v>3</v>
      </c>
      <c r="HZ47" s="1">
        <v>3</v>
      </c>
      <c r="IA47" s="1">
        <v>3</v>
      </c>
      <c r="IB47" s="1">
        <v>3</v>
      </c>
      <c r="IC47" s="1">
        <v>3</v>
      </c>
      <c r="ID47" s="1">
        <v>3</v>
      </c>
      <c r="IE47" s="1">
        <v>3</v>
      </c>
      <c r="IF47" s="1">
        <v>3</v>
      </c>
      <c r="IG47" s="1">
        <v>3</v>
      </c>
      <c r="IH47" s="1">
        <v>3</v>
      </c>
      <c r="II47" s="1">
        <v>3</v>
      </c>
      <c r="IJ47" s="1">
        <v>3</v>
      </c>
      <c r="IK47" s="1">
        <v>1</v>
      </c>
      <c r="IL47" s="1">
        <v>1</v>
      </c>
      <c r="IM47" s="1">
        <v>1</v>
      </c>
      <c r="IN47" s="1">
        <v>1</v>
      </c>
      <c r="IO47" s="1">
        <v>1</v>
      </c>
      <c r="IP47" s="1">
        <v>1</v>
      </c>
      <c r="IQ47" s="1">
        <v>1</v>
      </c>
      <c r="IR47" s="1">
        <v>1</v>
      </c>
      <c r="IS47" s="1">
        <v>1</v>
      </c>
      <c r="IU47" s="3">
        <v>350.39</v>
      </c>
      <c r="IV47" s="3">
        <v>369.65</v>
      </c>
      <c r="IW47" s="3">
        <v>404.18</v>
      </c>
      <c r="IX47" s="3">
        <v>425.92</v>
      </c>
      <c r="IY47" s="3">
        <v>451.05</v>
      </c>
      <c r="IZ47" s="3">
        <v>461.53</v>
      </c>
      <c r="JA47" s="3">
        <v>480.02</v>
      </c>
      <c r="JB47" s="3">
        <v>447.58</v>
      </c>
      <c r="JC47" s="3">
        <v>452.37</v>
      </c>
      <c r="JD47" s="3">
        <v>406.24</v>
      </c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</row>
    <row r="48" spans="2:276" ht="1.5" customHeight="1" x14ac:dyDescent="0.25">
      <c r="B48" s="1">
        <v>3</v>
      </c>
      <c r="C48" s="1">
        <v>3</v>
      </c>
      <c r="D48" s="1">
        <v>3</v>
      </c>
      <c r="E48" s="1">
        <v>3</v>
      </c>
      <c r="F48" s="1">
        <v>3</v>
      </c>
      <c r="G48" s="1">
        <v>3</v>
      </c>
      <c r="H48" s="1">
        <v>3</v>
      </c>
      <c r="I48" s="1">
        <v>3</v>
      </c>
      <c r="J48" s="1">
        <v>3</v>
      </c>
      <c r="K48" s="1">
        <v>3</v>
      </c>
      <c r="L48" s="1">
        <v>-2</v>
      </c>
      <c r="M48" s="1">
        <v>-2</v>
      </c>
      <c r="N48" s="1">
        <v>-2</v>
      </c>
      <c r="O48" s="1">
        <v>-2</v>
      </c>
      <c r="P48" s="1">
        <v>-2</v>
      </c>
      <c r="Q48" s="1">
        <v>-2</v>
      </c>
      <c r="R48" s="1">
        <v>-2</v>
      </c>
      <c r="S48" s="1">
        <v>-2</v>
      </c>
      <c r="T48" s="1">
        <v>-2</v>
      </c>
      <c r="U48" s="1">
        <v>-2</v>
      </c>
      <c r="V48" s="1">
        <v>-2</v>
      </c>
      <c r="W48" s="1">
        <v>-2</v>
      </c>
      <c r="X48" s="1">
        <v>-2</v>
      </c>
      <c r="Y48" s="1">
        <v>-2</v>
      </c>
      <c r="Z48" s="1">
        <v>-2</v>
      </c>
      <c r="AA48" s="1">
        <v>-2</v>
      </c>
      <c r="AB48" s="1">
        <v>-2</v>
      </c>
      <c r="AC48" s="1">
        <v>-2</v>
      </c>
      <c r="AD48" s="1">
        <v>-2</v>
      </c>
      <c r="AE48" s="1">
        <v>-2</v>
      </c>
      <c r="AF48" s="1">
        <v>-2</v>
      </c>
      <c r="AG48" s="1">
        <v>-2</v>
      </c>
      <c r="AH48" s="1">
        <v>-2</v>
      </c>
      <c r="AI48" s="1">
        <v>-2</v>
      </c>
      <c r="AJ48" s="1">
        <v>-2</v>
      </c>
      <c r="AK48" s="1">
        <v>-2</v>
      </c>
      <c r="AL48" s="1">
        <v>-2</v>
      </c>
      <c r="AM48" s="1">
        <v>3</v>
      </c>
      <c r="AN48" s="1">
        <v>3</v>
      </c>
      <c r="AO48" s="1">
        <v>3</v>
      </c>
      <c r="AP48" s="1">
        <v>3</v>
      </c>
      <c r="AQ48" s="1">
        <v>3</v>
      </c>
      <c r="AR48" s="1">
        <v>3</v>
      </c>
      <c r="AS48" s="1">
        <v>3</v>
      </c>
      <c r="AT48" s="1">
        <v>3</v>
      </c>
      <c r="AU48" s="1">
        <v>3</v>
      </c>
      <c r="AV48" s="1">
        <v>3</v>
      </c>
      <c r="AW48" s="1">
        <v>3</v>
      </c>
      <c r="AX48" s="1">
        <v>3</v>
      </c>
      <c r="AY48" s="1">
        <v>3</v>
      </c>
      <c r="AZ48" s="1">
        <v>3</v>
      </c>
      <c r="BA48" s="1">
        <v>3</v>
      </c>
      <c r="BB48" s="1">
        <v>3</v>
      </c>
      <c r="BC48" s="1">
        <v>3</v>
      </c>
      <c r="BD48" s="1">
        <v>3</v>
      </c>
      <c r="BE48" s="1">
        <v>3</v>
      </c>
      <c r="BF48" s="1">
        <v>3</v>
      </c>
      <c r="BG48" s="1">
        <v>3</v>
      </c>
      <c r="BH48" s="1">
        <v>3</v>
      </c>
      <c r="BI48" s="1">
        <v>3</v>
      </c>
      <c r="BJ48" s="1">
        <v>3</v>
      </c>
      <c r="BK48" s="1">
        <v>3</v>
      </c>
      <c r="BL48" s="1">
        <v>3</v>
      </c>
      <c r="BM48" s="1">
        <v>3</v>
      </c>
      <c r="BN48" s="1">
        <v>3</v>
      </c>
      <c r="BO48" s="1">
        <v>3</v>
      </c>
      <c r="BP48" s="1">
        <v>3</v>
      </c>
      <c r="BQ48" s="1">
        <v>3</v>
      </c>
      <c r="BR48" s="1">
        <v>3</v>
      </c>
      <c r="BS48" s="1">
        <v>3</v>
      </c>
      <c r="BT48" s="1">
        <v>3</v>
      </c>
      <c r="BU48" s="1">
        <v>3</v>
      </c>
      <c r="BV48" s="1">
        <v>3</v>
      </c>
      <c r="BW48" s="1">
        <v>3</v>
      </c>
      <c r="BX48" s="1">
        <v>3</v>
      </c>
      <c r="BY48" s="1">
        <v>3</v>
      </c>
      <c r="BZ48" s="1">
        <v>3</v>
      </c>
      <c r="CA48" s="1">
        <v>3</v>
      </c>
      <c r="CB48" s="1">
        <v>3</v>
      </c>
      <c r="CC48" s="1">
        <v>3</v>
      </c>
      <c r="CD48" s="1">
        <v>3</v>
      </c>
      <c r="CE48" s="1">
        <v>3</v>
      </c>
      <c r="CF48" s="1">
        <v>3</v>
      </c>
      <c r="CG48" s="1">
        <v>3</v>
      </c>
      <c r="CH48" s="1">
        <v>3</v>
      </c>
      <c r="CI48" s="1">
        <v>3</v>
      </c>
      <c r="CJ48" s="1">
        <v>3</v>
      </c>
      <c r="CK48" s="1">
        <v>3</v>
      </c>
      <c r="CL48" s="1">
        <v>3</v>
      </c>
      <c r="CM48" s="1">
        <v>3</v>
      </c>
      <c r="CN48" s="1">
        <v>3</v>
      </c>
      <c r="CO48" s="1">
        <v>3</v>
      </c>
      <c r="CP48" s="1">
        <v>3</v>
      </c>
      <c r="CQ48" s="1">
        <v>3</v>
      </c>
      <c r="CR48" s="1">
        <v>3</v>
      </c>
      <c r="CS48" s="1">
        <v>3</v>
      </c>
      <c r="CT48" s="1">
        <v>3</v>
      </c>
      <c r="CU48" s="1">
        <v>3</v>
      </c>
      <c r="CV48" s="1">
        <v>3</v>
      </c>
      <c r="CW48" s="1">
        <v>3</v>
      </c>
      <c r="CX48" s="1">
        <v>3</v>
      </c>
      <c r="CY48" s="1">
        <v>3</v>
      </c>
      <c r="CZ48" s="1">
        <v>3</v>
      </c>
      <c r="DA48" s="1">
        <v>3</v>
      </c>
      <c r="DB48" s="1">
        <v>3</v>
      </c>
      <c r="DC48" s="1">
        <v>3</v>
      </c>
      <c r="DD48" s="1">
        <v>3</v>
      </c>
      <c r="DE48" s="1">
        <v>3</v>
      </c>
      <c r="DF48" s="1">
        <v>3</v>
      </c>
      <c r="DG48" s="1">
        <v>3</v>
      </c>
      <c r="DH48" s="1">
        <v>3</v>
      </c>
      <c r="DI48" s="1">
        <v>3</v>
      </c>
      <c r="DJ48" s="1">
        <v>3</v>
      </c>
      <c r="DK48" s="1">
        <v>3</v>
      </c>
      <c r="DL48" s="1">
        <v>3</v>
      </c>
      <c r="DM48" s="1">
        <v>3</v>
      </c>
      <c r="DN48" s="1">
        <v>1</v>
      </c>
      <c r="DO48" s="1">
        <v>1</v>
      </c>
      <c r="DP48" s="1">
        <v>1</v>
      </c>
      <c r="DQ48" s="1">
        <v>1</v>
      </c>
      <c r="DR48" s="1">
        <v>1</v>
      </c>
      <c r="DS48" s="1">
        <v>1</v>
      </c>
      <c r="DT48" s="1">
        <v>1</v>
      </c>
      <c r="DU48" s="1">
        <v>1</v>
      </c>
      <c r="DV48" s="1">
        <v>1</v>
      </c>
      <c r="DY48" s="1">
        <v>3</v>
      </c>
      <c r="DZ48" s="1">
        <v>3</v>
      </c>
      <c r="EA48" s="1">
        <v>3</v>
      </c>
      <c r="EB48" s="1">
        <v>3</v>
      </c>
      <c r="EC48" s="1">
        <v>3</v>
      </c>
      <c r="ED48" s="1">
        <v>3</v>
      </c>
      <c r="EE48" s="1">
        <v>3</v>
      </c>
      <c r="EF48" s="1">
        <v>3</v>
      </c>
      <c r="EG48" s="1">
        <v>3</v>
      </c>
      <c r="EH48" s="1">
        <v>3</v>
      </c>
      <c r="EI48" s="1">
        <v>-2</v>
      </c>
      <c r="EJ48" s="1">
        <v>-2</v>
      </c>
      <c r="EK48" s="1">
        <v>-2</v>
      </c>
      <c r="EL48" s="1">
        <v>-2</v>
      </c>
      <c r="EM48" s="1">
        <v>-2</v>
      </c>
      <c r="EN48" s="1">
        <v>-2</v>
      </c>
      <c r="EO48" s="1">
        <v>-2</v>
      </c>
      <c r="EP48" s="1">
        <v>-2</v>
      </c>
      <c r="EQ48" s="1">
        <v>-2</v>
      </c>
      <c r="ER48" s="1">
        <v>-2</v>
      </c>
      <c r="ES48" s="1">
        <v>-2</v>
      </c>
      <c r="ET48" s="1">
        <v>-2</v>
      </c>
      <c r="EU48" s="1">
        <v>-2</v>
      </c>
      <c r="EV48" s="1">
        <v>-2</v>
      </c>
      <c r="EW48" s="1">
        <v>-2</v>
      </c>
      <c r="EX48" s="1">
        <v>-2</v>
      </c>
      <c r="EY48" s="1">
        <v>-2</v>
      </c>
      <c r="EZ48" s="1">
        <v>-2</v>
      </c>
      <c r="FA48" s="1">
        <v>-2</v>
      </c>
      <c r="FB48" s="1">
        <v>-2</v>
      </c>
      <c r="FC48" s="1">
        <v>-2</v>
      </c>
      <c r="FD48" s="1">
        <v>-2</v>
      </c>
      <c r="FE48" s="1">
        <v>-2</v>
      </c>
      <c r="FF48" s="1">
        <v>-2</v>
      </c>
      <c r="FG48" s="1">
        <v>-2</v>
      </c>
      <c r="FH48" s="1">
        <v>-2</v>
      </c>
      <c r="FI48" s="1">
        <v>-2</v>
      </c>
      <c r="FJ48" s="1">
        <v>3</v>
      </c>
      <c r="FK48" s="1">
        <v>3</v>
      </c>
      <c r="FL48" s="1">
        <v>3</v>
      </c>
      <c r="FM48" s="1">
        <v>3</v>
      </c>
      <c r="FN48" s="1">
        <v>3</v>
      </c>
      <c r="FO48" s="1">
        <v>3</v>
      </c>
      <c r="FP48" s="1">
        <v>3</v>
      </c>
      <c r="FQ48" s="1">
        <v>3</v>
      </c>
      <c r="FR48" s="1">
        <v>3</v>
      </c>
      <c r="FS48" s="1">
        <v>3</v>
      </c>
      <c r="FT48" s="1">
        <v>3</v>
      </c>
      <c r="FU48" s="1">
        <v>3</v>
      </c>
      <c r="FV48" s="1">
        <v>3</v>
      </c>
      <c r="FW48" s="1">
        <v>3</v>
      </c>
      <c r="FX48" s="1">
        <v>3</v>
      </c>
      <c r="FY48" s="1">
        <v>3</v>
      </c>
      <c r="FZ48" s="1">
        <v>3</v>
      </c>
      <c r="GA48" s="1">
        <v>3</v>
      </c>
      <c r="GB48" s="1">
        <v>3</v>
      </c>
      <c r="GC48" s="1">
        <v>3</v>
      </c>
      <c r="GD48" s="1">
        <v>3</v>
      </c>
      <c r="GE48" s="1">
        <v>3</v>
      </c>
      <c r="GF48" s="1">
        <v>3</v>
      </c>
      <c r="GG48" s="1">
        <v>3</v>
      </c>
      <c r="GH48" s="1">
        <v>3</v>
      </c>
      <c r="GI48" s="1">
        <v>3</v>
      </c>
      <c r="GJ48" s="1">
        <v>3</v>
      </c>
      <c r="GK48" s="1">
        <v>3</v>
      </c>
      <c r="GL48" s="1">
        <v>3</v>
      </c>
      <c r="GM48" s="1">
        <v>3</v>
      </c>
      <c r="GN48" s="1">
        <v>3</v>
      </c>
      <c r="GO48" s="1">
        <v>3</v>
      </c>
      <c r="GP48" s="1">
        <v>3</v>
      </c>
      <c r="GQ48" s="1">
        <v>3</v>
      </c>
      <c r="GR48" s="1">
        <v>3</v>
      </c>
      <c r="GS48" s="1">
        <v>3</v>
      </c>
      <c r="GT48" s="1">
        <v>3</v>
      </c>
      <c r="GU48" s="1">
        <v>3</v>
      </c>
      <c r="GV48" s="1">
        <v>3</v>
      </c>
      <c r="GW48" s="1">
        <v>3</v>
      </c>
      <c r="GX48" s="1">
        <v>3</v>
      </c>
      <c r="GY48" s="1">
        <v>3</v>
      </c>
      <c r="GZ48" s="1">
        <v>3</v>
      </c>
      <c r="HA48" s="1">
        <v>3</v>
      </c>
      <c r="HB48" s="1">
        <v>3</v>
      </c>
      <c r="HC48" s="1">
        <v>3</v>
      </c>
      <c r="HD48" s="1">
        <v>3</v>
      </c>
      <c r="HE48" s="1">
        <v>3</v>
      </c>
      <c r="HF48" s="1">
        <v>3</v>
      </c>
      <c r="HG48" s="1">
        <v>3</v>
      </c>
      <c r="HH48" s="1">
        <v>3</v>
      </c>
      <c r="HI48" s="1">
        <v>3</v>
      </c>
      <c r="HJ48" s="1">
        <v>3</v>
      </c>
      <c r="HK48" s="1">
        <v>3</v>
      </c>
      <c r="HL48" s="1">
        <v>3</v>
      </c>
      <c r="HM48" s="1">
        <v>3</v>
      </c>
      <c r="HN48" s="1">
        <v>3</v>
      </c>
      <c r="HO48" s="1">
        <v>3</v>
      </c>
      <c r="HP48" s="1">
        <v>3</v>
      </c>
      <c r="HQ48" s="1">
        <v>3</v>
      </c>
      <c r="HR48" s="1">
        <v>3</v>
      </c>
      <c r="HS48" s="1">
        <v>3</v>
      </c>
      <c r="HT48" s="1">
        <v>3</v>
      </c>
      <c r="HU48" s="1">
        <v>3</v>
      </c>
      <c r="HV48" s="1">
        <v>3</v>
      </c>
      <c r="HW48" s="1">
        <v>3</v>
      </c>
      <c r="HX48" s="1">
        <v>3</v>
      </c>
      <c r="HY48" s="1">
        <v>3</v>
      </c>
      <c r="HZ48" s="1">
        <v>3</v>
      </c>
      <c r="IA48" s="1">
        <v>3</v>
      </c>
      <c r="IB48" s="1">
        <v>3</v>
      </c>
      <c r="IC48" s="1">
        <v>3</v>
      </c>
      <c r="ID48" s="1">
        <v>3</v>
      </c>
      <c r="IE48" s="1">
        <v>3</v>
      </c>
      <c r="IF48" s="1">
        <v>3</v>
      </c>
      <c r="IG48" s="1">
        <v>3</v>
      </c>
      <c r="IH48" s="1">
        <v>3</v>
      </c>
      <c r="II48" s="1">
        <v>3</v>
      </c>
      <c r="IJ48" s="1">
        <v>3</v>
      </c>
      <c r="IK48" s="1">
        <v>1</v>
      </c>
      <c r="IL48" s="1">
        <v>1</v>
      </c>
      <c r="IM48" s="1">
        <v>1</v>
      </c>
      <c r="IN48" s="1">
        <v>1</v>
      </c>
      <c r="IO48" s="1">
        <v>1</v>
      </c>
      <c r="IP48" s="1">
        <v>1</v>
      </c>
      <c r="IQ48" s="1">
        <v>1</v>
      </c>
      <c r="IR48" s="1">
        <v>1</v>
      </c>
      <c r="IS48" s="1">
        <v>1</v>
      </c>
      <c r="IU48" s="3">
        <v>424.2</v>
      </c>
      <c r="IV48" s="3">
        <v>395.14</v>
      </c>
      <c r="IW48" s="3">
        <v>411.07</v>
      </c>
      <c r="IX48" s="3">
        <v>413.49</v>
      </c>
      <c r="IY48" s="3">
        <v>401.46</v>
      </c>
      <c r="IZ48" s="3">
        <v>380.6</v>
      </c>
      <c r="JA48" s="3">
        <v>348.33</v>
      </c>
      <c r="JB48" s="3">
        <v>349.29</v>
      </c>
      <c r="JC48" s="3">
        <v>335.09</v>
      </c>
      <c r="JD48" s="3">
        <v>321.44</v>
      </c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</row>
    <row r="49" spans="2:276" ht="1.5" customHeight="1" x14ac:dyDescent="0.25">
      <c r="B49" s="1">
        <v>3</v>
      </c>
      <c r="C49" s="1">
        <v>3</v>
      </c>
      <c r="D49" s="1">
        <v>3</v>
      </c>
      <c r="E49" s="1">
        <v>3</v>
      </c>
      <c r="F49" s="1">
        <v>3</v>
      </c>
      <c r="G49" s="1">
        <v>3</v>
      </c>
      <c r="H49" s="1">
        <v>3</v>
      </c>
      <c r="I49" s="1">
        <v>3</v>
      </c>
      <c r="J49" s="1">
        <v>3</v>
      </c>
      <c r="K49" s="1">
        <v>3</v>
      </c>
      <c r="L49" s="1">
        <v>-2</v>
      </c>
      <c r="M49" s="1">
        <v>-2</v>
      </c>
      <c r="N49" s="1">
        <v>-2</v>
      </c>
      <c r="O49" s="1">
        <v>-2</v>
      </c>
      <c r="P49" s="1">
        <v>-2</v>
      </c>
      <c r="Q49" s="1">
        <v>-2</v>
      </c>
      <c r="R49" s="1">
        <v>-2</v>
      </c>
      <c r="S49" s="1">
        <v>-2</v>
      </c>
      <c r="T49" s="1">
        <v>-2</v>
      </c>
      <c r="U49" s="1">
        <v>-2</v>
      </c>
      <c r="V49" s="1">
        <v>-2</v>
      </c>
      <c r="W49" s="1">
        <v>-2</v>
      </c>
      <c r="X49" s="1">
        <v>-2</v>
      </c>
      <c r="Y49" s="1">
        <v>-2</v>
      </c>
      <c r="Z49" s="1">
        <v>-2</v>
      </c>
      <c r="AA49" s="1">
        <v>-2</v>
      </c>
      <c r="AB49" s="1">
        <v>-2</v>
      </c>
      <c r="AC49" s="1">
        <v>-2</v>
      </c>
      <c r="AD49" s="1">
        <v>-2</v>
      </c>
      <c r="AE49" s="1">
        <v>-2</v>
      </c>
      <c r="AF49" s="1">
        <v>-2</v>
      </c>
      <c r="AG49" s="1">
        <v>-2</v>
      </c>
      <c r="AH49" s="1">
        <v>-2</v>
      </c>
      <c r="AI49" s="1">
        <v>-2</v>
      </c>
      <c r="AJ49" s="1">
        <v>-2</v>
      </c>
      <c r="AK49" s="1">
        <v>-2</v>
      </c>
      <c r="AL49" s="1">
        <v>-2</v>
      </c>
      <c r="AM49" s="1">
        <v>3</v>
      </c>
      <c r="AN49" s="1">
        <v>3</v>
      </c>
      <c r="AO49" s="1">
        <v>3</v>
      </c>
      <c r="AP49" s="1">
        <v>3</v>
      </c>
      <c r="AQ49" s="1">
        <v>3</v>
      </c>
      <c r="AR49" s="1">
        <v>3</v>
      </c>
      <c r="AS49" s="1">
        <v>3</v>
      </c>
      <c r="AT49" s="1">
        <v>3</v>
      </c>
      <c r="AU49" s="1">
        <v>3</v>
      </c>
      <c r="AV49" s="1">
        <v>3</v>
      </c>
      <c r="AW49" s="1">
        <v>3</v>
      </c>
      <c r="AX49" s="1">
        <v>3</v>
      </c>
      <c r="AY49" s="1">
        <v>3</v>
      </c>
      <c r="AZ49" s="1">
        <v>3</v>
      </c>
      <c r="BA49" s="1">
        <v>3</v>
      </c>
      <c r="BB49" s="1">
        <v>3</v>
      </c>
      <c r="BC49" s="1">
        <v>3</v>
      </c>
      <c r="BD49" s="1">
        <v>3</v>
      </c>
      <c r="BE49" s="1">
        <v>3</v>
      </c>
      <c r="BF49" s="1">
        <v>3</v>
      </c>
      <c r="BG49" s="1">
        <v>3</v>
      </c>
      <c r="BH49" s="1">
        <v>3</v>
      </c>
      <c r="BI49" s="1">
        <v>3</v>
      </c>
      <c r="BJ49" s="1">
        <v>3</v>
      </c>
      <c r="BK49" s="1">
        <v>3</v>
      </c>
      <c r="BL49" s="1">
        <v>3</v>
      </c>
      <c r="BM49" s="1">
        <v>3</v>
      </c>
      <c r="BN49" s="1">
        <v>3</v>
      </c>
      <c r="BO49" s="1">
        <v>3</v>
      </c>
      <c r="BP49" s="1">
        <v>3</v>
      </c>
      <c r="BQ49" s="1">
        <v>3</v>
      </c>
      <c r="BR49" s="1">
        <v>3</v>
      </c>
      <c r="BS49" s="1">
        <v>3</v>
      </c>
      <c r="BT49" s="1">
        <v>3</v>
      </c>
      <c r="BU49" s="1">
        <v>3</v>
      </c>
      <c r="BV49" s="1">
        <v>3</v>
      </c>
      <c r="BW49" s="1">
        <v>3</v>
      </c>
      <c r="BX49" s="1">
        <v>3</v>
      </c>
      <c r="BY49" s="1">
        <v>3</v>
      </c>
      <c r="BZ49" s="1">
        <v>3</v>
      </c>
      <c r="CA49" s="1">
        <v>3</v>
      </c>
      <c r="CB49" s="1">
        <v>3</v>
      </c>
      <c r="CC49" s="1">
        <v>3</v>
      </c>
      <c r="CD49" s="1">
        <v>3</v>
      </c>
      <c r="CE49" s="1">
        <v>3</v>
      </c>
      <c r="CF49" s="1">
        <v>3</v>
      </c>
      <c r="CG49" s="1">
        <v>3</v>
      </c>
      <c r="CH49" s="1">
        <v>3</v>
      </c>
      <c r="CI49" s="1">
        <v>3</v>
      </c>
      <c r="CJ49" s="1">
        <v>3</v>
      </c>
      <c r="CK49" s="1">
        <v>3</v>
      </c>
      <c r="CL49" s="1">
        <v>3</v>
      </c>
      <c r="CM49" s="1">
        <v>3</v>
      </c>
      <c r="CN49" s="1">
        <v>3</v>
      </c>
      <c r="CO49" s="1">
        <v>3</v>
      </c>
      <c r="CP49" s="1">
        <v>3</v>
      </c>
      <c r="CQ49" s="1">
        <v>3</v>
      </c>
      <c r="CR49" s="1">
        <v>3</v>
      </c>
      <c r="CS49" s="1">
        <v>3</v>
      </c>
      <c r="CT49" s="1">
        <v>3</v>
      </c>
      <c r="CU49" s="1">
        <v>3</v>
      </c>
      <c r="CV49" s="1">
        <v>3</v>
      </c>
      <c r="CW49" s="1">
        <v>3</v>
      </c>
      <c r="CX49" s="1">
        <v>3</v>
      </c>
      <c r="CY49" s="1">
        <v>3</v>
      </c>
      <c r="CZ49" s="1">
        <v>3</v>
      </c>
      <c r="DA49" s="1">
        <v>3</v>
      </c>
      <c r="DB49" s="1">
        <v>3</v>
      </c>
      <c r="DC49" s="1">
        <v>3</v>
      </c>
      <c r="DD49" s="1">
        <v>3</v>
      </c>
      <c r="DE49" s="1">
        <v>3</v>
      </c>
      <c r="DF49" s="1">
        <v>3</v>
      </c>
      <c r="DG49" s="1">
        <v>3</v>
      </c>
      <c r="DH49" s="1">
        <v>3</v>
      </c>
      <c r="DI49" s="1">
        <v>3</v>
      </c>
      <c r="DJ49" s="1">
        <v>3</v>
      </c>
      <c r="DK49" s="1">
        <v>3</v>
      </c>
      <c r="DL49" s="1">
        <v>3</v>
      </c>
      <c r="DM49" s="1">
        <v>1</v>
      </c>
      <c r="DN49" s="1">
        <v>1</v>
      </c>
      <c r="DO49" s="1">
        <v>1</v>
      </c>
      <c r="DP49" s="1">
        <v>1</v>
      </c>
      <c r="DQ49" s="1">
        <v>1</v>
      </c>
      <c r="DR49" s="1">
        <v>1</v>
      </c>
      <c r="DS49" s="1">
        <v>1</v>
      </c>
      <c r="DT49" s="1">
        <v>1</v>
      </c>
      <c r="DU49" s="1">
        <v>1</v>
      </c>
      <c r="DV49" s="1">
        <v>1</v>
      </c>
      <c r="DY49" s="1">
        <v>3</v>
      </c>
      <c r="DZ49" s="1">
        <v>3</v>
      </c>
      <c r="EA49" s="1">
        <v>3</v>
      </c>
      <c r="EB49" s="1">
        <v>3</v>
      </c>
      <c r="EC49" s="1">
        <v>3</v>
      </c>
      <c r="ED49" s="1">
        <v>3</v>
      </c>
      <c r="EE49" s="1">
        <v>3</v>
      </c>
      <c r="EF49" s="1">
        <v>3</v>
      </c>
      <c r="EG49" s="1">
        <v>3</v>
      </c>
      <c r="EH49" s="1">
        <v>3</v>
      </c>
      <c r="EI49" s="1">
        <v>-2</v>
      </c>
      <c r="EJ49" s="1">
        <v>-2</v>
      </c>
      <c r="EK49" s="1">
        <v>-2</v>
      </c>
      <c r="EL49" s="1">
        <v>-2</v>
      </c>
      <c r="EM49" s="1">
        <v>-2</v>
      </c>
      <c r="EN49" s="1">
        <v>-2</v>
      </c>
      <c r="EO49" s="1">
        <v>-2</v>
      </c>
      <c r="EP49" s="1">
        <v>-2</v>
      </c>
      <c r="EQ49" s="1">
        <v>-2</v>
      </c>
      <c r="ER49" s="1">
        <v>-2</v>
      </c>
      <c r="ES49" s="1">
        <v>-2</v>
      </c>
      <c r="ET49" s="1">
        <v>-2</v>
      </c>
      <c r="EU49" s="1">
        <v>-2</v>
      </c>
      <c r="EV49" s="1">
        <v>-2</v>
      </c>
      <c r="EW49" s="1">
        <v>-2</v>
      </c>
      <c r="EX49" s="1">
        <v>-2</v>
      </c>
      <c r="EY49" s="1">
        <v>-2</v>
      </c>
      <c r="EZ49" s="1">
        <v>-2</v>
      </c>
      <c r="FA49" s="1">
        <v>-2</v>
      </c>
      <c r="FB49" s="1">
        <v>-2</v>
      </c>
      <c r="FC49" s="1">
        <v>-2</v>
      </c>
      <c r="FD49" s="1">
        <v>-2</v>
      </c>
      <c r="FE49" s="1">
        <v>-2</v>
      </c>
      <c r="FF49" s="1">
        <v>-2</v>
      </c>
      <c r="FG49" s="1">
        <v>-2</v>
      </c>
      <c r="FH49" s="1">
        <v>-2</v>
      </c>
      <c r="FI49" s="1">
        <v>-2</v>
      </c>
      <c r="FJ49" s="1">
        <v>3</v>
      </c>
      <c r="FK49" s="1">
        <v>3</v>
      </c>
      <c r="FL49" s="1">
        <v>3</v>
      </c>
      <c r="FM49" s="1">
        <v>3</v>
      </c>
      <c r="FN49" s="1">
        <v>3</v>
      </c>
      <c r="FO49" s="1">
        <v>3</v>
      </c>
      <c r="FP49" s="1">
        <v>3</v>
      </c>
      <c r="FQ49" s="1">
        <v>3</v>
      </c>
      <c r="FR49" s="1">
        <v>3</v>
      </c>
      <c r="FS49" s="1">
        <v>3</v>
      </c>
      <c r="FT49" s="1">
        <v>3</v>
      </c>
      <c r="FU49" s="1">
        <v>3</v>
      </c>
      <c r="FV49" s="1">
        <v>3</v>
      </c>
      <c r="FW49" s="1">
        <v>3</v>
      </c>
      <c r="FX49" s="1">
        <v>3</v>
      </c>
      <c r="FY49" s="1">
        <v>3</v>
      </c>
      <c r="FZ49" s="1">
        <v>3</v>
      </c>
      <c r="GA49" s="1">
        <v>3</v>
      </c>
      <c r="GB49" s="1">
        <v>3</v>
      </c>
      <c r="GC49" s="1">
        <v>3</v>
      </c>
      <c r="GD49" s="1">
        <v>3</v>
      </c>
      <c r="GE49" s="1">
        <v>3</v>
      </c>
      <c r="GF49" s="1">
        <v>3</v>
      </c>
      <c r="GG49" s="1">
        <v>3</v>
      </c>
      <c r="GH49" s="1">
        <v>3</v>
      </c>
      <c r="GI49" s="1">
        <v>3</v>
      </c>
      <c r="GJ49" s="1">
        <v>3</v>
      </c>
      <c r="GK49" s="1">
        <v>3</v>
      </c>
      <c r="GL49" s="1">
        <v>3</v>
      </c>
      <c r="GM49" s="1">
        <v>3</v>
      </c>
      <c r="GN49" s="1">
        <v>3</v>
      </c>
      <c r="GO49" s="1">
        <v>3</v>
      </c>
      <c r="GP49" s="1">
        <v>3</v>
      </c>
      <c r="GQ49" s="1">
        <v>3</v>
      </c>
      <c r="GR49" s="1">
        <v>3</v>
      </c>
      <c r="GS49" s="1">
        <v>3</v>
      </c>
      <c r="GT49" s="1">
        <v>3</v>
      </c>
      <c r="GU49" s="1">
        <v>3</v>
      </c>
      <c r="GV49" s="1">
        <v>3</v>
      </c>
      <c r="GW49" s="1">
        <v>3</v>
      </c>
      <c r="GX49" s="1">
        <v>3</v>
      </c>
      <c r="GY49" s="1">
        <v>3</v>
      </c>
      <c r="GZ49" s="1">
        <v>3</v>
      </c>
      <c r="HA49" s="1">
        <v>3</v>
      </c>
      <c r="HB49" s="1">
        <v>3</v>
      </c>
      <c r="HC49" s="1">
        <v>3</v>
      </c>
      <c r="HD49" s="1">
        <v>3</v>
      </c>
      <c r="HE49" s="1">
        <v>3</v>
      </c>
      <c r="HF49" s="1">
        <v>3</v>
      </c>
      <c r="HG49" s="1">
        <v>3</v>
      </c>
      <c r="HH49" s="1">
        <v>3</v>
      </c>
      <c r="HI49" s="1">
        <v>3</v>
      </c>
      <c r="HJ49" s="1">
        <v>3</v>
      </c>
      <c r="HK49" s="1">
        <v>3</v>
      </c>
      <c r="HL49" s="1">
        <v>3</v>
      </c>
      <c r="HM49" s="1">
        <v>3</v>
      </c>
      <c r="HN49" s="1">
        <v>3</v>
      </c>
      <c r="HO49" s="1">
        <v>3</v>
      </c>
      <c r="HP49" s="1">
        <v>3</v>
      </c>
      <c r="HQ49" s="1">
        <v>3</v>
      </c>
      <c r="HR49" s="1">
        <v>3</v>
      </c>
      <c r="HS49" s="1">
        <v>3</v>
      </c>
      <c r="HT49" s="1">
        <v>3</v>
      </c>
      <c r="HU49" s="1">
        <v>3</v>
      </c>
      <c r="HV49" s="1">
        <v>3</v>
      </c>
      <c r="HW49" s="1">
        <v>3</v>
      </c>
      <c r="HX49" s="1">
        <v>3</v>
      </c>
      <c r="HY49" s="1">
        <v>3</v>
      </c>
      <c r="HZ49" s="1">
        <v>3</v>
      </c>
      <c r="IA49" s="1">
        <v>3</v>
      </c>
      <c r="IB49" s="1">
        <v>3</v>
      </c>
      <c r="IC49" s="1">
        <v>3</v>
      </c>
      <c r="ID49" s="1">
        <v>3</v>
      </c>
      <c r="IE49" s="1">
        <v>3</v>
      </c>
      <c r="IF49" s="1">
        <v>3</v>
      </c>
      <c r="IG49" s="1">
        <v>3</v>
      </c>
      <c r="IH49" s="1">
        <v>3</v>
      </c>
      <c r="II49" s="1">
        <v>3</v>
      </c>
      <c r="IJ49" s="1">
        <v>1</v>
      </c>
      <c r="IK49" s="1">
        <v>1</v>
      </c>
      <c r="IL49" s="1">
        <v>1</v>
      </c>
      <c r="IM49" s="1">
        <v>1</v>
      </c>
      <c r="IN49" s="1">
        <v>1</v>
      </c>
      <c r="IO49" s="1">
        <v>1</v>
      </c>
      <c r="IP49" s="1">
        <v>1</v>
      </c>
      <c r="IQ49" s="1">
        <v>1</v>
      </c>
      <c r="IR49" s="1">
        <v>1</v>
      </c>
      <c r="IS49" s="1">
        <v>1</v>
      </c>
      <c r="IU49" s="3">
        <v>320.49</v>
      </c>
      <c r="IV49" s="3">
        <v>334.1</v>
      </c>
      <c r="IW49" s="3">
        <v>306.99</v>
      </c>
      <c r="IX49" s="3">
        <v>323.36</v>
      </c>
      <c r="IY49" s="3">
        <v>322.91000000000003</v>
      </c>
      <c r="IZ49" s="3">
        <v>334.15</v>
      </c>
      <c r="JA49" s="3">
        <v>313.66000000000003</v>
      </c>
      <c r="JB49" s="3">
        <v>287.36</v>
      </c>
      <c r="JC49" s="3">
        <v>312.05</v>
      </c>
      <c r="JD49" s="3">
        <v>309.82</v>
      </c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</row>
    <row r="50" spans="2:276" ht="1.5" customHeight="1" x14ac:dyDescent="0.25">
      <c r="B50" s="1">
        <v>3</v>
      </c>
      <c r="C50" s="1">
        <v>3</v>
      </c>
      <c r="D50" s="1">
        <v>3</v>
      </c>
      <c r="E50" s="1">
        <v>3</v>
      </c>
      <c r="F50" s="1">
        <v>3</v>
      </c>
      <c r="G50" s="1">
        <v>3</v>
      </c>
      <c r="H50" s="1">
        <v>3</v>
      </c>
      <c r="I50" s="1">
        <v>3</v>
      </c>
      <c r="J50" s="1">
        <v>3</v>
      </c>
      <c r="K50" s="1">
        <v>3</v>
      </c>
      <c r="L50" s="1">
        <v>3</v>
      </c>
      <c r="M50" s="1">
        <v>-2</v>
      </c>
      <c r="N50" s="1">
        <v>-2</v>
      </c>
      <c r="O50" s="1">
        <v>-2</v>
      </c>
      <c r="P50" s="1">
        <v>-2</v>
      </c>
      <c r="Q50" s="1">
        <v>-2</v>
      </c>
      <c r="R50" s="1">
        <v>-2</v>
      </c>
      <c r="S50" s="1">
        <v>-2</v>
      </c>
      <c r="T50" s="1">
        <v>-2</v>
      </c>
      <c r="U50" s="1">
        <v>-2</v>
      </c>
      <c r="V50" s="1">
        <v>-2</v>
      </c>
      <c r="W50" s="1">
        <v>-2</v>
      </c>
      <c r="X50" s="1">
        <v>-2</v>
      </c>
      <c r="Y50" s="1">
        <v>-2</v>
      </c>
      <c r="Z50" s="1">
        <v>-2</v>
      </c>
      <c r="AA50" s="1">
        <v>-2</v>
      </c>
      <c r="AB50" s="1">
        <v>-2</v>
      </c>
      <c r="AC50" s="1">
        <v>-2</v>
      </c>
      <c r="AD50" s="1">
        <v>-2</v>
      </c>
      <c r="AE50" s="1">
        <v>-2</v>
      </c>
      <c r="AF50" s="1">
        <v>-2</v>
      </c>
      <c r="AG50" s="1">
        <v>-2</v>
      </c>
      <c r="AH50" s="1">
        <v>-2</v>
      </c>
      <c r="AI50" s="1">
        <v>-2</v>
      </c>
      <c r="AJ50" s="1">
        <v>-2</v>
      </c>
      <c r="AK50" s="1">
        <v>-2</v>
      </c>
      <c r="AL50" s="1">
        <v>-2</v>
      </c>
      <c r="AM50" s="1">
        <v>-2</v>
      </c>
      <c r="AN50" s="1">
        <v>3</v>
      </c>
      <c r="AO50" s="1">
        <v>3</v>
      </c>
      <c r="AP50" s="1">
        <v>3</v>
      </c>
      <c r="AQ50" s="1">
        <v>3</v>
      </c>
      <c r="AR50" s="1">
        <v>3</v>
      </c>
      <c r="AS50" s="1">
        <v>3</v>
      </c>
      <c r="AT50" s="1">
        <v>3</v>
      </c>
      <c r="AU50" s="1">
        <v>3</v>
      </c>
      <c r="AV50" s="1">
        <v>3</v>
      </c>
      <c r="AW50" s="1">
        <v>3</v>
      </c>
      <c r="AX50" s="1">
        <v>3</v>
      </c>
      <c r="AY50" s="1">
        <v>3</v>
      </c>
      <c r="AZ50" s="1">
        <v>3</v>
      </c>
      <c r="BA50" s="1">
        <v>3</v>
      </c>
      <c r="BB50" s="1">
        <v>3</v>
      </c>
      <c r="BC50" s="1">
        <v>3</v>
      </c>
      <c r="BD50" s="1">
        <v>3</v>
      </c>
      <c r="BE50" s="1">
        <v>3</v>
      </c>
      <c r="BF50" s="1">
        <v>3</v>
      </c>
      <c r="BG50" s="1">
        <v>3</v>
      </c>
      <c r="BH50" s="1">
        <v>3</v>
      </c>
      <c r="BI50" s="1">
        <v>3</v>
      </c>
      <c r="BJ50" s="1">
        <v>3</v>
      </c>
      <c r="BK50" s="1">
        <v>3</v>
      </c>
      <c r="BL50" s="1">
        <v>3</v>
      </c>
      <c r="BM50" s="1">
        <v>3</v>
      </c>
      <c r="BN50" s="1">
        <v>3</v>
      </c>
      <c r="BO50" s="1">
        <v>3</v>
      </c>
      <c r="BP50" s="1">
        <v>3</v>
      </c>
      <c r="BQ50" s="1">
        <v>3</v>
      </c>
      <c r="BR50" s="1">
        <v>3</v>
      </c>
      <c r="BS50" s="1">
        <v>3</v>
      </c>
      <c r="BT50" s="1">
        <v>3</v>
      </c>
      <c r="BU50" s="1">
        <v>3</v>
      </c>
      <c r="BV50" s="1">
        <v>3</v>
      </c>
      <c r="BW50" s="1">
        <v>3</v>
      </c>
      <c r="BX50" s="1">
        <v>3</v>
      </c>
      <c r="BY50" s="1">
        <v>3</v>
      </c>
      <c r="BZ50" s="1">
        <v>3</v>
      </c>
      <c r="CA50" s="1">
        <v>3</v>
      </c>
      <c r="CB50" s="1">
        <v>3</v>
      </c>
      <c r="CC50" s="1">
        <v>3</v>
      </c>
      <c r="CD50" s="1">
        <v>3</v>
      </c>
      <c r="CE50" s="1">
        <v>3</v>
      </c>
      <c r="CF50" s="1">
        <v>3</v>
      </c>
      <c r="CG50" s="1">
        <v>3</v>
      </c>
      <c r="CH50" s="1">
        <v>3</v>
      </c>
      <c r="CI50" s="1">
        <v>3</v>
      </c>
      <c r="CJ50" s="1">
        <v>3</v>
      </c>
      <c r="CK50" s="1">
        <v>3</v>
      </c>
      <c r="CL50" s="1">
        <v>3</v>
      </c>
      <c r="CM50" s="1">
        <v>3</v>
      </c>
      <c r="CN50" s="1">
        <v>3</v>
      </c>
      <c r="CO50" s="1">
        <v>3</v>
      </c>
      <c r="CP50" s="1">
        <v>3</v>
      </c>
      <c r="CQ50" s="1">
        <v>3</v>
      </c>
      <c r="CR50" s="1">
        <v>3</v>
      </c>
      <c r="CS50" s="1">
        <v>3</v>
      </c>
      <c r="CT50" s="1">
        <v>3</v>
      </c>
      <c r="CU50" s="1">
        <v>3</v>
      </c>
      <c r="CV50" s="1">
        <v>3</v>
      </c>
      <c r="CW50" s="1">
        <v>3</v>
      </c>
      <c r="CX50" s="1">
        <v>3</v>
      </c>
      <c r="CY50" s="1">
        <v>3</v>
      </c>
      <c r="CZ50" s="1">
        <v>3</v>
      </c>
      <c r="DA50" s="1">
        <v>3</v>
      </c>
      <c r="DB50" s="1">
        <v>3</v>
      </c>
      <c r="DC50" s="1">
        <v>3</v>
      </c>
      <c r="DD50" s="1">
        <v>3</v>
      </c>
      <c r="DE50" s="1">
        <v>3</v>
      </c>
      <c r="DF50" s="1">
        <v>3</v>
      </c>
      <c r="DG50" s="1">
        <v>3</v>
      </c>
      <c r="DH50" s="1">
        <v>3</v>
      </c>
      <c r="DI50" s="1">
        <v>3</v>
      </c>
      <c r="DJ50" s="1">
        <v>3</v>
      </c>
      <c r="DK50" s="1">
        <v>3</v>
      </c>
      <c r="DL50" s="1">
        <v>1</v>
      </c>
      <c r="DM50" s="1">
        <v>1</v>
      </c>
      <c r="DN50" s="1">
        <v>1</v>
      </c>
      <c r="DO50" s="1">
        <v>1</v>
      </c>
      <c r="DP50" s="1">
        <v>1</v>
      </c>
      <c r="DQ50" s="1">
        <v>1</v>
      </c>
      <c r="DR50" s="1">
        <v>1</v>
      </c>
      <c r="DS50" s="1">
        <v>1</v>
      </c>
      <c r="DT50" s="1">
        <v>1</v>
      </c>
      <c r="DU50" s="1">
        <v>1</v>
      </c>
      <c r="DV50" s="1">
        <v>1</v>
      </c>
      <c r="DY50" s="1">
        <v>3</v>
      </c>
      <c r="DZ50" s="1">
        <v>3</v>
      </c>
      <c r="EA50" s="1">
        <v>3</v>
      </c>
      <c r="EB50" s="1">
        <v>3</v>
      </c>
      <c r="EC50" s="1">
        <v>3</v>
      </c>
      <c r="ED50" s="1">
        <v>3</v>
      </c>
      <c r="EE50" s="1">
        <v>3</v>
      </c>
      <c r="EF50" s="1">
        <v>3</v>
      </c>
      <c r="EG50" s="1">
        <v>3</v>
      </c>
      <c r="EH50" s="1">
        <v>3</v>
      </c>
      <c r="EI50" s="1">
        <v>3</v>
      </c>
      <c r="EJ50" s="1">
        <v>-2</v>
      </c>
      <c r="EK50" s="1">
        <v>-2</v>
      </c>
      <c r="EL50" s="1">
        <v>-2</v>
      </c>
      <c r="EM50" s="1">
        <v>-2</v>
      </c>
      <c r="EN50" s="1">
        <v>-2</v>
      </c>
      <c r="EO50" s="1">
        <v>-2</v>
      </c>
      <c r="EP50" s="1">
        <v>-2</v>
      </c>
      <c r="EQ50" s="1">
        <v>-2</v>
      </c>
      <c r="ER50" s="1">
        <v>-2</v>
      </c>
      <c r="ES50" s="1">
        <v>-2</v>
      </c>
      <c r="ET50" s="1">
        <v>-2</v>
      </c>
      <c r="EU50" s="1">
        <v>-2</v>
      </c>
      <c r="EV50" s="1">
        <v>-2</v>
      </c>
      <c r="EW50" s="1">
        <v>-2</v>
      </c>
      <c r="EX50" s="1">
        <v>-2</v>
      </c>
      <c r="EY50" s="1">
        <v>-2</v>
      </c>
      <c r="EZ50" s="1">
        <v>-2</v>
      </c>
      <c r="FA50" s="1">
        <v>-2</v>
      </c>
      <c r="FB50" s="1">
        <v>-2</v>
      </c>
      <c r="FC50" s="1">
        <v>-2</v>
      </c>
      <c r="FD50" s="1">
        <v>-2</v>
      </c>
      <c r="FE50" s="1">
        <v>-2</v>
      </c>
      <c r="FF50" s="1">
        <v>-2</v>
      </c>
      <c r="FG50" s="1">
        <v>-2</v>
      </c>
      <c r="FH50" s="1">
        <v>-2</v>
      </c>
      <c r="FI50" s="1">
        <v>-2</v>
      </c>
      <c r="FJ50" s="1">
        <v>-2</v>
      </c>
      <c r="FK50" s="1">
        <v>3</v>
      </c>
      <c r="FL50" s="1">
        <v>3</v>
      </c>
      <c r="FM50" s="1">
        <v>3</v>
      </c>
      <c r="FN50" s="1">
        <v>3</v>
      </c>
      <c r="FO50" s="1">
        <v>3</v>
      </c>
      <c r="FP50" s="1">
        <v>3</v>
      </c>
      <c r="FQ50" s="1">
        <v>3</v>
      </c>
      <c r="FR50" s="1">
        <v>3</v>
      </c>
      <c r="FS50" s="1">
        <v>3</v>
      </c>
      <c r="FT50" s="1">
        <v>3</v>
      </c>
      <c r="FU50" s="1">
        <v>3</v>
      </c>
      <c r="FV50" s="1">
        <v>3</v>
      </c>
      <c r="FW50" s="1">
        <v>3</v>
      </c>
      <c r="FX50" s="1">
        <v>3</v>
      </c>
      <c r="FY50" s="1">
        <v>3</v>
      </c>
      <c r="FZ50" s="1">
        <v>3</v>
      </c>
      <c r="GA50" s="1">
        <v>3</v>
      </c>
      <c r="GB50" s="1">
        <v>3</v>
      </c>
      <c r="GC50" s="1">
        <v>3</v>
      </c>
      <c r="GD50" s="1">
        <v>3</v>
      </c>
      <c r="GE50" s="1">
        <v>3</v>
      </c>
      <c r="GF50" s="1">
        <v>3</v>
      </c>
      <c r="GG50" s="1">
        <v>3</v>
      </c>
      <c r="GH50" s="1">
        <v>3</v>
      </c>
      <c r="GI50" s="1">
        <v>3</v>
      </c>
      <c r="GJ50" s="1">
        <v>3</v>
      </c>
      <c r="GK50" s="1">
        <v>3</v>
      </c>
      <c r="GL50" s="1">
        <v>3</v>
      </c>
      <c r="GM50" s="1">
        <v>3</v>
      </c>
      <c r="GN50" s="1">
        <v>3</v>
      </c>
      <c r="GO50" s="1">
        <v>3</v>
      </c>
      <c r="GP50" s="1">
        <v>3</v>
      </c>
      <c r="GQ50" s="1">
        <v>3</v>
      </c>
      <c r="GR50" s="1">
        <v>3</v>
      </c>
      <c r="GS50" s="1">
        <v>3</v>
      </c>
      <c r="GT50" s="1">
        <v>3</v>
      </c>
      <c r="GU50" s="1">
        <v>3</v>
      </c>
      <c r="GV50" s="1">
        <v>3</v>
      </c>
      <c r="GW50" s="1">
        <v>3</v>
      </c>
      <c r="GX50" s="1">
        <v>3</v>
      </c>
      <c r="GY50" s="1">
        <v>3</v>
      </c>
      <c r="GZ50" s="1">
        <v>3</v>
      </c>
      <c r="HA50" s="1">
        <v>3</v>
      </c>
      <c r="HB50" s="1">
        <v>3</v>
      </c>
      <c r="HC50" s="1">
        <v>3</v>
      </c>
      <c r="HD50" s="1">
        <v>3</v>
      </c>
      <c r="HE50" s="1">
        <v>3</v>
      </c>
      <c r="HF50" s="1">
        <v>3</v>
      </c>
      <c r="HG50" s="1">
        <v>3</v>
      </c>
      <c r="HH50" s="1">
        <v>3</v>
      </c>
      <c r="HI50" s="1">
        <v>3</v>
      </c>
      <c r="HJ50" s="1">
        <v>3</v>
      </c>
      <c r="HK50" s="1">
        <v>3</v>
      </c>
      <c r="HL50" s="1">
        <v>3</v>
      </c>
      <c r="HM50" s="1">
        <v>3</v>
      </c>
      <c r="HN50" s="1">
        <v>3</v>
      </c>
      <c r="HO50" s="1">
        <v>3</v>
      </c>
      <c r="HP50" s="1">
        <v>3</v>
      </c>
      <c r="HQ50" s="1">
        <v>3</v>
      </c>
      <c r="HR50" s="1">
        <v>3</v>
      </c>
      <c r="HS50" s="1">
        <v>3</v>
      </c>
      <c r="HT50" s="1">
        <v>3</v>
      </c>
      <c r="HU50" s="1">
        <v>3</v>
      </c>
      <c r="HV50" s="1">
        <v>3</v>
      </c>
      <c r="HW50" s="1">
        <v>3</v>
      </c>
      <c r="HX50" s="1">
        <v>3</v>
      </c>
      <c r="HY50" s="1">
        <v>3</v>
      </c>
      <c r="HZ50" s="1">
        <v>3</v>
      </c>
      <c r="IA50" s="1">
        <v>3</v>
      </c>
      <c r="IB50" s="1">
        <v>3</v>
      </c>
      <c r="IC50" s="1">
        <v>3</v>
      </c>
      <c r="ID50" s="1">
        <v>3</v>
      </c>
      <c r="IE50" s="1">
        <v>3</v>
      </c>
      <c r="IF50" s="1">
        <v>3</v>
      </c>
      <c r="IG50" s="1">
        <v>3</v>
      </c>
      <c r="IH50" s="1">
        <v>3</v>
      </c>
      <c r="II50" s="1">
        <v>1</v>
      </c>
      <c r="IJ50" s="1">
        <v>1</v>
      </c>
      <c r="IK50" s="1">
        <v>1</v>
      </c>
      <c r="IL50" s="1">
        <v>1</v>
      </c>
      <c r="IM50" s="1">
        <v>1</v>
      </c>
      <c r="IN50" s="1">
        <v>1</v>
      </c>
      <c r="IO50" s="1">
        <v>1</v>
      </c>
      <c r="IP50" s="1">
        <v>1</v>
      </c>
      <c r="IQ50" s="1">
        <v>1</v>
      </c>
      <c r="IR50" s="1">
        <v>1</v>
      </c>
      <c r="IS50" s="1">
        <v>1</v>
      </c>
      <c r="IU50" s="3">
        <v>347.28</v>
      </c>
      <c r="IV50" s="3">
        <v>350.29</v>
      </c>
      <c r="IW50" s="3">
        <v>342.94</v>
      </c>
      <c r="IX50" s="3">
        <v>328.14</v>
      </c>
      <c r="IY50" s="3">
        <v>339.01</v>
      </c>
      <c r="IZ50" s="3">
        <v>353.68</v>
      </c>
      <c r="JA50" s="3">
        <v>355.5</v>
      </c>
      <c r="JB50" s="3">
        <v>318.25</v>
      </c>
      <c r="JC50" s="3">
        <v>312.60000000000002</v>
      </c>
      <c r="JD50" s="3">
        <v>299.08999999999997</v>
      </c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</row>
    <row r="51" spans="2:276" ht="1.5" customHeight="1" x14ac:dyDescent="0.25">
      <c r="B51" s="1">
        <v>3</v>
      </c>
      <c r="C51" s="1">
        <v>3</v>
      </c>
      <c r="D51" s="1">
        <v>3</v>
      </c>
      <c r="E51" s="1">
        <v>3</v>
      </c>
      <c r="F51" s="1">
        <v>3</v>
      </c>
      <c r="G51" s="1">
        <v>3</v>
      </c>
      <c r="H51" s="1">
        <v>3</v>
      </c>
      <c r="I51" s="1">
        <v>3</v>
      </c>
      <c r="J51" s="1">
        <v>3</v>
      </c>
      <c r="K51" s="1">
        <v>3</v>
      </c>
      <c r="L51" s="1">
        <v>3</v>
      </c>
      <c r="M51" s="1">
        <v>-2</v>
      </c>
      <c r="N51" s="1">
        <v>-2</v>
      </c>
      <c r="O51" s="1">
        <v>-2</v>
      </c>
      <c r="P51" s="1">
        <v>-2</v>
      </c>
      <c r="Q51" s="1">
        <v>-2</v>
      </c>
      <c r="R51" s="1">
        <v>-2</v>
      </c>
      <c r="S51" s="1">
        <v>-2</v>
      </c>
      <c r="T51" s="1">
        <v>-2</v>
      </c>
      <c r="U51" s="1">
        <v>-2</v>
      </c>
      <c r="V51" s="1">
        <v>-2</v>
      </c>
      <c r="W51" s="1">
        <v>-2</v>
      </c>
      <c r="X51" s="1">
        <v>-2</v>
      </c>
      <c r="Y51" s="1">
        <v>-2</v>
      </c>
      <c r="Z51" s="1">
        <v>-2</v>
      </c>
      <c r="AA51" s="1">
        <v>-2</v>
      </c>
      <c r="AB51" s="1">
        <v>-2</v>
      </c>
      <c r="AC51" s="1">
        <v>-2</v>
      </c>
      <c r="AD51" s="1">
        <v>-2</v>
      </c>
      <c r="AE51" s="1">
        <v>-2</v>
      </c>
      <c r="AF51" s="1">
        <v>-2</v>
      </c>
      <c r="AG51" s="1">
        <v>-2</v>
      </c>
      <c r="AH51" s="1">
        <v>-2</v>
      </c>
      <c r="AI51" s="1">
        <v>-2</v>
      </c>
      <c r="AJ51" s="1">
        <v>-2</v>
      </c>
      <c r="AK51" s="1">
        <v>-2</v>
      </c>
      <c r="AL51" s="1">
        <v>-2</v>
      </c>
      <c r="AM51" s="1">
        <v>-2</v>
      </c>
      <c r="AN51" s="1">
        <v>3</v>
      </c>
      <c r="AO51" s="1">
        <v>3</v>
      </c>
      <c r="AP51" s="1">
        <v>3</v>
      </c>
      <c r="AQ51" s="1">
        <v>3</v>
      </c>
      <c r="AR51" s="1">
        <v>3</v>
      </c>
      <c r="AS51" s="1">
        <v>3</v>
      </c>
      <c r="AT51" s="1">
        <v>3</v>
      </c>
      <c r="AU51" s="1">
        <v>3</v>
      </c>
      <c r="AV51" s="1">
        <v>3</v>
      </c>
      <c r="AW51" s="1">
        <v>3</v>
      </c>
      <c r="AX51" s="1">
        <v>3</v>
      </c>
      <c r="AY51" s="1">
        <v>3</v>
      </c>
      <c r="AZ51" s="1">
        <v>3</v>
      </c>
      <c r="BA51" s="1">
        <v>3</v>
      </c>
      <c r="BB51" s="1">
        <v>3</v>
      </c>
      <c r="BC51" s="1">
        <v>3</v>
      </c>
      <c r="BD51" s="1">
        <v>3</v>
      </c>
      <c r="BE51" s="1">
        <v>3</v>
      </c>
      <c r="BF51" s="1">
        <v>3</v>
      </c>
      <c r="BG51" s="1">
        <v>3</v>
      </c>
      <c r="BH51" s="1">
        <v>3</v>
      </c>
      <c r="BI51" s="1">
        <v>3</v>
      </c>
      <c r="BJ51" s="1">
        <v>3</v>
      </c>
      <c r="BK51" s="1">
        <v>3</v>
      </c>
      <c r="BL51" s="1">
        <v>3</v>
      </c>
      <c r="BM51" s="1">
        <v>3</v>
      </c>
      <c r="BN51" s="1">
        <v>3</v>
      </c>
      <c r="BO51" s="1">
        <v>3</v>
      </c>
      <c r="BP51" s="1">
        <v>3</v>
      </c>
      <c r="BQ51" s="1">
        <v>3</v>
      </c>
      <c r="BR51" s="1">
        <v>3</v>
      </c>
      <c r="BS51" s="1">
        <v>3</v>
      </c>
      <c r="BT51" s="1">
        <v>3</v>
      </c>
      <c r="BU51" s="1">
        <v>3</v>
      </c>
      <c r="BV51" s="1">
        <v>3</v>
      </c>
      <c r="BW51" s="1">
        <v>3</v>
      </c>
      <c r="BX51" s="1">
        <v>3</v>
      </c>
      <c r="BY51" s="1">
        <v>3</v>
      </c>
      <c r="BZ51" s="1">
        <v>3</v>
      </c>
      <c r="CA51" s="1">
        <v>3</v>
      </c>
      <c r="CB51" s="1">
        <v>3</v>
      </c>
      <c r="CC51" s="1">
        <v>3</v>
      </c>
      <c r="CD51" s="1">
        <v>3</v>
      </c>
      <c r="CE51" s="1">
        <v>3</v>
      </c>
      <c r="CF51" s="1">
        <v>3</v>
      </c>
      <c r="CG51" s="1">
        <v>3</v>
      </c>
      <c r="CH51" s="1">
        <v>3</v>
      </c>
      <c r="CI51" s="1">
        <v>3</v>
      </c>
      <c r="CJ51" s="1">
        <v>3</v>
      </c>
      <c r="CK51" s="1">
        <v>3</v>
      </c>
      <c r="CL51" s="1">
        <v>3</v>
      </c>
      <c r="CM51" s="1">
        <v>3</v>
      </c>
      <c r="CN51" s="1">
        <v>3</v>
      </c>
      <c r="CO51" s="1">
        <v>3</v>
      </c>
      <c r="CP51" s="1">
        <v>3</v>
      </c>
      <c r="CQ51" s="1">
        <v>3</v>
      </c>
      <c r="CR51" s="1">
        <v>3</v>
      </c>
      <c r="CS51" s="1">
        <v>3</v>
      </c>
      <c r="CT51" s="1">
        <v>3</v>
      </c>
      <c r="CU51" s="1">
        <v>3</v>
      </c>
      <c r="CV51" s="1">
        <v>3</v>
      </c>
      <c r="CW51" s="1">
        <v>3</v>
      </c>
      <c r="CX51" s="1">
        <v>3</v>
      </c>
      <c r="CY51" s="1">
        <v>3</v>
      </c>
      <c r="CZ51" s="1">
        <v>3</v>
      </c>
      <c r="DA51" s="1">
        <v>3</v>
      </c>
      <c r="DB51" s="1">
        <v>3</v>
      </c>
      <c r="DC51" s="1">
        <v>3</v>
      </c>
      <c r="DD51" s="1">
        <v>3</v>
      </c>
      <c r="DE51" s="1">
        <v>3</v>
      </c>
      <c r="DF51" s="1">
        <v>3</v>
      </c>
      <c r="DG51" s="1">
        <v>3</v>
      </c>
      <c r="DH51" s="1">
        <v>3</v>
      </c>
      <c r="DI51" s="1">
        <v>3</v>
      </c>
      <c r="DJ51" s="1">
        <v>3</v>
      </c>
      <c r="DK51" s="1">
        <v>1</v>
      </c>
      <c r="DL51" s="1">
        <v>1</v>
      </c>
      <c r="DM51" s="1">
        <v>1</v>
      </c>
      <c r="DN51" s="1">
        <v>1</v>
      </c>
      <c r="DO51" s="1">
        <v>1</v>
      </c>
      <c r="DP51" s="1">
        <v>1</v>
      </c>
      <c r="DQ51" s="1">
        <v>1</v>
      </c>
      <c r="DR51" s="1">
        <v>1</v>
      </c>
      <c r="DS51" s="1">
        <v>1</v>
      </c>
      <c r="DT51" s="1">
        <v>1</v>
      </c>
      <c r="DU51" s="1">
        <v>1</v>
      </c>
      <c r="DV51" s="1">
        <v>1</v>
      </c>
      <c r="DY51" s="1">
        <v>3</v>
      </c>
      <c r="DZ51" s="1">
        <v>3</v>
      </c>
      <c r="EA51" s="1">
        <v>3</v>
      </c>
      <c r="EB51" s="1">
        <v>3</v>
      </c>
      <c r="EC51" s="1">
        <v>3</v>
      </c>
      <c r="ED51" s="1">
        <v>3</v>
      </c>
      <c r="EE51" s="1">
        <v>3</v>
      </c>
      <c r="EF51" s="1">
        <v>3</v>
      </c>
      <c r="EG51" s="1">
        <v>3</v>
      </c>
      <c r="EH51" s="1">
        <v>3</v>
      </c>
      <c r="EI51" s="1">
        <v>3</v>
      </c>
      <c r="EJ51" s="1">
        <v>-2</v>
      </c>
      <c r="EK51" s="1">
        <v>-2</v>
      </c>
      <c r="EL51" s="1">
        <v>-2</v>
      </c>
      <c r="EM51" s="1">
        <v>-2</v>
      </c>
      <c r="EN51" s="1">
        <v>-2</v>
      </c>
      <c r="EO51" s="1">
        <v>-2</v>
      </c>
      <c r="EP51" s="1">
        <v>-2</v>
      </c>
      <c r="EQ51" s="1">
        <v>-2</v>
      </c>
      <c r="ER51" s="1">
        <v>-2</v>
      </c>
      <c r="ES51" s="1">
        <v>-2</v>
      </c>
      <c r="ET51" s="1">
        <v>-2</v>
      </c>
      <c r="EU51" s="1">
        <v>-2</v>
      </c>
      <c r="EV51" s="1">
        <v>-2</v>
      </c>
      <c r="EW51" s="1">
        <v>-2</v>
      </c>
      <c r="EX51" s="1">
        <v>-2</v>
      </c>
      <c r="EY51" s="1">
        <v>-2</v>
      </c>
      <c r="EZ51" s="1">
        <v>-2</v>
      </c>
      <c r="FA51" s="1">
        <v>-2</v>
      </c>
      <c r="FB51" s="1">
        <v>-2</v>
      </c>
      <c r="FC51" s="1">
        <v>-2</v>
      </c>
      <c r="FD51" s="1">
        <v>-2</v>
      </c>
      <c r="FE51" s="1">
        <v>-2</v>
      </c>
      <c r="FF51" s="1">
        <v>-2</v>
      </c>
      <c r="FG51" s="1">
        <v>-2</v>
      </c>
      <c r="FH51" s="1">
        <v>-2</v>
      </c>
      <c r="FI51" s="1">
        <v>-2</v>
      </c>
      <c r="FJ51" s="1">
        <v>-2</v>
      </c>
      <c r="FK51" s="1">
        <v>3</v>
      </c>
      <c r="FL51" s="1">
        <v>3</v>
      </c>
      <c r="FM51" s="1">
        <v>3</v>
      </c>
      <c r="FN51" s="1">
        <v>3</v>
      </c>
      <c r="FO51" s="1">
        <v>3</v>
      </c>
      <c r="FP51" s="1">
        <v>3</v>
      </c>
      <c r="FQ51" s="1">
        <v>3</v>
      </c>
      <c r="FR51" s="1">
        <v>3</v>
      </c>
      <c r="FS51" s="1">
        <v>3</v>
      </c>
      <c r="FT51" s="1">
        <v>3</v>
      </c>
      <c r="FU51" s="1">
        <v>3</v>
      </c>
      <c r="FV51" s="1">
        <v>3</v>
      </c>
      <c r="FW51" s="1">
        <v>3</v>
      </c>
      <c r="FX51" s="1">
        <v>3</v>
      </c>
      <c r="FY51" s="1">
        <v>3</v>
      </c>
      <c r="FZ51" s="1">
        <v>3</v>
      </c>
      <c r="GA51" s="1">
        <v>3</v>
      </c>
      <c r="GB51" s="1">
        <v>3</v>
      </c>
      <c r="GC51" s="1">
        <v>3</v>
      </c>
      <c r="GD51" s="1">
        <v>3</v>
      </c>
      <c r="GE51" s="1">
        <v>3</v>
      </c>
      <c r="GF51" s="1">
        <v>3</v>
      </c>
      <c r="GG51" s="1">
        <v>3</v>
      </c>
      <c r="GH51" s="1">
        <v>3</v>
      </c>
      <c r="GI51" s="1">
        <v>3</v>
      </c>
      <c r="GJ51" s="1">
        <v>3</v>
      </c>
      <c r="GK51" s="1">
        <v>3</v>
      </c>
      <c r="GL51" s="1">
        <v>3</v>
      </c>
      <c r="GM51" s="1">
        <v>3</v>
      </c>
      <c r="GN51" s="1">
        <v>3</v>
      </c>
      <c r="GO51" s="1">
        <v>3</v>
      </c>
      <c r="GP51" s="1">
        <v>3</v>
      </c>
      <c r="GQ51" s="1">
        <v>3</v>
      </c>
      <c r="GR51" s="1">
        <v>3</v>
      </c>
      <c r="GS51" s="1">
        <v>3</v>
      </c>
      <c r="GT51" s="1">
        <v>3</v>
      </c>
      <c r="GU51" s="1">
        <v>3</v>
      </c>
      <c r="GV51" s="1">
        <v>3</v>
      </c>
      <c r="GW51" s="1">
        <v>3</v>
      </c>
      <c r="GX51" s="1">
        <v>3</v>
      </c>
      <c r="GY51" s="1">
        <v>3</v>
      </c>
      <c r="GZ51" s="1">
        <v>3</v>
      </c>
      <c r="HA51" s="1">
        <v>3</v>
      </c>
      <c r="HB51" s="1">
        <v>3</v>
      </c>
      <c r="HC51" s="1">
        <v>3</v>
      </c>
      <c r="HD51" s="1">
        <v>3</v>
      </c>
      <c r="HE51" s="1">
        <v>3</v>
      </c>
      <c r="HF51" s="1">
        <v>3</v>
      </c>
      <c r="HG51" s="1">
        <v>3</v>
      </c>
      <c r="HH51" s="1">
        <v>3</v>
      </c>
      <c r="HI51" s="1">
        <v>3</v>
      </c>
      <c r="HJ51" s="1">
        <v>3</v>
      </c>
      <c r="HK51" s="1">
        <v>3</v>
      </c>
      <c r="HL51" s="1">
        <v>3</v>
      </c>
      <c r="HM51" s="1">
        <v>3</v>
      </c>
      <c r="HN51" s="1">
        <v>3</v>
      </c>
      <c r="HO51" s="1">
        <v>3</v>
      </c>
      <c r="HP51" s="1">
        <v>3</v>
      </c>
      <c r="HQ51" s="1">
        <v>3</v>
      </c>
      <c r="HR51" s="1">
        <v>3</v>
      </c>
      <c r="HS51" s="1">
        <v>3</v>
      </c>
      <c r="HT51" s="1">
        <v>3</v>
      </c>
      <c r="HU51" s="1">
        <v>3</v>
      </c>
      <c r="HV51" s="1">
        <v>3</v>
      </c>
      <c r="HW51" s="1">
        <v>3</v>
      </c>
      <c r="HX51" s="1">
        <v>3</v>
      </c>
      <c r="HY51" s="1">
        <v>3</v>
      </c>
      <c r="HZ51" s="1">
        <v>3</v>
      </c>
      <c r="IA51" s="1">
        <v>3</v>
      </c>
      <c r="IB51" s="1">
        <v>3</v>
      </c>
      <c r="IC51" s="1">
        <v>3</v>
      </c>
      <c r="ID51" s="1">
        <v>3</v>
      </c>
      <c r="IE51" s="1">
        <v>3</v>
      </c>
      <c r="IF51" s="1">
        <v>3</v>
      </c>
      <c r="IG51" s="1">
        <v>3</v>
      </c>
      <c r="IH51" s="1">
        <v>1</v>
      </c>
      <c r="II51" s="1">
        <v>1</v>
      </c>
      <c r="IJ51" s="1">
        <v>1</v>
      </c>
      <c r="IK51" s="1">
        <v>1</v>
      </c>
      <c r="IL51" s="1">
        <v>1</v>
      </c>
      <c r="IM51" s="1">
        <v>1</v>
      </c>
      <c r="IN51" s="1">
        <v>1</v>
      </c>
      <c r="IO51" s="1">
        <v>1</v>
      </c>
      <c r="IP51" s="1">
        <v>1</v>
      </c>
      <c r="IQ51" s="1">
        <v>1</v>
      </c>
      <c r="IR51" s="1">
        <v>1</v>
      </c>
      <c r="IS51" s="1">
        <v>1</v>
      </c>
      <c r="IU51" s="3">
        <v>319.94</v>
      </c>
      <c r="IV51" s="3">
        <v>343.18</v>
      </c>
      <c r="IW51" s="3">
        <v>346.82</v>
      </c>
      <c r="IX51" s="3">
        <v>377.41</v>
      </c>
      <c r="IY51" s="3">
        <v>374.46</v>
      </c>
      <c r="IZ51" s="3">
        <v>357.32</v>
      </c>
      <c r="JA51" s="3">
        <v>359.04</v>
      </c>
      <c r="JB51" s="3">
        <v>362.49</v>
      </c>
      <c r="JC51" s="3">
        <v>350.64</v>
      </c>
      <c r="JD51" s="3">
        <v>316.14</v>
      </c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</row>
    <row r="52" spans="2:276" ht="1.5" customHeight="1" x14ac:dyDescent="0.25">
      <c r="B52" s="1">
        <v>3</v>
      </c>
      <c r="C52" s="1">
        <v>3</v>
      </c>
      <c r="D52" s="1">
        <v>3</v>
      </c>
      <c r="E52" s="1">
        <v>3</v>
      </c>
      <c r="F52" s="1">
        <v>3</v>
      </c>
      <c r="G52" s="1">
        <v>3</v>
      </c>
      <c r="H52" s="1">
        <v>3</v>
      </c>
      <c r="I52" s="1">
        <v>3</v>
      </c>
      <c r="J52" s="1">
        <v>3</v>
      </c>
      <c r="K52" s="1">
        <v>3</v>
      </c>
      <c r="L52" s="1">
        <v>3</v>
      </c>
      <c r="M52" s="1">
        <v>-2</v>
      </c>
      <c r="N52" s="1">
        <v>-2</v>
      </c>
      <c r="O52" s="1">
        <v>-2</v>
      </c>
      <c r="P52" s="1">
        <v>-2</v>
      </c>
      <c r="Q52" s="1">
        <v>-2</v>
      </c>
      <c r="R52" s="1">
        <v>-2</v>
      </c>
      <c r="S52" s="1">
        <v>-2</v>
      </c>
      <c r="T52" s="1">
        <v>-2</v>
      </c>
      <c r="U52" s="1">
        <v>-2</v>
      </c>
      <c r="V52" s="1">
        <v>-2</v>
      </c>
      <c r="W52" s="1">
        <v>-2</v>
      </c>
      <c r="X52" s="1">
        <v>-2</v>
      </c>
      <c r="Y52" s="1">
        <v>-2</v>
      </c>
      <c r="Z52" s="1">
        <v>-2</v>
      </c>
      <c r="AA52" s="1">
        <v>-2</v>
      </c>
      <c r="AB52" s="1">
        <v>-2</v>
      </c>
      <c r="AC52" s="1">
        <v>-2</v>
      </c>
      <c r="AD52" s="1">
        <v>-2</v>
      </c>
      <c r="AE52" s="1">
        <v>-2</v>
      </c>
      <c r="AF52" s="1">
        <v>-2</v>
      </c>
      <c r="AG52" s="1">
        <v>-2</v>
      </c>
      <c r="AH52" s="1">
        <v>-2</v>
      </c>
      <c r="AI52" s="1">
        <v>-2</v>
      </c>
      <c r="AJ52" s="1">
        <v>-2</v>
      </c>
      <c r="AK52" s="1">
        <v>-2</v>
      </c>
      <c r="AL52" s="1">
        <v>-2</v>
      </c>
      <c r="AM52" s="1">
        <v>-2</v>
      </c>
      <c r="AN52" s="1">
        <v>-2</v>
      </c>
      <c r="AO52" s="1">
        <v>3</v>
      </c>
      <c r="AP52" s="1">
        <v>3</v>
      </c>
      <c r="AQ52" s="1">
        <v>3</v>
      </c>
      <c r="AR52" s="1">
        <v>3</v>
      </c>
      <c r="AS52" s="1">
        <v>3</v>
      </c>
      <c r="AT52" s="1">
        <v>3</v>
      </c>
      <c r="AU52" s="1">
        <v>3</v>
      </c>
      <c r="AV52" s="1">
        <v>3</v>
      </c>
      <c r="AW52" s="1">
        <v>3</v>
      </c>
      <c r="AX52" s="1">
        <v>3</v>
      </c>
      <c r="AY52" s="1">
        <v>3</v>
      </c>
      <c r="AZ52" s="1">
        <v>3</v>
      </c>
      <c r="BA52" s="1">
        <v>3</v>
      </c>
      <c r="BB52" s="1">
        <v>3</v>
      </c>
      <c r="BC52" s="1">
        <v>3</v>
      </c>
      <c r="BD52" s="1">
        <v>3</v>
      </c>
      <c r="BE52" s="1">
        <v>3</v>
      </c>
      <c r="BF52" s="1">
        <v>3</v>
      </c>
      <c r="BG52" s="1">
        <v>3</v>
      </c>
      <c r="BH52" s="1">
        <v>3</v>
      </c>
      <c r="BI52" s="1">
        <v>3</v>
      </c>
      <c r="BJ52" s="1">
        <v>3</v>
      </c>
      <c r="BK52" s="1">
        <v>3</v>
      </c>
      <c r="BL52" s="1">
        <v>3</v>
      </c>
      <c r="BM52" s="1">
        <v>3</v>
      </c>
      <c r="BN52" s="1">
        <v>3</v>
      </c>
      <c r="BO52" s="1">
        <v>3</v>
      </c>
      <c r="BP52" s="1">
        <v>3</v>
      </c>
      <c r="BQ52" s="1">
        <v>3</v>
      </c>
      <c r="BR52" s="1">
        <v>3</v>
      </c>
      <c r="BS52" s="1">
        <v>3</v>
      </c>
      <c r="BT52" s="1">
        <v>3</v>
      </c>
      <c r="BU52" s="1">
        <v>3</v>
      </c>
      <c r="BV52" s="1">
        <v>3</v>
      </c>
      <c r="BW52" s="1">
        <v>3</v>
      </c>
      <c r="BX52" s="1">
        <v>3</v>
      </c>
      <c r="BY52" s="1">
        <v>3</v>
      </c>
      <c r="BZ52" s="1">
        <v>3</v>
      </c>
      <c r="CA52" s="1">
        <v>3</v>
      </c>
      <c r="CB52" s="1">
        <v>3</v>
      </c>
      <c r="CC52" s="1">
        <v>3</v>
      </c>
      <c r="CD52" s="1">
        <v>3</v>
      </c>
      <c r="CE52" s="1">
        <v>3</v>
      </c>
      <c r="CF52" s="1">
        <v>3</v>
      </c>
      <c r="CG52" s="1">
        <v>3</v>
      </c>
      <c r="CH52" s="1">
        <v>3</v>
      </c>
      <c r="CI52" s="1">
        <v>3</v>
      </c>
      <c r="CJ52" s="1">
        <v>3</v>
      </c>
      <c r="CK52" s="1">
        <v>3</v>
      </c>
      <c r="CL52" s="1">
        <v>3</v>
      </c>
      <c r="CM52" s="1">
        <v>3</v>
      </c>
      <c r="CN52" s="1">
        <v>3</v>
      </c>
      <c r="CO52" s="1">
        <v>3</v>
      </c>
      <c r="CP52" s="1">
        <v>3</v>
      </c>
      <c r="CQ52" s="1">
        <v>3</v>
      </c>
      <c r="CR52" s="1">
        <v>3</v>
      </c>
      <c r="CS52" s="1">
        <v>3</v>
      </c>
      <c r="CT52" s="1">
        <v>3</v>
      </c>
      <c r="CU52" s="1">
        <v>3</v>
      </c>
      <c r="CV52" s="1">
        <v>3</v>
      </c>
      <c r="CW52" s="1">
        <v>3</v>
      </c>
      <c r="CX52" s="1">
        <v>3</v>
      </c>
      <c r="CY52" s="1">
        <v>3</v>
      </c>
      <c r="CZ52" s="1">
        <v>3</v>
      </c>
      <c r="DA52" s="1">
        <v>3</v>
      </c>
      <c r="DB52" s="1">
        <v>3</v>
      </c>
      <c r="DC52" s="1">
        <v>3</v>
      </c>
      <c r="DD52" s="1">
        <v>3</v>
      </c>
      <c r="DE52" s="1">
        <v>3</v>
      </c>
      <c r="DF52" s="1">
        <v>3</v>
      </c>
      <c r="DG52" s="1">
        <v>3</v>
      </c>
      <c r="DH52" s="1">
        <v>3</v>
      </c>
      <c r="DI52" s="1">
        <v>3</v>
      </c>
      <c r="DJ52" s="1">
        <v>1</v>
      </c>
      <c r="DK52" s="1">
        <v>1</v>
      </c>
      <c r="DL52" s="1">
        <v>1</v>
      </c>
      <c r="DM52" s="1">
        <v>1</v>
      </c>
      <c r="DN52" s="1">
        <v>1</v>
      </c>
      <c r="DO52" s="1">
        <v>1</v>
      </c>
      <c r="DP52" s="1">
        <v>1</v>
      </c>
      <c r="DQ52" s="1">
        <v>1</v>
      </c>
      <c r="DR52" s="1">
        <v>1</v>
      </c>
      <c r="DS52" s="1">
        <v>1</v>
      </c>
      <c r="DT52" s="1">
        <v>1</v>
      </c>
      <c r="DU52" s="1">
        <v>1</v>
      </c>
      <c r="DV52" s="1">
        <v>1</v>
      </c>
      <c r="DY52" s="1">
        <v>3</v>
      </c>
      <c r="DZ52" s="1">
        <v>3</v>
      </c>
      <c r="EA52" s="1">
        <v>3</v>
      </c>
      <c r="EB52" s="1">
        <v>3</v>
      </c>
      <c r="EC52" s="1">
        <v>3</v>
      </c>
      <c r="ED52" s="1">
        <v>3</v>
      </c>
      <c r="EE52" s="1">
        <v>3</v>
      </c>
      <c r="EF52" s="1">
        <v>3</v>
      </c>
      <c r="EG52" s="1">
        <v>3</v>
      </c>
      <c r="EH52" s="1">
        <v>3</v>
      </c>
      <c r="EI52" s="1">
        <v>3</v>
      </c>
      <c r="EJ52" s="1">
        <v>-2</v>
      </c>
      <c r="EK52" s="1">
        <v>-2</v>
      </c>
      <c r="EL52" s="1">
        <v>-2</v>
      </c>
      <c r="EM52" s="1">
        <v>-2</v>
      </c>
      <c r="EN52" s="1">
        <v>-2</v>
      </c>
      <c r="EO52" s="1">
        <v>-2</v>
      </c>
      <c r="EP52" s="1">
        <v>-2</v>
      </c>
      <c r="EQ52" s="1">
        <v>-2</v>
      </c>
      <c r="ER52" s="1">
        <v>-2</v>
      </c>
      <c r="ES52" s="1">
        <v>-2</v>
      </c>
      <c r="ET52" s="1">
        <v>-2</v>
      </c>
      <c r="EU52" s="1">
        <v>-2</v>
      </c>
      <c r="EV52" s="1">
        <v>-2</v>
      </c>
      <c r="EW52" s="1">
        <v>-2</v>
      </c>
      <c r="EX52" s="1">
        <v>-2</v>
      </c>
      <c r="EY52" s="1">
        <v>-2</v>
      </c>
      <c r="EZ52" s="1">
        <v>-2</v>
      </c>
      <c r="FA52" s="1">
        <v>-2</v>
      </c>
      <c r="FB52" s="1">
        <v>-2</v>
      </c>
      <c r="FC52" s="1">
        <v>-2</v>
      </c>
      <c r="FD52" s="1">
        <v>-2</v>
      </c>
      <c r="FE52" s="1">
        <v>-2</v>
      </c>
      <c r="FF52" s="1">
        <v>-2</v>
      </c>
      <c r="FG52" s="1">
        <v>-2</v>
      </c>
      <c r="FH52" s="1">
        <v>-2</v>
      </c>
      <c r="FI52" s="1">
        <v>-2</v>
      </c>
      <c r="FJ52" s="1">
        <v>-2</v>
      </c>
      <c r="FK52" s="1">
        <v>-2</v>
      </c>
      <c r="FL52" s="1">
        <v>3</v>
      </c>
      <c r="FM52" s="1">
        <v>3</v>
      </c>
      <c r="FN52" s="1">
        <v>3</v>
      </c>
      <c r="FO52" s="1">
        <v>3</v>
      </c>
      <c r="FP52" s="1">
        <v>3</v>
      </c>
      <c r="FQ52" s="1">
        <v>3</v>
      </c>
      <c r="FR52" s="1">
        <v>3</v>
      </c>
      <c r="FS52" s="1">
        <v>3</v>
      </c>
      <c r="FT52" s="1">
        <v>3</v>
      </c>
      <c r="FU52" s="1">
        <v>3</v>
      </c>
      <c r="FV52" s="1">
        <v>3</v>
      </c>
      <c r="FW52" s="1">
        <v>3</v>
      </c>
      <c r="FX52" s="1">
        <v>3</v>
      </c>
      <c r="FY52" s="1">
        <v>3</v>
      </c>
      <c r="FZ52" s="1">
        <v>3</v>
      </c>
      <c r="GA52" s="1">
        <v>3</v>
      </c>
      <c r="GB52" s="1">
        <v>3</v>
      </c>
      <c r="GC52" s="1">
        <v>3</v>
      </c>
      <c r="GD52" s="1">
        <v>3</v>
      </c>
      <c r="GE52" s="1">
        <v>3</v>
      </c>
      <c r="GF52" s="1">
        <v>3</v>
      </c>
      <c r="GG52" s="1">
        <v>3</v>
      </c>
      <c r="GH52" s="1">
        <v>3</v>
      </c>
      <c r="GI52" s="1">
        <v>3</v>
      </c>
      <c r="GJ52" s="1">
        <v>3</v>
      </c>
      <c r="GK52" s="1">
        <v>3</v>
      </c>
      <c r="GL52" s="1">
        <v>3</v>
      </c>
      <c r="GM52" s="1">
        <v>3</v>
      </c>
      <c r="GN52" s="1">
        <v>3</v>
      </c>
      <c r="GO52" s="1">
        <v>3</v>
      </c>
      <c r="GP52" s="1">
        <v>3</v>
      </c>
      <c r="GQ52" s="1">
        <v>3</v>
      </c>
      <c r="GR52" s="1">
        <v>3</v>
      </c>
      <c r="GS52" s="1">
        <v>3</v>
      </c>
      <c r="GT52" s="1">
        <v>3</v>
      </c>
      <c r="GU52" s="1">
        <v>3</v>
      </c>
      <c r="GV52" s="1">
        <v>3</v>
      </c>
      <c r="GW52" s="1">
        <v>3</v>
      </c>
      <c r="GX52" s="1">
        <v>3</v>
      </c>
      <c r="GY52" s="1">
        <v>3</v>
      </c>
      <c r="GZ52" s="1">
        <v>3</v>
      </c>
      <c r="HA52" s="1">
        <v>3</v>
      </c>
      <c r="HB52" s="1">
        <v>3</v>
      </c>
      <c r="HC52" s="1">
        <v>3</v>
      </c>
      <c r="HD52" s="1">
        <v>3</v>
      </c>
      <c r="HE52" s="1">
        <v>3</v>
      </c>
      <c r="HF52" s="1">
        <v>3</v>
      </c>
      <c r="HG52" s="1">
        <v>3</v>
      </c>
      <c r="HH52" s="1">
        <v>3</v>
      </c>
      <c r="HI52" s="1">
        <v>3</v>
      </c>
      <c r="HJ52" s="1">
        <v>3</v>
      </c>
      <c r="HK52" s="1">
        <v>3</v>
      </c>
      <c r="HL52" s="1">
        <v>3</v>
      </c>
      <c r="HM52" s="1">
        <v>3</v>
      </c>
      <c r="HN52" s="1">
        <v>3</v>
      </c>
      <c r="HO52" s="1">
        <v>3</v>
      </c>
      <c r="HP52" s="1">
        <v>3</v>
      </c>
      <c r="HQ52" s="1">
        <v>3</v>
      </c>
      <c r="HR52" s="1">
        <v>3</v>
      </c>
      <c r="HS52" s="1">
        <v>3</v>
      </c>
      <c r="HT52" s="1">
        <v>3</v>
      </c>
      <c r="HU52" s="1">
        <v>3</v>
      </c>
      <c r="HV52" s="1">
        <v>3</v>
      </c>
      <c r="HW52" s="1">
        <v>3</v>
      </c>
      <c r="HX52" s="1">
        <v>3</v>
      </c>
      <c r="HY52" s="1">
        <v>3</v>
      </c>
      <c r="HZ52" s="1">
        <v>3</v>
      </c>
      <c r="IA52" s="1">
        <v>3</v>
      </c>
      <c r="IB52" s="1">
        <v>3</v>
      </c>
      <c r="IC52" s="1">
        <v>3</v>
      </c>
      <c r="ID52" s="1">
        <v>3</v>
      </c>
      <c r="IE52" s="1">
        <v>3</v>
      </c>
      <c r="IF52" s="1">
        <v>3</v>
      </c>
      <c r="IG52" s="1">
        <v>1</v>
      </c>
      <c r="IH52" s="1">
        <v>1</v>
      </c>
      <c r="II52" s="1">
        <v>1</v>
      </c>
      <c r="IJ52" s="1">
        <v>1</v>
      </c>
      <c r="IK52" s="1">
        <v>1</v>
      </c>
      <c r="IL52" s="1">
        <v>1</v>
      </c>
      <c r="IM52" s="1">
        <v>1</v>
      </c>
      <c r="IN52" s="1">
        <v>1</v>
      </c>
      <c r="IO52" s="1">
        <v>1</v>
      </c>
      <c r="IP52" s="1">
        <v>1</v>
      </c>
      <c r="IQ52" s="1">
        <v>1</v>
      </c>
      <c r="IR52" s="1">
        <v>1</v>
      </c>
      <c r="IS52" s="1">
        <v>1</v>
      </c>
      <c r="IU52" s="3">
        <v>316.66000000000003</v>
      </c>
      <c r="IV52" s="3">
        <v>338.77</v>
      </c>
      <c r="IW52" s="3">
        <v>347.04</v>
      </c>
      <c r="IX52" s="3">
        <v>357.05</v>
      </c>
      <c r="IY52" s="3">
        <v>380.57</v>
      </c>
      <c r="IZ52" s="3">
        <v>389.77</v>
      </c>
      <c r="JA52" s="3">
        <v>377.91</v>
      </c>
      <c r="JB52" s="3">
        <v>358.52</v>
      </c>
      <c r="JC52" s="3">
        <v>343.62</v>
      </c>
      <c r="JD52" s="3">
        <v>349.32</v>
      </c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</row>
    <row r="53" spans="2:276" ht="1.5" customHeight="1" x14ac:dyDescent="0.25">
      <c r="B53" s="1">
        <v>3</v>
      </c>
      <c r="C53" s="1">
        <v>3</v>
      </c>
      <c r="D53" s="1">
        <v>3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3</v>
      </c>
      <c r="K53" s="1">
        <v>3</v>
      </c>
      <c r="L53" s="1">
        <v>3</v>
      </c>
      <c r="M53" s="1">
        <v>3</v>
      </c>
      <c r="N53" s="1">
        <v>-2</v>
      </c>
      <c r="O53" s="1">
        <v>-2</v>
      </c>
      <c r="P53" s="1">
        <v>-2</v>
      </c>
      <c r="Q53" s="1">
        <v>-2</v>
      </c>
      <c r="R53" s="1">
        <v>-2</v>
      </c>
      <c r="S53" s="1">
        <v>-2</v>
      </c>
      <c r="T53" s="1">
        <v>-2</v>
      </c>
      <c r="U53" s="1">
        <v>-2</v>
      </c>
      <c r="V53" s="1">
        <v>-2</v>
      </c>
      <c r="W53" s="1">
        <v>-2</v>
      </c>
      <c r="X53" s="1">
        <v>-2</v>
      </c>
      <c r="Y53" s="1">
        <v>-2</v>
      </c>
      <c r="Z53" s="1">
        <v>-2</v>
      </c>
      <c r="AA53" s="1">
        <v>-2</v>
      </c>
      <c r="AB53" s="1">
        <v>-2</v>
      </c>
      <c r="AC53" s="1">
        <v>-2</v>
      </c>
      <c r="AD53" s="1">
        <v>-2</v>
      </c>
      <c r="AE53" s="1">
        <v>-2</v>
      </c>
      <c r="AF53" s="1">
        <v>-2</v>
      </c>
      <c r="AG53" s="1">
        <v>-2</v>
      </c>
      <c r="AH53" s="1">
        <v>-2</v>
      </c>
      <c r="AI53" s="1">
        <v>-2</v>
      </c>
      <c r="AJ53" s="1">
        <v>-2</v>
      </c>
      <c r="AK53" s="1">
        <v>-2</v>
      </c>
      <c r="AL53" s="1">
        <v>-2</v>
      </c>
      <c r="AM53" s="1">
        <v>-2</v>
      </c>
      <c r="AN53" s="1">
        <v>-2</v>
      </c>
      <c r="AO53" s="1">
        <v>-2</v>
      </c>
      <c r="AP53" s="1">
        <v>3</v>
      </c>
      <c r="AQ53" s="1">
        <v>3</v>
      </c>
      <c r="AR53" s="1">
        <v>3</v>
      </c>
      <c r="AS53" s="1">
        <v>3</v>
      </c>
      <c r="AT53" s="1">
        <v>3</v>
      </c>
      <c r="AU53" s="1">
        <v>3</v>
      </c>
      <c r="AV53" s="1">
        <v>3</v>
      </c>
      <c r="AW53" s="1">
        <v>3</v>
      </c>
      <c r="AX53" s="1">
        <v>3</v>
      </c>
      <c r="AY53" s="1">
        <v>3</v>
      </c>
      <c r="AZ53" s="1">
        <v>3</v>
      </c>
      <c r="BA53" s="1">
        <v>3</v>
      </c>
      <c r="BB53" s="1">
        <v>3</v>
      </c>
      <c r="BC53" s="1">
        <v>3</v>
      </c>
      <c r="BD53" s="1">
        <v>3</v>
      </c>
      <c r="BE53" s="1">
        <v>3</v>
      </c>
      <c r="BF53" s="1">
        <v>3</v>
      </c>
      <c r="BG53" s="1">
        <v>3</v>
      </c>
      <c r="BH53" s="1">
        <v>3</v>
      </c>
      <c r="BI53" s="1">
        <v>3</v>
      </c>
      <c r="BJ53" s="1">
        <v>3</v>
      </c>
      <c r="BK53" s="1">
        <v>3</v>
      </c>
      <c r="BL53" s="1">
        <v>3</v>
      </c>
      <c r="BM53" s="1">
        <v>3</v>
      </c>
      <c r="BN53" s="1">
        <v>3</v>
      </c>
      <c r="BO53" s="1">
        <v>3</v>
      </c>
      <c r="BP53" s="1">
        <v>3</v>
      </c>
      <c r="BQ53" s="1">
        <v>3</v>
      </c>
      <c r="BR53" s="1">
        <v>3</v>
      </c>
      <c r="BS53" s="1">
        <v>3</v>
      </c>
      <c r="BT53" s="1">
        <v>3</v>
      </c>
      <c r="BU53" s="1">
        <v>3</v>
      </c>
      <c r="BV53" s="1">
        <v>3</v>
      </c>
      <c r="BW53" s="1">
        <v>3</v>
      </c>
      <c r="BX53" s="1">
        <v>3</v>
      </c>
      <c r="BY53" s="1">
        <v>3</v>
      </c>
      <c r="BZ53" s="1">
        <v>3</v>
      </c>
      <c r="CA53" s="1">
        <v>3</v>
      </c>
      <c r="CB53" s="1">
        <v>3</v>
      </c>
      <c r="CC53" s="1">
        <v>3</v>
      </c>
      <c r="CD53" s="1">
        <v>3</v>
      </c>
      <c r="CE53" s="1">
        <v>3</v>
      </c>
      <c r="CF53" s="1">
        <v>3</v>
      </c>
      <c r="CG53" s="1">
        <v>3</v>
      </c>
      <c r="CH53" s="1">
        <v>3</v>
      </c>
      <c r="CI53" s="1">
        <v>3</v>
      </c>
      <c r="CJ53" s="1">
        <v>3</v>
      </c>
      <c r="CK53" s="1">
        <v>3</v>
      </c>
      <c r="CL53" s="1">
        <v>3</v>
      </c>
      <c r="CM53" s="1">
        <v>3</v>
      </c>
      <c r="CN53" s="1">
        <v>3</v>
      </c>
      <c r="CO53" s="1">
        <v>3</v>
      </c>
      <c r="CP53" s="1">
        <v>3</v>
      </c>
      <c r="CQ53" s="1">
        <v>3</v>
      </c>
      <c r="CR53" s="1">
        <v>3</v>
      </c>
      <c r="CS53" s="1">
        <v>3</v>
      </c>
      <c r="CT53" s="1">
        <v>3</v>
      </c>
      <c r="CU53" s="1">
        <v>3</v>
      </c>
      <c r="CV53" s="1">
        <v>3</v>
      </c>
      <c r="CW53" s="1">
        <v>3</v>
      </c>
      <c r="CX53" s="1">
        <v>3</v>
      </c>
      <c r="CY53" s="1">
        <v>3</v>
      </c>
      <c r="CZ53" s="1">
        <v>3</v>
      </c>
      <c r="DA53" s="1">
        <v>3</v>
      </c>
      <c r="DB53" s="1">
        <v>3</v>
      </c>
      <c r="DC53" s="1">
        <v>3</v>
      </c>
      <c r="DD53" s="1">
        <v>3</v>
      </c>
      <c r="DE53" s="1">
        <v>3</v>
      </c>
      <c r="DF53" s="1">
        <v>3</v>
      </c>
      <c r="DG53" s="1">
        <v>3</v>
      </c>
      <c r="DH53" s="1">
        <v>3</v>
      </c>
      <c r="DI53" s="1">
        <v>1</v>
      </c>
      <c r="DJ53" s="1">
        <v>1</v>
      </c>
      <c r="DK53" s="1">
        <v>1</v>
      </c>
      <c r="DL53" s="1">
        <v>1</v>
      </c>
      <c r="DM53" s="1">
        <v>1</v>
      </c>
      <c r="DN53" s="1">
        <v>1</v>
      </c>
      <c r="DO53" s="1">
        <v>1</v>
      </c>
      <c r="DP53" s="1">
        <v>1</v>
      </c>
      <c r="DQ53" s="1">
        <v>1</v>
      </c>
      <c r="DR53" s="1">
        <v>1</v>
      </c>
      <c r="DS53" s="1">
        <v>1</v>
      </c>
      <c r="DT53" s="1">
        <v>1</v>
      </c>
      <c r="DU53" s="1">
        <v>1</v>
      </c>
      <c r="DV53" s="1">
        <v>1</v>
      </c>
      <c r="DY53" s="1">
        <v>3</v>
      </c>
      <c r="DZ53" s="1">
        <v>3</v>
      </c>
      <c r="EA53" s="1">
        <v>3</v>
      </c>
      <c r="EB53" s="1">
        <v>3</v>
      </c>
      <c r="EC53" s="1">
        <v>3</v>
      </c>
      <c r="ED53" s="1">
        <v>3</v>
      </c>
      <c r="EE53" s="1">
        <v>3</v>
      </c>
      <c r="EF53" s="1">
        <v>3</v>
      </c>
      <c r="EG53" s="1">
        <v>3</v>
      </c>
      <c r="EH53" s="1">
        <v>3</v>
      </c>
      <c r="EI53" s="1">
        <v>3</v>
      </c>
      <c r="EJ53" s="1">
        <v>3</v>
      </c>
      <c r="EK53" s="1">
        <v>-2</v>
      </c>
      <c r="EL53" s="1">
        <v>-2</v>
      </c>
      <c r="EM53" s="1">
        <v>-2</v>
      </c>
      <c r="EN53" s="1">
        <v>-2</v>
      </c>
      <c r="EO53" s="1">
        <v>-2</v>
      </c>
      <c r="EP53" s="1">
        <v>-2</v>
      </c>
      <c r="EQ53" s="1">
        <v>-2</v>
      </c>
      <c r="ER53" s="1">
        <v>-2</v>
      </c>
      <c r="ES53" s="1">
        <v>-2</v>
      </c>
      <c r="ET53" s="1">
        <v>-2</v>
      </c>
      <c r="EU53" s="1">
        <v>-2</v>
      </c>
      <c r="EV53" s="1">
        <v>-2</v>
      </c>
      <c r="EW53" s="1">
        <v>-2</v>
      </c>
      <c r="EX53" s="1">
        <v>-2</v>
      </c>
      <c r="EY53" s="1">
        <v>-2</v>
      </c>
      <c r="EZ53" s="1">
        <v>-2</v>
      </c>
      <c r="FA53" s="1">
        <v>-2</v>
      </c>
      <c r="FB53" s="1">
        <v>-2</v>
      </c>
      <c r="FC53" s="1">
        <v>-2</v>
      </c>
      <c r="FD53" s="1">
        <v>-2</v>
      </c>
      <c r="FE53" s="1">
        <v>-2</v>
      </c>
      <c r="FF53" s="1">
        <v>-2</v>
      </c>
      <c r="FG53" s="1">
        <v>-2</v>
      </c>
      <c r="FH53" s="1">
        <v>-2</v>
      </c>
      <c r="FI53" s="1">
        <v>-2</v>
      </c>
      <c r="FJ53" s="1">
        <v>-2</v>
      </c>
      <c r="FK53" s="1">
        <v>-2</v>
      </c>
      <c r="FL53" s="1">
        <v>-2</v>
      </c>
      <c r="FM53" s="1">
        <v>3</v>
      </c>
      <c r="FN53" s="1">
        <v>3</v>
      </c>
      <c r="FO53" s="1">
        <v>3</v>
      </c>
      <c r="FP53" s="1">
        <v>3</v>
      </c>
      <c r="FQ53" s="1">
        <v>3</v>
      </c>
      <c r="FR53" s="1">
        <v>3</v>
      </c>
      <c r="FS53" s="1">
        <v>3</v>
      </c>
      <c r="FT53" s="1">
        <v>3</v>
      </c>
      <c r="FU53" s="1">
        <v>3</v>
      </c>
      <c r="FV53" s="1">
        <v>3</v>
      </c>
      <c r="FW53" s="1">
        <v>3</v>
      </c>
      <c r="FX53" s="1">
        <v>3</v>
      </c>
      <c r="FY53" s="1">
        <v>3</v>
      </c>
      <c r="FZ53" s="1">
        <v>3</v>
      </c>
      <c r="GA53" s="1">
        <v>3</v>
      </c>
      <c r="GB53" s="1">
        <v>3</v>
      </c>
      <c r="GC53" s="1">
        <v>3</v>
      </c>
      <c r="GD53" s="1">
        <v>3</v>
      </c>
      <c r="GE53" s="1">
        <v>3</v>
      </c>
      <c r="GF53" s="1">
        <v>3</v>
      </c>
      <c r="GG53" s="1">
        <v>3</v>
      </c>
      <c r="GH53" s="1">
        <v>3</v>
      </c>
      <c r="GI53" s="1">
        <v>3</v>
      </c>
      <c r="GJ53" s="1">
        <v>3</v>
      </c>
      <c r="GK53" s="1">
        <v>3</v>
      </c>
      <c r="GL53" s="1">
        <v>3</v>
      </c>
      <c r="GM53" s="1">
        <v>3</v>
      </c>
      <c r="GN53" s="1">
        <v>3</v>
      </c>
      <c r="GO53" s="1">
        <v>3</v>
      </c>
      <c r="GP53" s="1">
        <v>3</v>
      </c>
      <c r="GQ53" s="1">
        <v>3</v>
      </c>
      <c r="GR53" s="1">
        <v>3</v>
      </c>
      <c r="GS53" s="1">
        <v>3</v>
      </c>
      <c r="GT53" s="1">
        <v>3</v>
      </c>
      <c r="GU53" s="1">
        <v>3</v>
      </c>
      <c r="GV53" s="1">
        <v>3</v>
      </c>
      <c r="GW53" s="1">
        <v>3</v>
      </c>
      <c r="GX53" s="1">
        <v>3</v>
      </c>
      <c r="GY53" s="1">
        <v>3</v>
      </c>
      <c r="GZ53" s="1">
        <v>3</v>
      </c>
      <c r="HA53" s="1">
        <v>3</v>
      </c>
      <c r="HB53" s="1">
        <v>3</v>
      </c>
      <c r="HC53" s="1">
        <v>3</v>
      </c>
      <c r="HD53" s="1">
        <v>3</v>
      </c>
      <c r="HE53" s="1">
        <v>3</v>
      </c>
      <c r="HF53" s="1">
        <v>3</v>
      </c>
      <c r="HG53" s="1">
        <v>3</v>
      </c>
      <c r="HH53" s="1">
        <v>3</v>
      </c>
      <c r="HI53" s="1">
        <v>3</v>
      </c>
      <c r="HJ53" s="1">
        <v>3</v>
      </c>
      <c r="HK53" s="1">
        <v>3</v>
      </c>
      <c r="HL53" s="1">
        <v>3</v>
      </c>
      <c r="HM53" s="1">
        <v>3</v>
      </c>
      <c r="HN53" s="1">
        <v>3</v>
      </c>
      <c r="HO53" s="1">
        <v>3</v>
      </c>
      <c r="HP53" s="1">
        <v>3</v>
      </c>
      <c r="HQ53" s="1">
        <v>3</v>
      </c>
      <c r="HR53" s="1">
        <v>3</v>
      </c>
      <c r="HS53" s="1">
        <v>3</v>
      </c>
      <c r="HT53" s="1">
        <v>3</v>
      </c>
      <c r="HU53" s="1">
        <v>3</v>
      </c>
      <c r="HV53" s="1">
        <v>3</v>
      </c>
      <c r="HW53" s="1">
        <v>3</v>
      </c>
      <c r="HX53" s="1">
        <v>3</v>
      </c>
      <c r="HY53" s="1">
        <v>3</v>
      </c>
      <c r="HZ53" s="1">
        <v>3</v>
      </c>
      <c r="IA53" s="1">
        <v>3</v>
      </c>
      <c r="IB53" s="1">
        <v>3</v>
      </c>
      <c r="IC53" s="1">
        <v>3</v>
      </c>
      <c r="ID53" s="1">
        <v>3</v>
      </c>
      <c r="IE53" s="1">
        <v>3</v>
      </c>
      <c r="IF53" s="1">
        <v>1</v>
      </c>
      <c r="IG53" s="1">
        <v>1</v>
      </c>
      <c r="IH53" s="1">
        <v>1</v>
      </c>
      <c r="II53" s="1">
        <v>1</v>
      </c>
      <c r="IJ53" s="1">
        <v>1</v>
      </c>
      <c r="IK53" s="1">
        <v>1</v>
      </c>
      <c r="IL53" s="1">
        <v>1</v>
      </c>
      <c r="IM53" s="1">
        <v>1</v>
      </c>
      <c r="IN53" s="1">
        <v>1</v>
      </c>
      <c r="IO53" s="1">
        <v>1</v>
      </c>
      <c r="IP53" s="1">
        <v>1</v>
      </c>
      <c r="IQ53" s="1">
        <v>1</v>
      </c>
      <c r="IR53" s="1">
        <v>1</v>
      </c>
      <c r="IS53" s="1">
        <v>1</v>
      </c>
      <c r="IU53" s="3">
        <v>322.72000000000003</v>
      </c>
      <c r="IV53" s="3">
        <v>321.68</v>
      </c>
      <c r="IW53" s="3">
        <v>326.56</v>
      </c>
      <c r="IX53" s="3">
        <v>332.21</v>
      </c>
      <c r="IY53" s="3">
        <v>313.66000000000003</v>
      </c>
      <c r="IZ53" s="3">
        <v>315.36</v>
      </c>
      <c r="JA53" s="3">
        <v>321.38</v>
      </c>
      <c r="JB53" s="3">
        <v>334.11</v>
      </c>
      <c r="JC53" s="3">
        <v>337.36</v>
      </c>
      <c r="JD53" s="3">
        <v>328.51</v>
      </c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</row>
    <row r="54" spans="2:276" ht="1.5" customHeight="1" x14ac:dyDescent="0.25">
      <c r="B54" s="1">
        <v>3</v>
      </c>
      <c r="C54" s="1">
        <v>3</v>
      </c>
      <c r="D54" s="1">
        <v>3</v>
      </c>
      <c r="E54" s="1">
        <v>3</v>
      </c>
      <c r="F54" s="1">
        <v>3</v>
      </c>
      <c r="G54" s="1">
        <v>3</v>
      </c>
      <c r="H54" s="1">
        <v>3</v>
      </c>
      <c r="I54" s="1">
        <v>3</v>
      </c>
      <c r="J54" s="1">
        <v>3</v>
      </c>
      <c r="K54" s="1">
        <v>3</v>
      </c>
      <c r="L54" s="1">
        <v>3</v>
      </c>
      <c r="M54" s="1">
        <v>3</v>
      </c>
      <c r="N54" s="1">
        <v>-2</v>
      </c>
      <c r="O54" s="1">
        <v>-2</v>
      </c>
      <c r="P54" s="1">
        <v>-2</v>
      </c>
      <c r="Q54" s="1">
        <v>-2</v>
      </c>
      <c r="R54" s="1">
        <v>-2</v>
      </c>
      <c r="S54" s="1">
        <v>-2</v>
      </c>
      <c r="T54" s="1">
        <v>-2</v>
      </c>
      <c r="U54" s="1">
        <v>-2</v>
      </c>
      <c r="V54" s="1">
        <v>-2</v>
      </c>
      <c r="W54" s="1">
        <v>-2</v>
      </c>
      <c r="X54" s="1">
        <v>-2</v>
      </c>
      <c r="Y54" s="1">
        <v>-2</v>
      </c>
      <c r="Z54" s="1">
        <v>-2</v>
      </c>
      <c r="AA54" s="1">
        <v>-2</v>
      </c>
      <c r="AB54" s="1">
        <v>-2</v>
      </c>
      <c r="AC54" s="1">
        <v>-2</v>
      </c>
      <c r="AD54" s="1">
        <v>-2</v>
      </c>
      <c r="AE54" s="1">
        <v>-2</v>
      </c>
      <c r="AF54" s="1">
        <v>-2</v>
      </c>
      <c r="AG54" s="1">
        <v>-2</v>
      </c>
      <c r="AH54" s="1">
        <v>-2</v>
      </c>
      <c r="AI54" s="1">
        <v>-2</v>
      </c>
      <c r="AJ54" s="1">
        <v>-2</v>
      </c>
      <c r="AK54" s="1">
        <v>-2</v>
      </c>
      <c r="AL54" s="1">
        <v>-2</v>
      </c>
      <c r="AM54" s="1">
        <v>-2</v>
      </c>
      <c r="AN54" s="1">
        <v>-2</v>
      </c>
      <c r="AO54" s="1">
        <v>-2</v>
      </c>
      <c r="AP54" s="1">
        <v>3</v>
      </c>
      <c r="AQ54" s="1">
        <v>3</v>
      </c>
      <c r="AR54" s="1">
        <v>3</v>
      </c>
      <c r="AS54" s="1">
        <v>3</v>
      </c>
      <c r="AT54" s="1">
        <v>3</v>
      </c>
      <c r="AU54" s="1">
        <v>3</v>
      </c>
      <c r="AV54" s="1">
        <v>3</v>
      </c>
      <c r="AW54" s="1">
        <v>3</v>
      </c>
      <c r="AX54" s="1">
        <v>3</v>
      </c>
      <c r="AY54" s="1">
        <v>3</v>
      </c>
      <c r="AZ54" s="1">
        <v>3</v>
      </c>
      <c r="BA54" s="1">
        <v>3</v>
      </c>
      <c r="BB54" s="1">
        <v>3</v>
      </c>
      <c r="BC54" s="1">
        <v>3</v>
      </c>
      <c r="BD54" s="1">
        <v>3</v>
      </c>
      <c r="BE54" s="1">
        <v>3</v>
      </c>
      <c r="BF54" s="1">
        <v>3</v>
      </c>
      <c r="BG54" s="1">
        <v>3</v>
      </c>
      <c r="BH54" s="1">
        <v>3</v>
      </c>
      <c r="BI54" s="1">
        <v>3</v>
      </c>
      <c r="BJ54" s="1">
        <v>3</v>
      </c>
      <c r="BK54" s="1">
        <v>3</v>
      </c>
      <c r="BL54" s="1">
        <v>3</v>
      </c>
      <c r="BM54" s="1">
        <v>3</v>
      </c>
      <c r="BN54" s="1">
        <v>3</v>
      </c>
      <c r="BO54" s="1">
        <v>3</v>
      </c>
      <c r="BP54" s="1">
        <v>3</v>
      </c>
      <c r="BQ54" s="1">
        <v>3</v>
      </c>
      <c r="BR54" s="1">
        <v>3</v>
      </c>
      <c r="BS54" s="1">
        <v>3</v>
      </c>
      <c r="BT54" s="1">
        <v>3</v>
      </c>
      <c r="BU54" s="1">
        <v>3</v>
      </c>
      <c r="BV54" s="1">
        <v>3</v>
      </c>
      <c r="BW54" s="1">
        <v>3</v>
      </c>
      <c r="BX54" s="1">
        <v>3</v>
      </c>
      <c r="BY54" s="1">
        <v>3</v>
      </c>
      <c r="BZ54" s="1">
        <v>3</v>
      </c>
      <c r="CA54" s="1">
        <v>3</v>
      </c>
      <c r="CB54" s="1">
        <v>3</v>
      </c>
      <c r="CC54" s="1">
        <v>3</v>
      </c>
      <c r="CD54" s="1">
        <v>3</v>
      </c>
      <c r="CE54" s="1">
        <v>3</v>
      </c>
      <c r="CF54" s="1">
        <v>3</v>
      </c>
      <c r="CG54" s="1">
        <v>3</v>
      </c>
      <c r="CH54" s="1">
        <v>3</v>
      </c>
      <c r="CI54" s="1">
        <v>3</v>
      </c>
      <c r="CJ54" s="1">
        <v>3</v>
      </c>
      <c r="CK54" s="1">
        <v>3</v>
      </c>
      <c r="CL54" s="1">
        <v>3</v>
      </c>
      <c r="CM54" s="1">
        <v>3</v>
      </c>
      <c r="CN54" s="1">
        <v>3</v>
      </c>
      <c r="CO54" s="1">
        <v>3</v>
      </c>
      <c r="CP54" s="1">
        <v>3</v>
      </c>
      <c r="CQ54" s="1">
        <v>3</v>
      </c>
      <c r="CR54" s="1">
        <v>3</v>
      </c>
      <c r="CS54" s="1">
        <v>3</v>
      </c>
      <c r="CT54" s="1">
        <v>3</v>
      </c>
      <c r="CU54" s="1">
        <v>3</v>
      </c>
      <c r="CV54" s="1">
        <v>3</v>
      </c>
      <c r="CW54" s="1">
        <v>3</v>
      </c>
      <c r="CX54" s="1">
        <v>3</v>
      </c>
      <c r="CY54" s="1">
        <v>3</v>
      </c>
      <c r="CZ54" s="1">
        <v>3</v>
      </c>
      <c r="DA54" s="1">
        <v>3</v>
      </c>
      <c r="DB54" s="1">
        <v>3</v>
      </c>
      <c r="DC54" s="1">
        <v>3</v>
      </c>
      <c r="DD54" s="1">
        <v>3</v>
      </c>
      <c r="DE54" s="1">
        <v>3</v>
      </c>
      <c r="DF54" s="1">
        <v>3</v>
      </c>
      <c r="DG54" s="1">
        <v>3</v>
      </c>
      <c r="DH54" s="1">
        <v>1</v>
      </c>
      <c r="DI54" s="1">
        <v>1</v>
      </c>
      <c r="DJ54" s="1">
        <v>1</v>
      </c>
      <c r="DK54" s="1">
        <v>1</v>
      </c>
      <c r="DL54" s="1">
        <v>1</v>
      </c>
      <c r="DM54" s="1">
        <v>1</v>
      </c>
      <c r="DN54" s="1">
        <v>1</v>
      </c>
      <c r="DO54" s="1">
        <v>1</v>
      </c>
      <c r="DP54" s="1">
        <v>1</v>
      </c>
      <c r="DQ54" s="1">
        <v>1</v>
      </c>
      <c r="DR54" s="1">
        <v>1</v>
      </c>
      <c r="DS54" s="1">
        <v>1</v>
      </c>
      <c r="DT54" s="1">
        <v>1</v>
      </c>
      <c r="DU54" s="1">
        <v>1</v>
      </c>
      <c r="DV54" s="1">
        <v>1</v>
      </c>
      <c r="DY54" s="1">
        <v>3</v>
      </c>
      <c r="DZ54" s="1">
        <v>3</v>
      </c>
      <c r="EA54" s="1">
        <v>3</v>
      </c>
      <c r="EB54" s="1">
        <v>3</v>
      </c>
      <c r="EC54" s="1">
        <v>3</v>
      </c>
      <c r="ED54" s="1">
        <v>3</v>
      </c>
      <c r="EE54" s="1">
        <v>3</v>
      </c>
      <c r="EF54" s="1">
        <v>3</v>
      </c>
      <c r="EG54" s="1">
        <v>3</v>
      </c>
      <c r="EH54" s="1">
        <v>3</v>
      </c>
      <c r="EI54" s="1">
        <v>3</v>
      </c>
      <c r="EJ54" s="1">
        <v>3</v>
      </c>
      <c r="EK54" s="1">
        <v>-2</v>
      </c>
      <c r="EL54" s="1">
        <v>-2</v>
      </c>
      <c r="EM54" s="1">
        <v>-2</v>
      </c>
      <c r="EN54" s="1">
        <v>-2</v>
      </c>
      <c r="EO54" s="1">
        <v>-2</v>
      </c>
      <c r="EP54" s="1">
        <v>-2</v>
      </c>
      <c r="EQ54" s="1">
        <v>-2</v>
      </c>
      <c r="ER54" s="1">
        <v>-2</v>
      </c>
      <c r="ES54" s="1">
        <v>-2</v>
      </c>
      <c r="ET54" s="1">
        <v>-2</v>
      </c>
      <c r="EU54" s="1">
        <v>-2</v>
      </c>
      <c r="EV54" s="1">
        <v>-2</v>
      </c>
      <c r="EW54" s="1">
        <v>-2</v>
      </c>
      <c r="EX54" s="1">
        <v>-2</v>
      </c>
      <c r="EY54" s="1">
        <v>-2</v>
      </c>
      <c r="EZ54" s="1">
        <v>-2</v>
      </c>
      <c r="FA54" s="1">
        <v>-2</v>
      </c>
      <c r="FB54" s="1">
        <v>-2</v>
      </c>
      <c r="FC54" s="1">
        <v>-2</v>
      </c>
      <c r="FD54" s="1">
        <v>-2</v>
      </c>
      <c r="FE54" s="1">
        <v>-2</v>
      </c>
      <c r="FF54" s="1">
        <v>-2</v>
      </c>
      <c r="FG54" s="1">
        <v>-2</v>
      </c>
      <c r="FH54" s="1">
        <v>-2</v>
      </c>
      <c r="FI54" s="1">
        <v>-2</v>
      </c>
      <c r="FJ54" s="1">
        <v>-2</v>
      </c>
      <c r="FK54" s="1">
        <v>-2</v>
      </c>
      <c r="FL54" s="1">
        <v>-2</v>
      </c>
      <c r="FM54" s="1">
        <v>3</v>
      </c>
      <c r="FN54" s="1">
        <v>3</v>
      </c>
      <c r="FO54" s="1">
        <v>3</v>
      </c>
      <c r="FP54" s="1">
        <v>3</v>
      </c>
      <c r="FQ54" s="1">
        <v>3</v>
      </c>
      <c r="FR54" s="1">
        <v>3</v>
      </c>
      <c r="FS54" s="1">
        <v>3</v>
      </c>
      <c r="FT54" s="1">
        <v>3</v>
      </c>
      <c r="FU54" s="1">
        <v>3</v>
      </c>
      <c r="FV54" s="1">
        <v>3</v>
      </c>
      <c r="FW54" s="1">
        <v>3</v>
      </c>
      <c r="FX54" s="1">
        <v>3</v>
      </c>
      <c r="FY54" s="1">
        <v>3</v>
      </c>
      <c r="FZ54" s="1">
        <v>3</v>
      </c>
      <c r="GA54" s="1">
        <v>3</v>
      </c>
      <c r="GB54" s="1">
        <v>3</v>
      </c>
      <c r="GC54" s="1">
        <v>3</v>
      </c>
      <c r="GD54" s="1">
        <v>3</v>
      </c>
      <c r="GE54" s="1">
        <v>3</v>
      </c>
      <c r="GF54" s="1">
        <v>3</v>
      </c>
      <c r="GG54" s="1">
        <v>3</v>
      </c>
      <c r="GH54" s="1">
        <v>3</v>
      </c>
      <c r="GI54" s="1">
        <v>3</v>
      </c>
      <c r="GJ54" s="1">
        <v>3</v>
      </c>
      <c r="GK54" s="1">
        <v>3</v>
      </c>
      <c r="GL54" s="1">
        <v>3</v>
      </c>
      <c r="GM54" s="1">
        <v>3</v>
      </c>
      <c r="GN54" s="1">
        <v>3</v>
      </c>
      <c r="GO54" s="1">
        <v>3</v>
      </c>
      <c r="GP54" s="1">
        <v>3</v>
      </c>
      <c r="GQ54" s="1">
        <v>3</v>
      </c>
      <c r="GR54" s="1">
        <v>3</v>
      </c>
      <c r="GS54" s="1">
        <v>3</v>
      </c>
      <c r="GT54" s="1">
        <v>3</v>
      </c>
      <c r="GU54" s="1">
        <v>3</v>
      </c>
      <c r="GV54" s="1">
        <v>3</v>
      </c>
      <c r="GW54" s="1">
        <v>3</v>
      </c>
      <c r="GX54" s="1">
        <v>3</v>
      </c>
      <c r="GY54" s="1">
        <v>3</v>
      </c>
      <c r="GZ54" s="1">
        <v>3</v>
      </c>
      <c r="HA54" s="1">
        <v>3</v>
      </c>
      <c r="HB54" s="1">
        <v>3</v>
      </c>
      <c r="HC54" s="1">
        <v>3</v>
      </c>
      <c r="HD54" s="1">
        <v>3</v>
      </c>
      <c r="HE54" s="1">
        <v>3</v>
      </c>
      <c r="HF54" s="1">
        <v>3</v>
      </c>
      <c r="HG54" s="1">
        <v>3</v>
      </c>
      <c r="HH54" s="1">
        <v>3</v>
      </c>
      <c r="HI54" s="1">
        <v>3</v>
      </c>
      <c r="HJ54" s="1">
        <v>3</v>
      </c>
      <c r="HK54" s="1">
        <v>3</v>
      </c>
      <c r="HL54" s="1">
        <v>3</v>
      </c>
      <c r="HM54" s="1">
        <v>3</v>
      </c>
      <c r="HN54" s="1">
        <v>3</v>
      </c>
      <c r="HO54" s="1">
        <v>3</v>
      </c>
      <c r="HP54" s="1">
        <v>3</v>
      </c>
      <c r="HQ54" s="1">
        <v>3</v>
      </c>
      <c r="HR54" s="1">
        <v>3</v>
      </c>
      <c r="HS54" s="1">
        <v>3</v>
      </c>
      <c r="HT54" s="1">
        <v>3</v>
      </c>
      <c r="HU54" s="1">
        <v>3</v>
      </c>
      <c r="HV54" s="1">
        <v>3</v>
      </c>
      <c r="HW54" s="1">
        <v>3</v>
      </c>
      <c r="HX54" s="1">
        <v>3</v>
      </c>
      <c r="HY54" s="1">
        <v>3</v>
      </c>
      <c r="HZ54" s="1">
        <v>3</v>
      </c>
      <c r="IA54" s="1">
        <v>3</v>
      </c>
      <c r="IB54" s="1">
        <v>3</v>
      </c>
      <c r="IC54" s="1">
        <v>3</v>
      </c>
      <c r="ID54" s="1">
        <v>3</v>
      </c>
      <c r="IE54" s="1">
        <v>1</v>
      </c>
      <c r="IF54" s="1">
        <v>1</v>
      </c>
      <c r="IG54" s="1">
        <v>1</v>
      </c>
      <c r="IH54" s="1">
        <v>1</v>
      </c>
      <c r="II54" s="1">
        <v>1</v>
      </c>
      <c r="IJ54" s="1">
        <v>1</v>
      </c>
      <c r="IK54" s="1">
        <v>1</v>
      </c>
      <c r="IL54" s="1">
        <v>1</v>
      </c>
      <c r="IM54" s="1">
        <v>1</v>
      </c>
      <c r="IN54" s="1">
        <v>1</v>
      </c>
      <c r="IO54" s="1">
        <v>1</v>
      </c>
      <c r="IP54" s="1">
        <v>1</v>
      </c>
      <c r="IQ54" s="1">
        <v>1</v>
      </c>
      <c r="IR54" s="1">
        <v>1</v>
      </c>
      <c r="IS54" s="1">
        <v>1</v>
      </c>
      <c r="IU54" s="3">
        <v>361.62</v>
      </c>
      <c r="IV54" s="3">
        <v>349.95</v>
      </c>
      <c r="IW54" s="3">
        <v>359.35</v>
      </c>
      <c r="IX54" s="3">
        <v>348.4</v>
      </c>
      <c r="IY54" s="3">
        <v>353.04</v>
      </c>
      <c r="IZ54" s="3">
        <v>323.81</v>
      </c>
      <c r="JA54" s="3">
        <v>294.51</v>
      </c>
      <c r="JB54" s="3">
        <v>294.82</v>
      </c>
      <c r="JC54" s="3">
        <v>283.95999999999998</v>
      </c>
      <c r="JD54" s="3">
        <v>238</v>
      </c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</row>
    <row r="55" spans="2:276" ht="1.5" customHeight="1" x14ac:dyDescent="0.25">
      <c r="B55" s="1">
        <v>3</v>
      </c>
      <c r="C55" s="1">
        <v>3</v>
      </c>
      <c r="D55" s="1">
        <v>3</v>
      </c>
      <c r="E55" s="1">
        <v>3</v>
      </c>
      <c r="F55" s="1">
        <v>3</v>
      </c>
      <c r="G55" s="1">
        <v>3</v>
      </c>
      <c r="H55" s="1">
        <v>3</v>
      </c>
      <c r="I55" s="1">
        <v>3</v>
      </c>
      <c r="J55" s="1">
        <v>3</v>
      </c>
      <c r="K55" s="1">
        <v>3</v>
      </c>
      <c r="L55" s="1">
        <v>3</v>
      </c>
      <c r="M55" s="1">
        <v>3</v>
      </c>
      <c r="N55" s="1">
        <v>3</v>
      </c>
      <c r="O55" s="1">
        <v>-2</v>
      </c>
      <c r="P55" s="1">
        <v>-2</v>
      </c>
      <c r="Q55" s="1">
        <v>-2</v>
      </c>
      <c r="R55" s="1">
        <v>-2</v>
      </c>
      <c r="S55" s="1">
        <v>-2</v>
      </c>
      <c r="T55" s="1">
        <v>-2</v>
      </c>
      <c r="U55" s="1">
        <v>-2</v>
      </c>
      <c r="V55" s="1">
        <v>-2</v>
      </c>
      <c r="W55" s="1">
        <v>-2</v>
      </c>
      <c r="X55" s="1">
        <v>-2</v>
      </c>
      <c r="Y55" s="1">
        <v>-2</v>
      </c>
      <c r="Z55" s="1">
        <v>-2</v>
      </c>
      <c r="AA55" s="1">
        <v>-2</v>
      </c>
      <c r="AB55" s="1">
        <v>-2</v>
      </c>
      <c r="AC55" s="1">
        <v>-2</v>
      </c>
      <c r="AD55" s="1">
        <v>-2</v>
      </c>
      <c r="AE55" s="1">
        <v>-2</v>
      </c>
      <c r="AF55" s="1">
        <v>-2</v>
      </c>
      <c r="AG55" s="1">
        <v>-2</v>
      </c>
      <c r="AH55" s="1">
        <v>-2</v>
      </c>
      <c r="AI55" s="1">
        <v>-2</v>
      </c>
      <c r="AJ55" s="1">
        <v>-2</v>
      </c>
      <c r="AK55" s="1">
        <v>-2</v>
      </c>
      <c r="AL55" s="1">
        <v>-2</v>
      </c>
      <c r="AM55" s="1">
        <v>-2</v>
      </c>
      <c r="AN55" s="1">
        <v>-2</v>
      </c>
      <c r="AO55" s="1">
        <v>-2</v>
      </c>
      <c r="AP55" s="1">
        <v>3</v>
      </c>
      <c r="AQ55" s="1">
        <v>3</v>
      </c>
      <c r="AR55" s="1">
        <v>3</v>
      </c>
      <c r="AS55" s="1">
        <v>3</v>
      </c>
      <c r="AT55" s="1">
        <v>3</v>
      </c>
      <c r="AU55" s="1">
        <v>3</v>
      </c>
      <c r="AV55" s="1">
        <v>3</v>
      </c>
      <c r="AW55" s="1">
        <v>3</v>
      </c>
      <c r="AX55" s="1">
        <v>3</v>
      </c>
      <c r="AY55" s="1">
        <v>3</v>
      </c>
      <c r="AZ55" s="1">
        <v>3</v>
      </c>
      <c r="BA55" s="1">
        <v>3</v>
      </c>
      <c r="BB55" s="1">
        <v>3</v>
      </c>
      <c r="BC55" s="1">
        <v>3</v>
      </c>
      <c r="BD55" s="1">
        <v>3</v>
      </c>
      <c r="BE55" s="1">
        <v>3</v>
      </c>
      <c r="BF55" s="1">
        <v>3</v>
      </c>
      <c r="BG55" s="1">
        <v>3</v>
      </c>
      <c r="BH55" s="1">
        <v>3</v>
      </c>
      <c r="BI55" s="1">
        <v>3</v>
      </c>
      <c r="BJ55" s="1">
        <v>3</v>
      </c>
      <c r="BK55" s="1">
        <v>3</v>
      </c>
      <c r="BL55" s="1">
        <v>3</v>
      </c>
      <c r="BM55" s="1">
        <v>3</v>
      </c>
      <c r="BN55" s="1">
        <v>3</v>
      </c>
      <c r="BO55" s="1">
        <v>3</v>
      </c>
      <c r="BP55" s="1">
        <v>3</v>
      </c>
      <c r="BQ55" s="1">
        <v>3</v>
      </c>
      <c r="BR55" s="1">
        <v>3</v>
      </c>
      <c r="BS55" s="1">
        <v>3</v>
      </c>
      <c r="BT55" s="1">
        <v>3</v>
      </c>
      <c r="BU55" s="1">
        <v>3</v>
      </c>
      <c r="BV55" s="1">
        <v>3</v>
      </c>
      <c r="BW55" s="1">
        <v>3</v>
      </c>
      <c r="BX55" s="1">
        <v>3</v>
      </c>
      <c r="BY55" s="1">
        <v>3</v>
      </c>
      <c r="BZ55" s="1">
        <v>3</v>
      </c>
      <c r="CA55" s="1">
        <v>3</v>
      </c>
      <c r="CB55" s="1">
        <v>3</v>
      </c>
      <c r="CC55" s="1">
        <v>3</v>
      </c>
      <c r="CD55" s="1">
        <v>3</v>
      </c>
      <c r="CE55" s="1">
        <v>3</v>
      </c>
      <c r="CF55" s="1">
        <v>3</v>
      </c>
      <c r="CG55" s="1">
        <v>3</v>
      </c>
      <c r="CH55" s="1">
        <v>3</v>
      </c>
      <c r="CI55" s="1">
        <v>3</v>
      </c>
      <c r="CJ55" s="1">
        <v>3</v>
      </c>
      <c r="CK55" s="1">
        <v>3</v>
      </c>
      <c r="CL55" s="1">
        <v>3</v>
      </c>
      <c r="CM55" s="1">
        <v>3</v>
      </c>
      <c r="CN55" s="1">
        <v>3</v>
      </c>
      <c r="CO55" s="1">
        <v>3</v>
      </c>
      <c r="CP55" s="1">
        <v>3</v>
      </c>
      <c r="CQ55" s="1">
        <v>3</v>
      </c>
      <c r="CR55" s="1">
        <v>3</v>
      </c>
      <c r="CS55" s="1">
        <v>3</v>
      </c>
      <c r="CT55" s="1">
        <v>3</v>
      </c>
      <c r="CU55" s="1">
        <v>3</v>
      </c>
      <c r="CV55" s="1">
        <v>3</v>
      </c>
      <c r="CW55" s="1">
        <v>3</v>
      </c>
      <c r="CX55" s="1">
        <v>3</v>
      </c>
      <c r="CY55" s="1">
        <v>3</v>
      </c>
      <c r="CZ55" s="1">
        <v>3</v>
      </c>
      <c r="DA55" s="1">
        <v>3</v>
      </c>
      <c r="DB55" s="1">
        <v>3</v>
      </c>
      <c r="DC55" s="1">
        <v>3</v>
      </c>
      <c r="DD55" s="1">
        <v>3</v>
      </c>
      <c r="DE55" s="1">
        <v>3</v>
      </c>
      <c r="DF55" s="1">
        <v>1</v>
      </c>
      <c r="DG55" s="1">
        <v>1</v>
      </c>
      <c r="DH55" s="1">
        <v>1</v>
      </c>
      <c r="DI55" s="1">
        <v>1</v>
      </c>
      <c r="DJ55" s="1">
        <v>1</v>
      </c>
      <c r="DK55" s="1">
        <v>1</v>
      </c>
      <c r="DL55" s="1">
        <v>1</v>
      </c>
      <c r="DM55" s="1">
        <v>1</v>
      </c>
      <c r="DN55" s="1">
        <v>1</v>
      </c>
      <c r="DO55" s="1">
        <v>1</v>
      </c>
      <c r="DP55" s="1">
        <v>1</v>
      </c>
      <c r="DQ55" s="1">
        <v>1</v>
      </c>
      <c r="DR55" s="1">
        <v>1</v>
      </c>
      <c r="DS55" s="1">
        <v>1</v>
      </c>
      <c r="DT55" s="1">
        <v>1</v>
      </c>
      <c r="DU55" s="1">
        <v>1</v>
      </c>
      <c r="DV55" s="1">
        <v>1</v>
      </c>
      <c r="DY55" s="1">
        <v>3</v>
      </c>
      <c r="DZ55" s="1">
        <v>3</v>
      </c>
      <c r="EA55" s="1">
        <v>3</v>
      </c>
      <c r="EB55" s="1">
        <v>3</v>
      </c>
      <c r="EC55" s="1">
        <v>3</v>
      </c>
      <c r="ED55" s="1">
        <v>3</v>
      </c>
      <c r="EE55" s="1">
        <v>3</v>
      </c>
      <c r="EF55" s="1">
        <v>3</v>
      </c>
      <c r="EG55" s="1">
        <v>3</v>
      </c>
      <c r="EH55" s="1">
        <v>3</v>
      </c>
      <c r="EI55" s="1">
        <v>3</v>
      </c>
      <c r="EJ55" s="1">
        <v>3</v>
      </c>
      <c r="EK55" s="1">
        <v>3</v>
      </c>
      <c r="EL55" s="1">
        <v>-2</v>
      </c>
      <c r="EM55" s="1">
        <v>-2</v>
      </c>
      <c r="EN55" s="1">
        <v>-2</v>
      </c>
      <c r="EO55" s="1">
        <v>-2</v>
      </c>
      <c r="EP55" s="1">
        <v>-2</v>
      </c>
      <c r="EQ55" s="1">
        <v>-2</v>
      </c>
      <c r="ER55" s="1">
        <v>-2</v>
      </c>
      <c r="ES55" s="1">
        <v>-2</v>
      </c>
      <c r="ET55" s="1">
        <v>-2</v>
      </c>
      <c r="EU55" s="1">
        <v>-2</v>
      </c>
      <c r="EV55" s="1">
        <v>-2</v>
      </c>
      <c r="EW55" s="1">
        <v>-2</v>
      </c>
      <c r="EX55" s="1">
        <v>-2</v>
      </c>
      <c r="EY55" s="1">
        <v>-2</v>
      </c>
      <c r="EZ55" s="1">
        <v>-2</v>
      </c>
      <c r="FA55" s="1">
        <v>-2</v>
      </c>
      <c r="FB55" s="1">
        <v>-2</v>
      </c>
      <c r="FC55" s="1">
        <v>-2</v>
      </c>
      <c r="FD55" s="1">
        <v>-2</v>
      </c>
      <c r="FE55" s="1">
        <v>-2</v>
      </c>
      <c r="FF55" s="1">
        <v>-2</v>
      </c>
      <c r="FG55" s="1">
        <v>-2</v>
      </c>
      <c r="FH55" s="1">
        <v>-2</v>
      </c>
      <c r="FI55" s="1">
        <v>-2</v>
      </c>
      <c r="FJ55" s="1">
        <v>-2</v>
      </c>
      <c r="FK55" s="1">
        <v>-2</v>
      </c>
      <c r="FL55" s="1">
        <v>-2</v>
      </c>
      <c r="FM55" s="1">
        <v>3</v>
      </c>
      <c r="FN55" s="1">
        <v>3</v>
      </c>
      <c r="FO55" s="1">
        <v>3</v>
      </c>
      <c r="FP55" s="1">
        <v>3</v>
      </c>
      <c r="FQ55" s="1">
        <v>3</v>
      </c>
      <c r="FR55" s="1">
        <v>3</v>
      </c>
      <c r="FS55" s="1">
        <v>3</v>
      </c>
      <c r="FT55" s="1">
        <v>3</v>
      </c>
      <c r="FU55" s="1">
        <v>3</v>
      </c>
      <c r="FV55" s="1">
        <v>3</v>
      </c>
      <c r="FW55" s="1">
        <v>3</v>
      </c>
      <c r="FX55" s="1">
        <v>3</v>
      </c>
      <c r="FY55" s="1">
        <v>3</v>
      </c>
      <c r="FZ55" s="1">
        <v>3</v>
      </c>
      <c r="GA55" s="1">
        <v>3</v>
      </c>
      <c r="GB55" s="1">
        <v>3</v>
      </c>
      <c r="GC55" s="1">
        <v>3</v>
      </c>
      <c r="GD55" s="1">
        <v>3</v>
      </c>
      <c r="GE55" s="1">
        <v>3</v>
      </c>
      <c r="GF55" s="1">
        <v>3</v>
      </c>
      <c r="GG55" s="1">
        <v>3</v>
      </c>
      <c r="GH55" s="1">
        <v>3</v>
      </c>
      <c r="GI55" s="1">
        <v>3</v>
      </c>
      <c r="GJ55" s="1">
        <v>3</v>
      </c>
      <c r="GK55" s="1">
        <v>3</v>
      </c>
      <c r="GL55" s="1">
        <v>3</v>
      </c>
      <c r="GM55" s="1">
        <v>3</v>
      </c>
      <c r="GN55" s="1">
        <v>3</v>
      </c>
      <c r="GO55" s="1">
        <v>3</v>
      </c>
      <c r="GP55" s="1">
        <v>3</v>
      </c>
      <c r="GQ55" s="1">
        <v>3</v>
      </c>
      <c r="GR55" s="1">
        <v>3</v>
      </c>
      <c r="GS55" s="1">
        <v>3</v>
      </c>
      <c r="GT55" s="1">
        <v>3</v>
      </c>
      <c r="GU55" s="1">
        <v>3</v>
      </c>
      <c r="GV55" s="1">
        <v>3</v>
      </c>
      <c r="GW55" s="1">
        <v>3</v>
      </c>
      <c r="GX55" s="1">
        <v>3</v>
      </c>
      <c r="GY55" s="1">
        <v>3</v>
      </c>
      <c r="GZ55" s="1">
        <v>3</v>
      </c>
      <c r="HA55" s="1">
        <v>3</v>
      </c>
      <c r="HB55" s="1">
        <v>3</v>
      </c>
      <c r="HC55" s="1">
        <v>3</v>
      </c>
      <c r="HD55" s="1">
        <v>3</v>
      </c>
      <c r="HE55" s="1">
        <v>3</v>
      </c>
      <c r="HF55" s="1">
        <v>3</v>
      </c>
      <c r="HG55" s="1">
        <v>3</v>
      </c>
      <c r="HH55" s="1">
        <v>3</v>
      </c>
      <c r="HI55" s="1">
        <v>3</v>
      </c>
      <c r="HJ55" s="1">
        <v>3</v>
      </c>
      <c r="HK55" s="1">
        <v>3</v>
      </c>
      <c r="HL55" s="1">
        <v>3</v>
      </c>
      <c r="HM55" s="1">
        <v>3</v>
      </c>
      <c r="HN55" s="1">
        <v>3</v>
      </c>
      <c r="HO55" s="1">
        <v>3</v>
      </c>
      <c r="HP55" s="1">
        <v>3</v>
      </c>
      <c r="HQ55" s="1">
        <v>3</v>
      </c>
      <c r="HR55" s="1">
        <v>3</v>
      </c>
      <c r="HS55" s="1">
        <v>3</v>
      </c>
      <c r="HT55" s="1">
        <v>3</v>
      </c>
      <c r="HU55" s="1">
        <v>3</v>
      </c>
      <c r="HV55" s="1">
        <v>3</v>
      </c>
      <c r="HW55" s="1">
        <v>3</v>
      </c>
      <c r="HX55" s="1">
        <v>3</v>
      </c>
      <c r="HY55" s="1">
        <v>3</v>
      </c>
      <c r="HZ55" s="1">
        <v>3</v>
      </c>
      <c r="IA55" s="1">
        <v>3</v>
      </c>
      <c r="IB55" s="1">
        <v>3</v>
      </c>
      <c r="IC55" s="1">
        <v>1</v>
      </c>
      <c r="ID55" s="1">
        <v>1</v>
      </c>
      <c r="IE55" s="1">
        <v>1</v>
      </c>
      <c r="IF55" s="1">
        <v>1</v>
      </c>
      <c r="IG55" s="1">
        <v>1</v>
      </c>
      <c r="IH55" s="1">
        <v>1</v>
      </c>
      <c r="II55" s="1">
        <v>1</v>
      </c>
      <c r="IJ55" s="1">
        <v>1</v>
      </c>
      <c r="IK55" s="1">
        <v>1</v>
      </c>
      <c r="IL55" s="1">
        <v>1</v>
      </c>
      <c r="IM55" s="1">
        <v>1</v>
      </c>
      <c r="IN55" s="1">
        <v>1</v>
      </c>
      <c r="IO55" s="1">
        <v>1</v>
      </c>
      <c r="IP55" s="1">
        <v>1</v>
      </c>
      <c r="IQ55" s="1">
        <v>1</v>
      </c>
      <c r="IR55" s="1">
        <v>1</v>
      </c>
      <c r="IS55" s="1">
        <v>1</v>
      </c>
      <c r="IU55" s="3">
        <v>223.51</v>
      </c>
      <c r="IV55" s="3">
        <v>174.96</v>
      </c>
      <c r="IW55" s="3">
        <v>131.93</v>
      </c>
      <c r="IX55" s="3">
        <v>138.59</v>
      </c>
      <c r="IY55" s="3">
        <v>143.30000000000001</v>
      </c>
      <c r="IZ55" s="3">
        <v>157.56</v>
      </c>
      <c r="JA55" s="3">
        <v>168.15</v>
      </c>
      <c r="JB55" s="3">
        <v>161.4</v>
      </c>
      <c r="JC55" s="3">
        <v>137.33000000000001</v>
      </c>
      <c r="JD55" s="3">
        <v>126.34</v>
      </c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</row>
    <row r="56" spans="2:276" ht="1.5" customHeight="1" x14ac:dyDescent="0.25">
      <c r="B56" s="1">
        <v>3</v>
      </c>
      <c r="C56" s="1">
        <v>3</v>
      </c>
      <c r="D56" s="1">
        <v>3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  <c r="J56" s="1">
        <v>3</v>
      </c>
      <c r="K56" s="1">
        <v>3</v>
      </c>
      <c r="L56" s="1">
        <v>3</v>
      </c>
      <c r="M56" s="1">
        <v>3</v>
      </c>
      <c r="N56" s="1">
        <v>3</v>
      </c>
      <c r="O56" s="1">
        <v>-2</v>
      </c>
      <c r="P56" s="1">
        <v>-2</v>
      </c>
      <c r="Q56" s="1">
        <v>-2</v>
      </c>
      <c r="R56" s="1">
        <v>-2</v>
      </c>
      <c r="S56" s="1">
        <v>-2</v>
      </c>
      <c r="T56" s="1">
        <v>-2</v>
      </c>
      <c r="U56" s="1">
        <v>-2</v>
      </c>
      <c r="V56" s="1">
        <v>-2</v>
      </c>
      <c r="W56" s="1">
        <v>-2</v>
      </c>
      <c r="X56" s="1">
        <v>-2</v>
      </c>
      <c r="Y56" s="1">
        <v>-2</v>
      </c>
      <c r="Z56" s="1">
        <v>-2</v>
      </c>
      <c r="AA56" s="1">
        <v>-2</v>
      </c>
      <c r="AB56" s="1">
        <v>-2</v>
      </c>
      <c r="AC56" s="1">
        <v>-2</v>
      </c>
      <c r="AD56" s="1">
        <v>-2</v>
      </c>
      <c r="AE56" s="1">
        <v>-2</v>
      </c>
      <c r="AF56" s="1">
        <v>-2</v>
      </c>
      <c r="AG56" s="1">
        <v>-2</v>
      </c>
      <c r="AH56" s="1">
        <v>-2</v>
      </c>
      <c r="AI56" s="1">
        <v>-2</v>
      </c>
      <c r="AJ56" s="1">
        <v>-2</v>
      </c>
      <c r="AK56" s="1">
        <v>-2</v>
      </c>
      <c r="AL56" s="1">
        <v>-2</v>
      </c>
      <c r="AM56" s="1">
        <v>-2</v>
      </c>
      <c r="AN56" s="1">
        <v>-2</v>
      </c>
      <c r="AO56" s="1">
        <v>-2</v>
      </c>
      <c r="AP56" s="1">
        <v>-2</v>
      </c>
      <c r="AQ56" s="1">
        <v>3</v>
      </c>
      <c r="AR56" s="1">
        <v>3</v>
      </c>
      <c r="AS56" s="1">
        <v>3</v>
      </c>
      <c r="AT56" s="1">
        <v>3</v>
      </c>
      <c r="AU56" s="1">
        <v>3</v>
      </c>
      <c r="AV56" s="1">
        <v>3</v>
      </c>
      <c r="AW56" s="1">
        <v>3</v>
      </c>
      <c r="AX56" s="1">
        <v>3</v>
      </c>
      <c r="AY56" s="1">
        <v>3</v>
      </c>
      <c r="AZ56" s="1">
        <v>3</v>
      </c>
      <c r="BA56" s="1">
        <v>3</v>
      </c>
      <c r="BB56" s="1">
        <v>3</v>
      </c>
      <c r="BC56" s="1">
        <v>3</v>
      </c>
      <c r="BD56" s="1">
        <v>3</v>
      </c>
      <c r="BE56" s="1">
        <v>3</v>
      </c>
      <c r="BF56" s="1">
        <v>3</v>
      </c>
      <c r="BG56" s="1">
        <v>3</v>
      </c>
      <c r="BH56" s="1">
        <v>3</v>
      </c>
      <c r="BI56" s="1">
        <v>3</v>
      </c>
      <c r="BJ56" s="1">
        <v>3</v>
      </c>
      <c r="BK56" s="1">
        <v>3</v>
      </c>
      <c r="BL56" s="1">
        <v>3</v>
      </c>
      <c r="BM56" s="1">
        <v>3</v>
      </c>
      <c r="BN56" s="1">
        <v>3</v>
      </c>
      <c r="BO56" s="1">
        <v>3</v>
      </c>
      <c r="BP56" s="1">
        <v>3</v>
      </c>
      <c r="BQ56" s="1">
        <v>3</v>
      </c>
      <c r="BR56" s="1">
        <v>3</v>
      </c>
      <c r="BS56" s="1">
        <v>3</v>
      </c>
      <c r="BT56" s="1">
        <v>3</v>
      </c>
      <c r="BU56" s="1">
        <v>3</v>
      </c>
      <c r="BV56" s="1">
        <v>3</v>
      </c>
      <c r="BW56" s="1">
        <v>3</v>
      </c>
      <c r="BX56" s="1">
        <v>3</v>
      </c>
      <c r="BY56" s="1">
        <v>3</v>
      </c>
      <c r="BZ56" s="1">
        <v>3</v>
      </c>
      <c r="CA56" s="1">
        <v>3</v>
      </c>
      <c r="CB56" s="1">
        <v>3</v>
      </c>
      <c r="CC56" s="1">
        <v>3</v>
      </c>
      <c r="CD56" s="1">
        <v>3</v>
      </c>
      <c r="CE56" s="1">
        <v>3</v>
      </c>
      <c r="CF56" s="1">
        <v>3</v>
      </c>
      <c r="CG56" s="1">
        <v>3</v>
      </c>
      <c r="CH56" s="1">
        <v>3</v>
      </c>
      <c r="CI56" s="1">
        <v>3</v>
      </c>
      <c r="CJ56" s="1">
        <v>3</v>
      </c>
      <c r="CK56" s="1">
        <v>3</v>
      </c>
      <c r="CL56" s="1">
        <v>3</v>
      </c>
      <c r="CM56" s="1">
        <v>3</v>
      </c>
      <c r="CN56" s="1">
        <v>3</v>
      </c>
      <c r="CO56" s="1">
        <v>3</v>
      </c>
      <c r="CP56" s="1">
        <v>3</v>
      </c>
      <c r="CQ56" s="1">
        <v>3</v>
      </c>
      <c r="CR56" s="1">
        <v>3</v>
      </c>
      <c r="CS56" s="1">
        <v>3</v>
      </c>
      <c r="CT56" s="1">
        <v>3</v>
      </c>
      <c r="CU56" s="1">
        <v>3</v>
      </c>
      <c r="CV56" s="1">
        <v>3</v>
      </c>
      <c r="CW56" s="1">
        <v>3</v>
      </c>
      <c r="CX56" s="1">
        <v>3</v>
      </c>
      <c r="CY56" s="1">
        <v>3</v>
      </c>
      <c r="CZ56" s="1">
        <v>3</v>
      </c>
      <c r="DA56" s="1">
        <v>3</v>
      </c>
      <c r="DB56" s="1">
        <v>3</v>
      </c>
      <c r="DC56" s="1">
        <v>3</v>
      </c>
      <c r="DD56" s="1">
        <v>1</v>
      </c>
      <c r="DE56" s="1">
        <v>1</v>
      </c>
      <c r="DF56" s="1">
        <v>1</v>
      </c>
      <c r="DG56" s="1">
        <v>1</v>
      </c>
      <c r="DH56" s="1">
        <v>1</v>
      </c>
      <c r="DI56" s="1">
        <v>1</v>
      </c>
      <c r="DJ56" s="1">
        <v>1</v>
      </c>
      <c r="DK56" s="1">
        <v>1</v>
      </c>
      <c r="DL56" s="1">
        <v>1</v>
      </c>
      <c r="DM56" s="1">
        <v>1</v>
      </c>
      <c r="DN56" s="1">
        <v>1</v>
      </c>
      <c r="DO56" s="1">
        <v>1</v>
      </c>
      <c r="DP56" s="1">
        <v>1</v>
      </c>
      <c r="DQ56" s="1">
        <v>1</v>
      </c>
      <c r="DR56" s="1">
        <v>1</v>
      </c>
      <c r="DS56" s="1">
        <v>1</v>
      </c>
      <c r="DT56" s="1">
        <v>1</v>
      </c>
      <c r="DU56" s="1">
        <v>1</v>
      </c>
      <c r="DV56" s="1">
        <v>1</v>
      </c>
      <c r="DY56" s="1">
        <v>3</v>
      </c>
      <c r="DZ56" s="1">
        <v>3</v>
      </c>
      <c r="EA56" s="1">
        <v>3</v>
      </c>
      <c r="EB56" s="1">
        <v>3</v>
      </c>
      <c r="EC56" s="1">
        <v>3</v>
      </c>
      <c r="ED56" s="1">
        <v>3</v>
      </c>
      <c r="EE56" s="1">
        <v>3</v>
      </c>
      <c r="EF56" s="1">
        <v>3</v>
      </c>
      <c r="EG56" s="1">
        <v>3</v>
      </c>
      <c r="EH56" s="1">
        <v>3</v>
      </c>
      <c r="EI56" s="1">
        <v>3</v>
      </c>
      <c r="EJ56" s="1">
        <v>3</v>
      </c>
      <c r="EK56" s="1">
        <v>3</v>
      </c>
      <c r="EL56" s="1">
        <v>-2</v>
      </c>
      <c r="EM56" s="1">
        <v>-2</v>
      </c>
      <c r="EN56" s="1">
        <v>-2</v>
      </c>
      <c r="EO56" s="1">
        <v>-2</v>
      </c>
      <c r="EP56" s="1">
        <v>-2</v>
      </c>
      <c r="EQ56" s="1">
        <v>-2</v>
      </c>
      <c r="ER56" s="1">
        <v>-2</v>
      </c>
      <c r="ES56" s="1">
        <v>-2</v>
      </c>
      <c r="ET56" s="1">
        <v>-2</v>
      </c>
      <c r="EU56" s="1">
        <v>-2</v>
      </c>
      <c r="EV56" s="1">
        <v>-2</v>
      </c>
      <c r="EW56" s="1">
        <v>-2</v>
      </c>
      <c r="EX56" s="1">
        <v>-2</v>
      </c>
      <c r="EY56" s="1">
        <v>-2</v>
      </c>
      <c r="EZ56" s="1">
        <v>-2</v>
      </c>
      <c r="FA56" s="1">
        <v>-2</v>
      </c>
      <c r="FB56" s="1">
        <v>-2</v>
      </c>
      <c r="FC56" s="1">
        <v>-2</v>
      </c>
      <c r="FD56" s="1">
        <v>-2</v>
      </c>
      <c r="FE56" s="1">
        <v>-2</v>
      </c>
      <c r="FF56" s="1">
        <v>-2</v>
      </c>
      <c r="FG56" s="1">
        <v>-2</v>
      </c>
      <c r="FH56" s="1">
        <v>-2</v>
      </c>
      <c r="FI56" s="1">
        <v>-2</v>
      </c>
      <c r="FJ56" s="1">
        <v>-2</v>
      </c>
      <c r="FK56" s="1">
        <v>-2</v>
      </c>
      <c r="FL56" s="1">
        <v>-2</v>
      </c>
      <c r="FM56" s="1">
        <v>-2</v>
      </c>
      <c r="FN56" s="1">
        <v>3</v>
      </c>
      <c r="FO56" s="1">
        <v>3</v>
      </c>
      <c r="FP56" s="1">
        <v>3</v>
      </c>
      <c r="FQ56" s="1">
        <v>3</v>
      </c>
      <c r="FR56" s="1">
        <v>3</v>
      </c>
      <c r="FS56" s="1">
        <v>3</v>
      </c>
      <c r="FT56" s="1">
        <v>3</v>
      </c>
      <c r="FU56" s="1">
        <v>3</v>
      </c>
      <c r="FV56" s="1">
        <v>3</v>
      </c>
      <c r="FW56" s="1">
        <v>3</v>
      </c>
      <c r="FX56" s="1">
        <v>3</v>
      </c>
      <c r="FY56" s="1">
        <v>3</v>
      </c>
      <c r="FZ56" s="1">
        <v>3</v>
      </c>
      <c r="GA56" s="1">
        <v>3</v>
      </c>
      <c r="GB56" s="1">
        <v>3</v>
      </c>
      <c r="GC56" s="1">
        <v>3</v>
      </c>
      <c r="GD56" s="1">
        <v>3</v>
      </c>
      <c r="GE56" s="1">
        <v>3</v>
      </c>
      <c r="GF56" s="1">
        <v>3</v>
      </c>
      <c r="GG56" s="1">
        <v>3</v>
      </c>
      <c r="GH56" s="1">
        <v>3</v>
      </c>
      <c r="GI56" s="1">
        <v>3</v>
      </c>
      <c r="GJ56" s="1">
        <v>3</v>
      </c>
      <c r="GK56" s="1">
        <v>3</v>
      </c>
      <c r="GL56" s="1">
        <v>3</v>
      </c>
      <c r="GM56" s="1">
        <v>3</v>
      </c>
      <c r="GN56" s="1">
        <v>3</v>
      </c>
      <c r="GO56" s="1">
        <v>3</v>
      </c>
      <c r="GP56" s="1">
        <v>3</v>
      </c>
      <c r="GQ56" s="1">
        <v>3</v>
      </c>
      <c r="GR56" s="1">
        <v>3</v>
      </c>
      <c r="GS56" s="1">
        <v>3</v>
      </c>
      <c r="GT56" s="1">
        <v>3</v>
      </c>
      <c r="GU56" s="1">
        <v>3</v>
      </c>
      <c r="GV56" s="1">
        <v>3</v>
      </c>
      <c r="GW56" s="1">
        <v>3</v>
      </c>
      <c r="GX56" s="1">
        <v>3</v>
      </c>
      <c r="GY56" s="1">
        <v>3</v>
      </c>
      <c r="GZ56" s="1">
        <v>3</v>
      </c>
      <c r="HA56" s="1">
        <v>3</v>
      </c>
      <c r="HB56" s="1">
        <v>3</v>
      </c>
      <c r="HC56" s="1">
        <v>3</v>
      </c>
      <c r="HD56" s="1">
        <v>3</v>
      </c>
      <c r="HE56" s="1">
        <v>3</v>
      </c>
      <c r="HF56" s="1">
        <v>3</v>
      </c>
      <c r="HG56" s="1">
        <v>3</v>
      </c>
      <c r="HH56" s="1">
        <v>3</v>
      </c>
      <c r="HI56" s="1">
        <v>3</v>
      </c>
      <c r="HJ56" s="1">
        <v>3</v>
      </c>
      <c r="HK56" s="1">
        <v>3</v>
      </c>
      <c r="HL56" s="1">
        <v>3</v>
      </c>
      <c r="HM56" s="1">
        <v>3</v>
      </c>
      <c r="HN56" s="1">
        <v>3</v>
      </c>
      <c r="HO56" s="1">
        <v>3</v>
      </c>
      <c r="HP56" s="1">
        <v>3</v>
      </c>
      <c r="HQ56" s="1">
        <v>3</v>
      </c>
      <c r="HR56" s="1">
        <v>3</v>
      </c>
      <c r="HS56" s="1">
        <v>3</v>
      </c>
      <c r="HT56" s="1">
        <v>3</v>
      </c>
      <c r="HU56" s="1">
        <v>3</v>
      </c>
      <c r="HV56" s="1">
        <v>3</v>
      </c>
      <c r="HW56" s="1">
        <v>3</v>
      </c>
      <c r="HX56" s="1">
        <v>3</v>
      </c>
      <c r="HY56" s="1">
        <v>3</v>
      </c>
      <c r="HZ56" s="1">
        <v>3</v>
      </c>
      <c r="IA56" s="1">
        <v>1</v>
      </c>
      <c r="IB56" s="1">
        <v>1</v>
      </c>
      <c r="IC56" s="1">
        <v>1</v>
      </c>
      <c r="ID56" s="1">
        <v>1</v>
      </c>
      <c r="IE56" s="1">
        <v>1</v>
      </c>
      <c r="IF56" s="1">
        <v>1</v>
      </c>
      <c r="IG56" s="1">
        <v>1</v>
      </c>
      <c r="IH56" s="1">
        <v>1</v>
      </c>
      <c r="II56" s="1">
        <v>1</v>
      </c>
      <c r="IJ56" s="1">
        <v>1</v>
      </c>
      <c r="IK56" s="1">
        <v>1</v>
      </c>
      <c r="IL56" s="1">
        <v>1</v>
      </c>
      <c r="IM56" s="1">
        <v>1</v>
      </c>
      <c r="IN56" s="1">
        <v>1</v>
      </c>
      <c r="IO56" s="1">
        <v>1</v>
      </c>
      <c r="IP56" s="1">
        <v>1</v>
      </c>
      <c r="IQ56" s="1">
        <v>1</v>
      </c>
      <c r="IR56" s="1">
        <v>1</v>
      </c>
      <c r="IS56" s="1">
        <v>1</v>
      </c>
      <c r="IU56" s="3">
        <v>127.01</v>
      </c>
      <c r="IV56" s="3">
        <v>120.8</v>
      </c>
      <c r="IW56" s="3">
        <v>130.86000000000001</v>
      </c>
      <c r="IX56" s="3">
        <v>129.27000000000001</v>
      </c>
      <c r="IY56" s="3">
        <v>141.33000000000001</v>
      </c>
      <c r="IZ56" s="3"/>
      <c r="JA56" s="3"/>
      <c r="JB56" s="3"/>
      <c r="JC56" s="3"/>
      <c r="JD56" s="3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</row>
    <row r="57" spans="2:276" ht="1.5" customHeight="1" x14ac:dyDescent="0.25">
      <c r="B57" s="1">
        <v>3</v>
      </c>
      <c r="C57" s="1">
        <v>3</v>
      </c>
      <c r="D57" s="1">
        <v>3</v>
      </c>
      <c r="E57" s="1">
        <v>3</v>
      </c>
      <c r="F57" s="1">
        <v>3</v>
      </c>
      <c r="G57" s="1">
        <v>3</v>
      </c>
      <c r="H57" s="1">
        <v>3</v>
      </c>
      <c r="I57" s="1">
        <v>3</v>
      </c>
      <c r="J57" s="1">
        <v>3</v>
      </c>
      <c r="K57" s="1">
        <v>3</v>
      </c>
      <c r="L57" s="1">
        <v>3</v>
      </c>
      <c r="M57" s="1">
        <v>3</v>
      </c>
      <c r="N57" s="1">
        <v>3</v>
      </c>
      <c r="O57" s="1">
        <v>3</v>
      </c>
      <c r="P57" s="1">
        <v>-2</v>
      </c>
      <c r="Q57" s="1">
        <v>-2</v>
      </c>
      <c r="R57" s="1">
        <v>-2</v>
      </c>
      <c r="S57" s="1">
        <v>-2</v>
      </c>
      <c r="T57" s="1">
        <v>-2</v>
      </c>
      <c r="U57" s="1">
        <v>-2</v>
      </c>
      <c r="V57" s="1">
        <v>-2</v>
      </c>
      <c r="W57" s="1">
        <v>-2</v>
      </c>
      <c r="X57" s="1">
        <v>-2</v>
      </c>
      <c r="Y57" s="1">
        <v>-2</v>
      </c>
      <c r="Z57" s="1">
        <v>-2</v>
      </c>
      <c r="AA57" s="1">
        <v>-2</v>
      </c>
      <c r="AB57" s="1">
        <v>-2</v>
      </c>
      <c r="AC57" s="1">
        <v>-2</v>
      </c>
      <c r="AD57" s="1">
        <v>-2</v>
      </c>
      <c r="AE57" s="1">
        <v>-2</v>
      </c>
      <c r="AF57" s="1">
        <v>-2</v>
      </c>
      <c r="AG57" s="1">
        <v>-2</v>
      </c>
      <c r="AH57" s="1">
        <v>-2</v>
      </c>
      <c r="AI57" s="1">
        <v>-2</v>
      </c>
      <c r="AJ57" s="1">
        <v>-2</v>
      </c>
      <c r="AK57" s="1">
        <v>-2</v>
      </c>
      <c r="AL57" s="1">
        <v>-2</v>
      </c>
      <c r="AM57" s="1">
        <v>-2</v>
      </c>
      <c r="AN57" s="1">
        <v>-2</v>
      </c>
      <c r="AO57" s="1">
        <v>-2</v>
      </c>
      <c r="AP57" s="1">
        <v>-2</v>
      </c>
      <c r="AQ57" s="1">
        <v>3</v>
      </c>
      <c r="AR57" s="1">
        <v>3</v>
      </c>
      <c r="AS57" s="1">
        <v>3</v>
      </c>
      <c r="AT57" s="1">
        <v>3</v>
      </c>
      <c r="AU57" s="1">
        <v>3</v>
      </c>
      <c r="AV57" s="1">
        <v>3</v>
      </c>
      <c r="AW57" s="1">
        <v>3</v>
      </c>
      <c r="AX57" s="1">
        <v>3</v>
      </c>
      <c r="AY57" s="1">
        <v>3</v>
      </c>
      <c r="AZ57" s="1">
        <v>3</v>
      </c>
      <c r="BA57" s="1">
        <v>3</v>
      </c>
      <c r="BB57" s="1">
        <v>3</v>
      </c>
      <c r="BC57" s="1">
        <v>3</v>
      </c>
      <c r="BD57" s="1">
        <v>3</v>
      </c>
      <c r="BE57" s="1">
        <v>3</v>
      </c>
      <c r="BF57" s="1">
        <v>3</v>
      </c>
      <c r="BG57" s="1">
        <v>3</v>
      </c>
      <c r="BH57" s="1">
        <v>3</v>
      </c>
      <c r="BI57" s="1">
        <v>3</v>
      </c>
      <c r="BJ57" s="1">
        <v>3</v>
      </c>
      <c r="BK57" s="1">
        <v>3</v>
      </c>
      <c r="BL57" s="1">
        <v>3</v>
      </c>
      <c r="BM57" s="1">
        <v>3</v>
      </c>
      <c r="BN57" s="1">
        <v>3</v>
      </c>
      <c r="BO57" s="1">
        <v>3</v>
      </c>
      <c r="BP57" s="1">
        <v>3</v>
      </c>
      <c r="BQ57" s="1">
        <v>3</v>
      </c>
      <c r="BR57" s="1">
        <v>3</v>
      </c>
      <c r="BS57" s="1">
        <v>3</v>
      </c>
      <c r="BT57" s="1">
        <v>3</v>
      </c>
      <c r="BU57" s="1">
        <v>3</v>
      </c>
      <c r="BV57" s="1">
        <v>3</v>
      </c>
      <c r="BW57" s="1">
        <v>3</v>
      </c>
      <c r="BX57" s="1">
        <v>3</v>
      </c>
      <c r="BY57" s="1">
        <v>3</v>
      </c>
      <c r="BZ57" s="1">
        <v>3</v>
      </c>
      <c r="CA57" s="1">
        <v>3</v>
      </c>
      <c r="CB57" s="1">
        <v>3</v>
      </c>
      <c r="CC57" s="1">
        <v>3</v>
      </c>
      <c r="CD57" s="1">
        <v>3</v>
      </c>
      <c r="CE57" s="1">
        <v>3</v>
      </c>
      <c r="CF57" s="1">
        <v>3</v>
      </c>
      <c r="CG57" s="1">
        <v>3</v>
      </c>
      <c r="CH57" s="1">
        <v>3</v>
      </c>
      <c r="CI57" s="1">
        <v>3</v>
      </c>
      <c r="CJ57" s="1">
        <v>3</v>
      </c>
      <c r="CK57" s="1">
        <v>3</v>
      </c>
      <c r="CL57" s="1">
        <v>3</v>
      </c>
      <c r="CM57" s="1">
        <v>3</v>
      </c>
      <c r="CN57" s="1">
        <v>3</v>
      </c>
      <c r="CO57" s="1">
        <v>3</v>
      </c>
      <c r="CP57" s="1">
        <v>3</v>
      </c>
      <c r="CQ57" s="1">
        <v>3</v>
      </c>
      <c r="CR57" s="1">
        <v>3</v>
      </c>
      <c r="CS57" s="1">
        <v>3</v>
      </c>
      <c r="CT57" s="1">
        <v>3</v>
      </c>
      <c r="CU57" s="1">
        <v>3</v>
      </c>
      <c r="CV57" s="1">
        <v>3</v>
      </c>
      <c r="CW57" s="1">
        <v>3</v>
      </c>
      <c r="CX57" s="1">
        <v>3</v>
      </c>
      <c r="CY57" s="1">
        <v>3</v>
      </c>
      <c r="CZ57" s="1">
        <v>3</v>
      </c>
      <c r="DA57" s="1">
        <v>3</v>
      </c>
      <c r="DB57" s="1">
        <v>3</v>
      </c>
      <c r="DC57" s="1">
        <v>1</v>
      </c>
      <c r="DD57" s="1">
        <v>1</v>
      </c>
      <c r="DE57" s="1">
        <v>1</v>
      </c>
      <c r="DF57" s="1">
        <v>1</v>
      </c>
      <c r="DG57" s="1">
        <v>1</v>
      </c>
      <c r="DH57" s="1">
        <v>1</v>
      </c>
      <c r="DI57" s="1">
        <v>1</v>
      </c>
      <c r="DJ57" s="1">
        <v>1</v>
      </c>
      <c r="DK57" s="1">
        <v>1</v>
      </c>
      <c r="DL57" s="1">
        <v>1</v>
      </c>
      <c r="DM57" s="1">
        <v>1</v>
      </c>
      <c r="DN57" s="1">
        <v>1</v>
      </c>
      <c r="DO57" s="1">
        <v>1</v>
      </c>
      <c r="DP57" s="1">
        <v>1</v>
      </c>
      <c r="DQ57" s="1">
        <v>1</v>
      </c>
      <c r="DR57" s="1">
        <v>1</v>
      </c>
      <c r="DS57" s="1">
        <v>1</v>
      </c>
      <c r="DT57" s="1">
        <v>1</v>
      </c>
      <c r="DU57" s="1">
        <v>1</v>
      </c>
      <c r="DV57" s="1">
        <v>1</v>
      </c>
      <c r="DY57" s="1">
        <v>3</v>
      </c>
      <c r="DZ57" s="1">
        <v>3</v>
      </c>
      <c r="EA57" s="1">
        <v>3</v>
      </c>
      <c r="EB57" s="1">
        <v>3</v>
      </c>
      <c r="EC57" s="1">
        <v>3</v>
      </c>
      <c r="ED57" s="1">
        <v>3</v>
      </c>
      <c r="EE57" s="1">
        <v>3</v>
      </c>
      <c r="EF57" s="1">
        <v>3</v>
      </c>
      <c r="EG57" s="1">
        <v>3</v>
      </c>
      <c r="EH57" s="1">
        <v>3</v>
      </c>
      <c r="EI57" s="1">
        <v>3</v>
      </c>
      <c r="EJ57" s="1">
        <v>3</v>
      </c>
      <c r="EK57" s="1">
        <v>3</v>
      </c>
      <c r="EL57" s="1">
        <v>3</v>
      </c>
      <c r="EM57" s="1">
        <v>-2</v>
      </c>
      <c r="EN57" s="1">
        <v>-2</v>
      </c>
      <c r="EO57" s="1">
        <v>-2</v>
      </c>
      <c r="EP57" s="1">
        <v>-2</v>
      </c>
      <c r="EQ57" s="1">
        <v>-2</v>
      </c>
      <c r="ER57" s="1">
        <v>-2</v>
      </c>
      <c r="ES57" s="1">
        <v>-2</v>
      </c>
      <c r="ET57" s="1">
        <v>-2</v>
      </c>
      <c r="EU57" s="1">
        <v>-2</v>
      </c>
      <c r="EV57" s="1">
        <v>-2</v>
      </c>
      <c r="EW57" s="1">
        <v>-2</v>
      </c>
      <c r="EX57" s="1">
        <v>-2</v>
      </c>
      <c r="EY57" s="1">
        <v>-2</v>
      </c>
      <c r="EZ57" s="1">
        <v>-2</v>
      </c>
      <c r="FA57" s="1">
        <v>-2</v>
      </c>
      <c r="FB57" s="1">
        <v>-2</v>
      </c>
      <c r="FC57" s="1">
        <v>-2</v>
      </c>
      <c r="FD57" s="1">
        <v>-2</v>
      </c>
      <c r="FE57" s="1">
        <v>-2</v>
      </c>
      <c r="FF57" s="1">
        <v>-2</v>
      </c>
      <c r="FG57" s="1">
        <v>-2</v>
      </c>
      <c r="FH57" s="1">
        <v>-2</v>
      </c>
      <c r="FI57" s="1">
        <v>-2</v>
      </c>
      <c r="FJ57" s="1">
        <v>-2</v>
      </c>
      <c r="FK57" s="1">
        <v>-2</v>
      </c>
      <c r="FL57" s="1">
        <v>-2</v>
      </c>
      <c r="FM57" s="1">
        <v>-2</v>
      </c>
      <c r="FN57" s="1">
        <v>3</v>
      </c>
      <c r="FO57" s="1">
        <v>3</v>
      </c>
      <c r="FP57" s="1">
        <v>3</v>
      </c>
      <c r="FQ57" s="1">
        <v>3</v>
      </c>
      <c r="FR57" s="1">
        <v>3</v>
      </c>
      <c r="FS57" s="1">
        <v>3</v>
      </c>
      <c r="FT57" s="1">
        <v>3</v>
      </c>
      <c r="FU57" s="1">
        <v>3</v>
      </c>
      <c r="FV57" s="1">
        <v>3</v>
      </c>
      <c r="FW57" s="1">
        <v>3</v>
      </c>
      <c r="FX57" s="1">
        <v>3</v>
      </c>
      <c r="FY57" s="1">
        <v>3</v>
      </c>
      <c r="FZ57" s="1">
        <v>3</v>
      </c>
      <c r="GA57" s="1">
        <v>3</v>
      </c>
      <c r="GB57" s="1">
        <v>3</v>
      </c>
      <c r="GC57" s="1">
        <v>3</v>
      </c>
      <c r="GD57" s="1">
        <v>3</v>
      </c>
      <c r="GE57" s="1">
        <v>3</v>
      </c>
      <c r="GF57" s="1">
        <v>3</v>
      </c>
      <c r="GG57" s="1">
        <v>3</v>
      </c>
      <c r="GH57" s="1">
        <v>3</v>
      </c>
      <c r="GI57" s="1">
        <v>3</v>
      </c>
      <c r="GJ57" s="1">
        <v>3</v>
      </c>
      <c r="GK57" s="1">
        <v>3</v>
      </c>
      <c r="GL57" s="1">
        <v>3</v>
      </c>
      <c r="GM57" s="1">
        <v>3</v>
      </c>
      <c r="GN57" s="1">
        <v>3</v>
      </c>
      <c r="GO57" s="1">
        <v>3</v>
      </c>
      <c r="GP57" s="1">
        <v>3</v>
      </c>
      <c r="GQ57" s="1">
        <v>3</v>
      </c>
      <c r="GR57" s="1">
        <v>3</v>
      </c>
      <c r="GS57" s="1">
        <v>3</v>
      </c>
      <c r="GT57" s="1">
        <v>3</v>
      </c>
      <c r="GU57" s="1">
        <v>3</v>
      </c>
      <c r="GV57" s="1">
        <v>3</v>
      </c>
      <c r="GW57" s="1">
        <v>3</v>
      </c>
      <c r="GX57" s="1">
        <v>3</v>
      </c>
      <c r="GY57" s="1">
        <v>3</v>
      </c>
      <c r="GZ57" s="1">
        <v>3</v>
      </c>
      <c r="HA57" s="1">
        <v>3</v>
      </c>
      <c r="HB57" s="1">
        <v>3</v>
      </c>
      <c r="HC57" s="1">
        <v>3</v>
      </c>
      <c r="HD57" s="1">
        <v>3</v>
      </c>
      <c r="HE57" s="1">
        <v>3</v>
      </c>
      <c r="HF57" s="1">
        <v>3</v>
      </c>
      <c r="HG57" s="1">
        <v>3</v>
      </c>
      <c r="HH57" s="1">
        <v>3</v>
      </c>
      <c r="HI57" s="1">
        <v>3</v>
      </c>
      <c r="HJ57" s="1">
        <v>3</v>
      </c>
      <c r="HK57" s="1">
        <v>3</v>
      </c>
      <c r="HL57" s="1">
        <v>3</v>
      </c>
      <c r="HM57" s="1">
        <v>3</v>
      </c>
      <c r="HN57" s="1">
        <v>3</v>
      </c>
      <c r="HO57" s="1">
        <v>3</v>
      </c>
      <c r="HP57" s="1">
        <v>3</v>
      </c>
      <c r="HQ57" s="1">
        <v>3</v>
      </c>
      <c r="HR57" s="1">
        <v>3</v>
      </c>
      <c r="HS57" s="1">
        <v>3</v>
      </c>
      <c r="HT57" s="1">
        <v>3</v>
      </c>
      <c r="HU57" s="1">
        <v>3</v>
      </c>
      <c r="HV57" s="1">
        <v>3</v>
      </c>
      <c r="HW57" s="1">
        <v>3</v>
      </c>
      <c r="HX57" s="1">
        <v>3</v>
      </c>
      <c r="HY57" s="1">
        <v>3</v>
      </c>
      <c r="HZ57" s="1">
        <v>1</v>
      </c>
      <c r="IA57" s="1">
        <v>1</v>
      </c>
      <c r="IB57" s="1">
        <v>1</v>
      </c>
      <c r="IC57" s="1">
        <v>1</v>
      </c>
      <c r="ID57" s="1">
        <v>1</v>
      </c>
      <c r="IE57" s="1">
        <v>1</v>
      </c>
      <c r="IF57" s="1">
        <v>1</v>
      </c>
      <c r="IG57" s="1">
        <v>1</v>
      </c>
      <c r="IH57" s="1">
        <v>1</v>
      </c>
      <c r="II57" s="1">
        <v>1</v>
      </c>
      <c r="IJ57" s="1">
        <v>1</v>
      </c>
      <c r="IK57" s="1">
        <v>1</v>
      </c>
      <c r="IL57" s="1">
        <v>1</v>
      </c>
      <c r="IM57" s="1">
        <v>1</v>
      </c>
      <c r="IN57" s="1">
        <v>1</v>
      </c>
      <c r="IO57" s="1">
        <v>1</v>
      </c>
      <c r="IP57" s="1">
        <v>1</v>
      </c>
      <c r="IQ57" s="1">
        <v>1</v>
      </c>
      <c r="IR57" s="1">
        <v>1</v>
      </c>
      <c r="IS57" s="1">
        <v>1</v>
      </c>
      <c r="IU57" s="3">
        <v>339.69</v>
      </c>
      <c r="IV57" s="3">
        <v>350.99</v>
      </c>
      <c r="IW57" s="3">
        <v>368.56</v>
      </c>
      <c r="IX57" s="3">
        <v>369.34</v>
      </c>
      <c r="IY57" s="3">
        <v>351.54</v>
      </c>
      <c r="IZ57" s="3">
        <v>364.27</v>
      </c>
      <c r="JA57" s="3">
        <v>349.69</v>
      </c>
      <c r="JB57" s="3">
        <v>352.34</v>
      </c>
      <c r="JC57" s="3">
        <v>355.21</v>
      </c>
      <c r="JD57" s="3">
        <v>361.46</v>
      </c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</row>
    <row r="58" spans="2:276" ht="1.5" customHeight="1" x14ac:dyDescent="0.25">
      <c r="B58" s="1">
        <v>3</v>
      </c>
      <c r="C58" s="1">
        <v>3</v>
      </c>
      <c r="D58" s="1">
        <v>3</v>
      </c>
      <c r="E58" s="1">
        <v>3</v>
      </c>
      <c r="F58" s="1">
        <v>3</v>
      </c>
      <c r="G58" s="1">
        <v>3</v>
      </c>
      <c r="H58" s="1">
        <v>3</v>
      </c>
      <c r="I58" s="1">
        <v>3</v>
      </c>
      <c r="J58" s="1">
        <v>3</v>
      </c>
      <c r="K58" s="1">
        <v>3</v>
      </c>
      <c r="L58" s="1">
        <v>3</v>
      </c>
      <c r="M58" s="1">
        <v>3</v>
      </c>
      <c r="N58" s="1">
        <v>3</v>
      </c>
      <c r="O58" s="1">
        <v>3</v>
      </c>
      <c r="P58" s="1">
        <v>-2</v>
      </c>
      <c r="Q58" s="1">
        <v>-2</v>
      </c>
      <c r="R58" s="1">
        <v>-2</v>
      </c>
      <c r="S58" s="1">
        <v>-2</v>
      </c>
      <c r="T58" s="1">
        <v>-2</v>
      </c>
      <c r="U58" s="1">
        <v>-2</v>
      </c>
      <c r="V58" s="1">
        <v>-2</v>
      </c>
      <c r="W58" s="1">
        <v>-2</v>
      </c>
      <c r="X58" s="1">
        <v>-2</v>
      </c>
      <c r="Y58" s="1">
        <v>-2</v>
      </c>
      <c r="Z58" s="1">
        <v>-2</v>
      </c>
      <c r="AA58" s="1">
        <v>-2</v>
      </c>
      <c r="AB58" s="1">
        <v>-2</v>
      </c>
      <c r="AC58" s="1">
        <v>-2</v>
      </c>
      <c r="AD58" s="1">
        <v>-2</v>
      </c>
      <c r="AE58" s="1">
        <v>-2</v>
      </c>
      <c r="AF58" s="1">
        <v>-2</v>
      </c>
      <c r="AG58" s="1">
        <v>-2</v>
      </c>
      <c r="AH58" s="1">
        <v>-2</v>
      </c>
      <c r="AI58" s="1">
        <v>-2</v>
      </c>
      <c r="AJ58" s="1">
        <v>-2</v>
      </c>
      <c r="AK58" s="1">
        <v>-2</v>
      </c>
      <c r="AL58" s="1">
        <v>-2</v>
      </c>
      <c r="AM58" s="1">
        <v>-2</v>
      </c>
      <c r="AN58" s="1">
        <v>-2</v>
      </c>
      <c r="AO58" s="1">
        <v>-2</v>
      </c>
      <c r="AP58" s="1">
        <v>-2</v>
      </c>
      <c r="AQ58" s="1">
        <v>-2</v>
      </c>
      <c r="AR58" s="1">
        <v>3</v>
      </c>
      <c r="AS58" s="1">
        <v>3</v>
      </c>
      <c r="AT58" s="1">
        <v>3</v>
      </c>
      <c r="AU58" s="1">
        <v>3</v>
      </c>
      <c r="AV58" s="1">
        <v>3</v>
      </c>
      <c r="AW58" s="1">
        <v>3</v>
      </c>
      <c r="AX58" s="1">
        <v>3</v>
      </c>
      <c r="AY58" s="1">
        <v>3</v>
      </c>
      <c r="AZ58" s="1">
        <v>3</v>
      </c>
      <c r="BA58" s="1">
        <v>3</v>
      </c>
      <c r="BB58" s="1">
        <v>3</v>
      </c>
      <c r="BC58" s="1">
        <v>3</v>
      </c>
      <c r="BD58" s="1">
        <v>3</v>
      </c>
      <c r="BE58" s="1">
        <v>3</v>
      </c>
      <c r="BF58" s="1">
        <v>3</v>
      </c>
      <c r="BG58" s="1">
        <v>3</v>
      </c>
      <c r="BH58" s="1">
        <v>3</v>
      </c>
      <c r="BI58" s="1">
        <v>3</v>
      </c>
      <c r="BJ58" s="1">
        <v>3</v>
      </c>
      <c r="BK58" s="1">
        <v>3</v>
      </c>
      <c r="BL58" s="1">
        <v>3</v>
      </c>
      <c r="BM58" s="1">
        <v>3</v>
      </c>
      <c r="BN58" s="1">
        <v>3</v>
      </c>
      <c r="BO58" s="1">
        <v>3</v>
      </c>
      <c r="BP58" s="1">
        <v>3</v>
      </c>
      <c r="BQ58" s="1">
        <v>3</v>
      </c>
      <c r="BR58" s="1">
        <v>3</v>
      </c>
      <c r="BS58" s="1">
        <v>3</v>
      </c>
      <c r="BT58" s="1">
        <v>3</v>
      </c>
      <c r="BU58" s="1">
        <v>3</v>
      </c>
      <c r="BV58" s="1">
        <v>3</v>
      </c>
      <c r="BW58" s="1">
        <v>3</v>
      </c>
      <c r="BX58" s="1">
        <v>3</v>
      </c>
      <c r="BY58" s="1">
        <v>3</v>
      </c>
      <c r="BZ58" s="1">
        <v>3</v>
      </c>
      <c r="CA58" s="1">
        <v>3</v>
      </c>
      <c r="CB58" s="1">
        <v>3</v>
      </c>
      <c r="CC58" s="1">
        <v>3</v>
      </c>
      <c r="CD58" s="1">
        <v>3</v>
      </c>
      <c r="CE58" s="1">
        <v>3</v>
      </c>
      <c r="CF58" s="1">
        <v>3</v>
      </c>
      <c r="CG58" s="1">
        <v>3</v>
      </c>
      <c r="CH58" s="1">
        <v>3</v>
      </c>
      <c r="CI58" s="1">
        <v>3</v>
      </c>
      <c r="CJ58" s="1">
        <v>3</v>
      </c>
      <c r="CK58" s="1">
        <v>3</v>
      </c>
      <c r="CL58" s="1">
        <v>3</v>
      </c>
      <c r="CM58" s="1">
        <v>3</v>
      </c>
      <c r="CN58" s="1">
        <v>3</v>
      </c>
      <c r="CO58" s="1">
        <v>3</v>
      </c>
      <c r="CP58" s="1">
        <v>3</v>
      </c>
      <c r="CQ58" s="1">
        <v>3</v>
      </c>
      <c r="CR58" s="1">
        <v>3</v>
      </c>
      <c r="CS58" s="1">
        <v>3</v>
      </c>
      <c r="CT58" s="1">
        <v>3</v>
      </c>
      <c r="CU58" s="1">
        <v>3</v>
      </c>
      <c r="CV58" s="1">
        <v>3</v>
      </c>
      <c r="CW58" s="1">
        <v>3</v>
      </c>
      <c r="CX58" s="1">
        <v>3</v>
      </c>
      <c r="CY58" s="1">
        <v>1</v>
      </c>
      <c r="CZ58" s="1">
        <v>1</v>
      </c>
      <c r="DA58" s="1">
        <v>1</v>
      </c>
      <c r="DB58" s="1">
        <v>1</v>
      </c>
      <c r="DC58" s="1">
        <v>1</v>
      </c>
      <c r="DD58" s="1">
        <v>1</v>
      </c>
      <c r="DE58" s="1">
        <v>1</v>
      </c>
      <c r="DF58" s="1">
        <v>1</v>
      </c>
      <c r="DG58" s="1">
        <v>1</v>
      </c>
      <c r="DH58" s="1">
        <v>1</v>
      </c>
      <c r="DI58" s="1">
        <v>1</v>
      </c>
      <c r="DJ58" s="1">
        <v>1</v>
      </c>
      <c r="DK58" s="1">
        <v>1</v>
      </c>
      <c r="DL58" s="1">
        <v>1</v>
      </c>
      <c r="DM58" s="1">
        <v>1</v>
      </c>
      <c r="DN58" s="1">
        <v>1</v>
      </c>
      <c r="DO58" s="1">
        <v>1</v>
      </c>
      <c r="DP58" s="1">
        <v>1</v>
      </c>
      <c r="DQ58" s="1">
        <v>1</v>
      </c>
      <c r="DR58" s="1">
        <v>1</v>
      </c>
      <c r="DS58" s="1">
        <v>1</v>
      </c>
      <c r="DT58" s="1">
        <v>1</v>
      </c>
      <c r="DU58" s="1">
        <v>1</v>
      </c>
      <c r="DV58" s="1">
        <v>1</v>
      </c>
      <c r="DY58" s="1">
        <v>3</v>
      </c>
      <c r="DZ58" s="1">
        <v>3</v>
      </c>
      <c r="EA58" s="1">
        <v>3</v>
      </c>
      <c r="EB58" s="1">
        <v>3</v>
      </c>
      <c r="EC58" s="1">
        <v>3</v>
      </c>
      <c r="ED58" s="1">
        <v>3</v>
      </c>
      <c r="EE58" s="1">
        <v>3</v>
      </c>
      <c r="EF58" s="1">
        <v>3</v>
      </c>
      <c r="EG58" s="1">
        <v>3</v>
      </c>
      <c r="EH58" s="1">
        <v>3</v>
      </c>
      <c r="EI58" s="1">
        <v>3</v>
      </c>
      <c r="EJ58" s="1">
        <v>3</v>
      </c>
      <c r="EK58" s="1">
        <v>3</v>
      </c>
      <c r="EL58" s="1">
        <v>3</v>
      </c>
      <c r="EM58" s="1">
        <v>-2</v>
      </c>
      <c r="EN58" s="1">
        <v>-2</v>
      </c>
      <c r="EO58" s="1">
        <v>-2</v>
      </c>
      <c r="EP58" s="1">
        <v>-2</v>
      </c>
      <c r="EQ58" s="1">
        <v>-2</v>
      </c>
      <c r="ER58" s="1">
        <v>-2</v>
      </c>
      <c r="ES58" s="1">
        <v>-2</v>
      </c>
      <c r="ET58" s="1">
        <v>-2</v>
      </c>
      <c r="EU58" s="1">
        <v>-2</v>
      </c>
      <c r="EV58" s="1">
        <v>-2</v>
      </c>
      <c r="EW58" s="1">
        <v>-2</v>
      </c>
      <c r="EX58" s="1">
        <v>-2</v>
      </c>
      <c r="EY58" s="1">
        <v>-2</v>
      </c>
      <c r="EZ58" s="1">
        <v>-2</v>
      </c>
      <c r="FA58" s="1">
        <v>-2</v>
      </c>
      <c r="FB58" s="1">
        <v>-2</v>
      </c>
      <c r="FC58" s="1">
        <v>-2</v>
      </c>
      <c r="FD58" s="1">
        <v>-2</v>
      </c>
      <c r="FE58" s="1">
        <v>-2</v>
      </c>
      <c r="FF58" s="1">
        <v>-2</v>
      </c>
      <c r="FG58" s="1">
        <v>-2</v>
      </c>
      <c r="FH58" s="1">
        <v>-2</v>
      </c>
      <c r="FI58" s="1">
        <v>-2</v>
      </c>
      <c r="FJ58" s="1">
        <v>-2</v>
      </c>
      <c r="FK58" s="1">
        <v>-2</v>
      </c>
      <c r="FL58" s="1">
        <v>-2</v>
      </c>
      <c r="FM58" s="1">
        <v>-2</v>
      </c>
      <c r="FN58" s="1">
        <v>-2</v>
      </c>
      <c r="FO58" s="1">
        <v>3</v>
      </c>
      <c r="FP58" s="1">
        <v>3</v>
      </c>
      <c r="FQ58" s="1">
        <v>3</v>
      </c>
      <c r="FR58" s="1">
        <v>3</v>
      </c>
      <c r="FS58" s="1">
        <v>3</v>
      </c>
      <c r="FT58" s="1">
        <v>3</v>
      </c>
      <c r="FU58" s="1">
        <v>3</v>
      </c>
      <c r="FV58" s="1">
        <v>3</v>
      </c>
      <c r="FW58" s="1">
        <v>3</v>
      </c>
      <c r="FX58" s="1">
        <v>3</v>
      </c>
      <c r="FY58" s="1">
        <v>3</v>
      </c>
      <c r="FZ58" s="1">
        <v>3</v>
      </c>
      <c r="GA58" s="1">
        <v>3</v>
      </c>
      <c r="GB58" s="1">
        <v>3</v>
      </c>
      <c r="GC58" s="1">
        <v>3</v>
      </c>
      <c r="GD58" s="1">
        <v>3</v>
      </c>
      <c r="GE58" s="1">
        <v>3</v>
      </c>
      <c r="GF58" s="1">
        <v>3</v>
      </c>
      <c r="GG58" s="1">
        <v>3</v>
      </c>
      <c r="GH58" s="1">
        <v>3</v>
      </c>
      <c r="GI58" s="1">
        <v>3</v>
      </c>
      <c r="GJ58" s="1">
        <v>3</v>
      </c>
      <c r="GK58" s="1">
        <v>3</v>
      </c>
      <c r="GL58" s="1">
        <v>3</v>
      </c>
      <c r="GM58" s="1">
        <v>3</v>
      </c>
      <c r="GN58" s="1">
        <v>3</v>
      </c>
      <c r="GO58" s="1">
        <v>3</v>
      </c>
      <c r="GP58" s="1">
        <v>3</v>
      </c>
      <c r="GQ58" s="1">
        <v>3</v>
      </c>
      <c r="GR58" s="1">
        <v>3</v>
      </c>
      <c r="GS58" s="1">
        <v>3</v>
      </c>
      <c r="GT58" s="1">
        <v>3</v>
      </c>
      <c r="GU58" s="1">
        <v>3</v>
      </c>
      <c r="GV58" s="1">
        <v>3</v>
      </c>
      <c r="GW58" s="1">
        <v>3</v>
      </c>
      <c r="GX58" s="1">
        <v>3</v>
      </c>
      <c r="GY58" s="1">
        <v>3</v>
      </c>
      <c r="GZ58" s="1">
        <v>3</v>
      </c>
      <c r="HA58" s="1">
        <v>3</v>
      </c>
      <c r="HB58" s="1">
        <v>3</v>
      </c>
      <c r="HC58" s="1">
        <v>3</v>
      </c>
      <c r="HD58" s="1">
        <v>3</v>
      </c>
      <c r="HE58" s="1">
        <v>3</v>
      </c>
      <c r="HF58" s="1">
        <v>3</v>
      </c>
      <c r="HG58" s="1">
        <v>3</v>
      </c>
      <c r="HH58" s="1">
        <v>3</v>
      </c>
      <c r="HI58" s="1">
        <v>3</v>
      </c>
      <c r="HJ58" s="1">
        <v>3</v>
      </c>
      <c r="HK58" s="1">
        <v>3</v>
      </c>
      <c r="HL58" s="1">
        <v>3</v>
      </c>
      <c r="HM58" s="1">
        <v>3</v>
      </c>
      <c r="HN58" s="1">
        <v>3</v>
      </c>
      <c r="HO58" s="1">
        <v>3</v>
      </c>
      <c r="HP58" s="1">
        <v>3</v>
      </c>
      <c r="HQ58" s="1">
        <v>3</v>
      </c>
      <c r="HR58" s="1">
        <v>3</v>
      </c>
      <c r="HS58" s="1">
        <v>3</v>
      </c>
      <c r="HT58" s="1">
        <v>3</v>
      </c>
      <c r="HU58" s="1">
        <v>3</v>
      </c>
      <c r="HV58" s="1">
        <v>1</v>
      </c>
      <c r="HW58" s="1">
        <v>1</v>
      </c>
      <c r="HX58" s="1">
        <v>1</v>
      </c>
      <c r="HY58" s="1">
        <v>1</v>
      </c>
      <c r="HZ58" s="1">
        <v>1</v>
      </c>
      <c r="IA58" s="1">
        <v>1</v>
      </c>
      <c r="IB58" s="1">
        <v>1</v>
      </c>
      <c r="IC58" s="1">
        <v>1</v>
      </c>
      <c r="ID58" s="1">
        <v>1</v>
      </c>
      <c r="IE58" s="1">
        <v>1</v>
      </c>
      <c r="IF58" s="1">
        <v>1</v>
      </c>
      <c r="IG58" s="1">
        <v>1</v>
      </c>
      <c r="IH58" s="1">
        <v>1</v>
      </c>
      <c r="II58" s="1">
        <v>1</v>
      </c>
      <c r="IJ58" s="1">
        <v>1</v>
      </c>
      <c r="IK58" s="1">
        <v>1</v>
      </c>
      <c r="IL58" s="1">
        <v>1</v>
      </c>
      <c r="IM58" s="1">
        <v>1</v>
      </c>
      <c r="IN58" s="1">
        <v>1</v>
      </c>
      <c r="IO58" s="1">
        <v>1</v>
      </c>
      <c r="IP58" s="1">
        <v>1</v>
      </c>
      <c r="IQ58" s="1">
        <v>1</v>
      </c>
      <c r="IR58" s="1">
        <v>1</v>
      </c>
      <c r="IS58" s="1">
        <v>1</v>
      </c>
      <c r="IU58" s="3">
        <v>353.52</v>
      </c>
      <c r="IV58" s="3">
        <v>354.05</v>
      </c>
      <c r="IW58" s="3">
        <v>374.93</v>
      </c>
      <c r="IX58" s="3">
        <v>392.02</v>
      </c>
      <c r="IY58" s="3">
        <v>393.8</v>
      </c>
      <c r="IZ58" s="3">
        <v>402.38</v>
      </c>
      <c r="JA58" s="3">
        <v>415.9</v>
      </c>
      <c r="JB58" s="3">
        <v>415.31</v>
      </c>
      <c r="JC58" s="3">
        <v>405.41</v>
      </c>
      <c r="JD58" s="3">
        <v>417.35</v>
      </c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</row>
    <row r="59" spans="2:276" ht="1.5" customHeight="1" x14ac:dyDescent="0.25">
      <c r="B59" s="1">
        <v>3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  <c r="J59" s="1">
        <v>3</v>
      </c>
      <c r="K59" s="1">
        <v>3</v>
      </c>
      <c r="L59" s="1">
        <v>3</v>
      </c>
      <c r="M59" s="1">
        <v>3</v>
      </c>
      <c r="N59" s="1">
        <v>3</v>
      </c>
      <c r="O59" s="1">
        <v>3</v>
      </c>
      <c r="P59" s="1">
        <v>-2</v>
      </c>
      <c r="Q59" s="1">
        <v>-2</v>
      </c>
      <c r="R59" s="1">
        <v>-2</v>
      </c>
      <c r="S59" s="1">
        <v>-2</v>
      </c>
      <c r="T59" s="1">
        <v>-2</v>
      </c>
      <c r="U59" s="1">
        <v>-2</v>
      </c>
      <c r="V59" s="1">
        <v>-2</v>
      </c>
      <c r="W59" s="1">
        <v>-2</v>
      </c>
      <c r="X59" s="1">
        <v>-2</v>
      </c>
      <c r="Y59" s="1">
        <v>-2</v>
      </c>
      <c r="Z59" s="1">
        <v>-2</v>
      </c>
      <c r="AA59" s="1">
        <v>-2</v>
      </c>
      <c r="AB59" s="1">
        <v>-2</v>
      </c>
      <c r="AC59" s="1">
        <v>-2</v>
      </c>
      <c r="AD59" s="1">
        <v>-2</v>
      </c>
      <c r="AE59" s="1">
        <v>-2</v>
      </c>
      <c r="AF59" s="1">
        <v>-2</v>
      </c>
      <c r="AG59" s="1">
        <v>-2</v>
      </c>
      <c r="AH59" s="1">
        <v>-2</v>
      </c>
      <c r="AI59" s="1">
        <v>-2</v>
      </c>
      <c r="AJ59" s="1">
        <v>-2</v>
      </c>
      <c r="AK59" s="1">
        <v>-2</v>
      </c>
      <c r="AL59" s="1">
        <v>-2</v>
      </c>
      <c r="AM59" s="1">
        <v>-2</v>
      </c>
      <c r="AN59" s="1">
        <v>-2</v>
      </c>
      <c r="AO59" s="1">
        <v>-2</v>
      </c>
      <c r="AP59" s="1">
        <v>-2</v>
      </c>
      <c r="AQ59" s="1">
        <v>-2</v>
      </c>
      <c r="AR59" s="1">
        <v>3</v>
      </c>
      <c r="AS59" s="1">
        <v>3</v>
      </c>
      <c r="AT59" s="1">
        <v>3</v>
      </c>
      <c r="AU59" s="1">
        <v>3</v>
      </c>
      <c r="AV59" s="1">
        <v>3</v>
      </c>
      <c r="AW59" s="1">
        <v>3</v>
      </c>
      <c r="AX59" s="1">
        <v>3</v>
      </c>
      <c r="AY59" s="1">
        <v>3</v>
      </c>
      <c r="AZ59" s="1">
        <v>3</v>
      </c>
      <c r="BA59" s="1">
        <v>3</v>
      </c>
      <c r="BB59" s="1">
        <v>3</v>
      </c>
      <c r="BC59" s="1">
        <v>3</v>
      </c>
      <c r="BD59" s="1">
        <v>3</v>
      </c>
      <c r="BE59" s="1">
        <v>3</v>
      </c>
      <c r="BF59" s="1">
        <v>3</v>
      </c>
      <c r="BG59" s="1">
        <v>3</v>
      </c>
      <c r="BH59" s="1">
        <v>3</v>
      </c>
      <c r="BI59" s="1">
        <v>3</v>
      </c>
      <c r="BJ59" s="1">
        <v>3</v>
      </c>
      <c r="BK59" s="1">
        <v>3</v>
      </c>
      <c r="BL59" s="1">
        <v>3</v>
      </c>
      <c r="BM59" s="1">
        <v>3</v>
      </c>
      <c r="BN59" s="1">
        <v>3</v>
      </c>
      <c r="BO59" s="1">
        <v>3</v>
      </c>
      <c r="BP59" s="1">
        <v>3</v>
      </c>
      <c r="BQ59" s="1">
        <v>3</v>
      </c>
      <c r="BR59" s="1">
        <v>3</v>
      </c>
      <c r="BS59" s="1">
        <v>3</v>
      </c>
      <c r="BT59" s="1">
        <v>3</v>
      </c>
      <c r="BU59" s="1">
        <v>3</v>
      </c>
      <c r="BV59" s="1">
        <v>3</v>
      </c>
      <c r="BW59" s="1">
        <v>3</v>
      </c>
      <c r="BX59" s="1">
        <v>3</v>
      </c>
      <c r="BY59" s="1">
        <v>3</v>
      </c>
      <c r="BZ59" s="1">
        <v>3</v>
      </c>
      <c r="CA59" s="1">
        <v>3</v>
      </c>
      <c r="CB59" s="1">
        <v>3</v>
      </c>
      <c r="CC59" s="1">
        <v>3</v>
      </c>
      <c r="CD59" s="1">
        <v>3</v>
      </c>
      <c r="CE59" s="1">
        <v>3</v>
      </c>
      <c r="CF59" s="1">
        <v>3</v>
      </c>
      <c r="CG59" s="1">
        <v>3</v>
      </c>
      <c r="CH59" s="1">
        <v>3</v>
      </c>
      <c r="CI59" s="1">
        <v>3</v>
      </c>
      <c r="CJ59" s="1">
        <v>3</v>
      </c>
      <c r="CK59" s="1">
        <v>3</v>
      </c>
      <c r="CL59" s="1">
        <v>3</v>
      </c>
      <c r="CM59" s="1">
        <v>3</v>
      </c>
      <c r="CN59" s="1">
        <v>3</v>
      </c>
      <c r="CO59" s="1">
        <v>1</v>
      </c>
      <c r="CP59" s="1">
        <v>1</v>
      </c>
      <c r="CQ59" s="1">
        <v>1</v>
      </c>
      <c r="CR59" s="1">
        <v>1</v>
      </c>
      <c r="CS59" s="1">
        <v>1</v>
      </c>
      <c r="CT59" s="1">
        <v>1</v>
      </c>
      <c r="CU59" s="1">
        <v>1</v>
      </c>
      <c r="CV59" s="1">
        <v>1</v>
      </c>
      <c r="CW59" s="1">
        <v>1</v>
      </c>
      <c r="CX59" s="1">
        <v>1</v>
      </c>
      <c r="CY59" s="1">
        <v>1</v>
      </c>
      <c r="CZ59" s="1">
        <v>1</v>
      </c>
      <c r="DA59" s="1">
        <v>1</v>
      </c>
      <c r="DB59" s="1">
        <v>1</v>
      </c>
      <c r="DC59" s="1">
        <v>1</v>
      </c>
      <c r="DD59" s="1">
        <v>1</v>
      </c>
      <c r="DE59" s="1">
        <v>1</v>
      </c>
      <c r="DF59" s="1">
        <v>1</v>
      </c>
      <c r="DG59" s="1">
        <v>1</v>
      </c>
      <c r="DH59" s="1">
        <v>1</v>
      </c>
      <c r="DI59" s="1">
        <v>1</v>
      </c>
      <c r="DJ59" s="1">
        <v>1</v>
      </c>
      <c r="DK59" s="1">
        <v>1</v>
      </c>
      <c r="DL59" s="1">
        <v>1</v>
      </c>
      <c r="DM59" s="1">
        <v>1</v>
      </c>
      <c r="DN59" s="1">
        <v>1</v>
      </c>
      <c r="DO59" s="1">
        <v>1</v>
      </c>
      <c r="DP59" s="1">
        <v>1</v>
      </c>
      <c r="DQ59" s="1">
        <v>1</v>
      </c>
      <c r="DR59" s="1">
        <v>1</v>
      </c>
      <c r="DS59" s="1">
        <v>1</v>
      </c>
      <c r="DT59" s="1">
        <v>1</v>
      </c>
      <c r="DU59" s="1">
        <v>1</v>
      </c>
      <c r="DV59" s="1">
        <v>1</v>
      </c>
      <c r="DY59" s="1">
        <v>3</v>
      </c>
      <c r="DZ59" s="1">
        <v>3</v>
      </c>
      <c r="EA59" s="1">
        <v>3</v>
      </c>
      <c r="EB59" s="1">
        <v>3</v>
      </c>
      <c r="EC59" s="1">
        <v>3</v>
      </c>
      <c r="ED59" s="1">
        <v>3</v>
      </c>
      <c r="EE59" s="1">
        <v>3</v>
      </c>
      <c r="EF59" s="1">
        <v>3</v>
      </c>
      <c r="EG59" s="1">
        <v>3</v>
      </c>
      <c r="EH59" s="1">
        <v>3</v>
      </c>
      <c r="EI59" s="1">
        <v>3</v>
      </c>
      <c r="EJ59" s="1">
        <v>3</v>
      </c>
      <c r="EK59" s="1">
        <v>3</v>
      </c>
      <c r="EL59" s="1">
        <v>3</v>
      </c>
      <c r="EM59" s="1">
        <v>-2</v>
      </c>
      <c r="EN59" s="1">
        <v>-2</v>
      </c>
      <c r="EO59" s="1">
        <v>-2</v>
      </c>
      <c r="EP59" s="1">
        <v>-2</v>
      </c>
      <c r="EQ59" s="1">
        <v>-2</v>
      </c>
      <c r="ER59" s="1">
        <v>-2</v>
      </c>
      <c r="ES59" s="1">
        <v>-2</v>
      </c>
      <c r="ET59" s="1">
        <v>-2</v>
      </c>
      <c r="EU59" s="1">
        <v>-2</v>
      </c>
      <c r="EV59" s="1">
        <v>-2</v>
      </c>
      <c r="EW59" s="1">
        <v>-2</v>
      </c>
      <c r="EX59" s="1">
        <v>-2</v>
      </c>
      <c r="EY59" s="1">
        <v>-2</v>
      </c>
      <c r="EZ59" s="1">
        <v>-2</v>
      </c>
      <c r="FA59" s="1">
        <v>-2</v>
      </c>
      <c r="FB59" s="1">
        <v>-2</v>
      </c>
      <c r="FC59" s="1">
        <v>-2</v>
      </c>
      <c r="FD59" s="1">
        <v>-2</v>
      </c>
      <c r="FE59" s="1">
        <v>-2</v>
      </c>
      <c r="FF59" s="1">
        <v>-2</v>
      </c>
      <c r="FG59" s="1">
        <v>-2</v>
      </c>
      <c r="FH59" s="1">
        <v>-2</v>
      </c>
      <c r="FI59" s="1">
        <v>-2</v>
      </c>
      <c r="FJ59" s="1">
        <v>-2</v>
      </c>
      <c r="FK59" s="1">
        <v>-2</v>
      </c>
      <c r="FL59" s="1">
        <v>-2</v>
      </c>
      <c r="FM59" s="1">
        <v>-2</v>
      </c>
      <c r="FN59" s="1">
        <v>-2</v>
      </c>
      <c r="FO59" s="1">
        <v>3</v>
      </c>
      <c r="FP59" s="1">
        <v>3</v>
      </c>
      <c r="FQ59" s="1">
        <v>3</v>
      </c>
      <c r="FR59" s="1">
        <v>3</v>
      </c>
      <c r="FS59" s="1">
        <v>3</v>
      </c>
      <c r="FT59" s="1">
        <v>3</v>
      </c>
      <c r="FU59" s="1">
        <v>3</v>
      </c>
      <c r="FV59" s="1">
        <v>3</v>
      </c>
      <c r="FW59" s="1">
        <v>3</v>
      </c>
      <c r="FX59" s="1">
        <v>3</v>
      </c>
      <c r="FY59" s="1">
        <v>3</v>
      </c>
      <c r="FZ59" s="1">
        <v>3</v>
      </c>
      <c r="GA59" s="1">
        <v>3</v>
      </c>
      <c r="GB59" s="1">
        <v>3</v>
      </c>
      <c r="GC59" s="1">
        <v>3</v>
      </c>
      <c r="GD59" s="1">
        <v>3</v>
      </c>
      <c r="GE59" s="1">
        <v>3</v>
      </c>
      <c r="GF59" s="1">
        <v>3</v>
      </c>
      <c r="GG59" s="1">
        <v>3</v>
      </c>
      <c r="GH59" s="1">
        <v>3</v>
      </c>
      <c r="GI59" s="1">
        <v>3</v>
      </c>
      <c r="GJ59" s="1">
        <v>3</v>
      </c>
      <c r="GK59" s="1">
        <v>3</v>
      </c>
      <c r="GL59" s="1">
        <v>3</v>
      </c>
      <c r="GM59" s="1">
        <v>3</v>
      </c>
      <c r="GN59" s="1">
        <v>3</v>
      </c>
      <c r="GO59" s="1">
        <v>3</v>
      </c>
      <c r="GP59" s="1">
        <v>3</v>
      </c>
      <c r="GQ59" s="1">
        <v>3</v>
      </c>
      <c r="GR59" s="1">
        <v>3</v>
      </c>
      <c r="GS59" s="1">
        <v>3</v>
      </c>
      <c r="GT59" s="1">
        <v>3</v>
      </c>
      <c r="GU59" s="1">
        <v>3</v>
      </c>
      <c r="GV59" s="1">
        <v>3</v>
      </c>
      <c r="GW59" s="1">
        <v>3</v>
      </c>
      <c r="GX59" s="1">
        <v>3</v>
      </c>
      <c r="GY59" s="1">
        <v>3</v>
      </c>
      <c r="GZ59" s="1">
        <v>3</v>
      </c>
      <c r="HA59" s="1">
        <v>3</v>
      </c>
      <c r="HB59" s="1">
        <v>3</v>
      </c>
      <c r="HC59" s="1">
        <v>3</v>
      </c>
      <c r="HD59" s="1">
        <v>3</v>
      </c>
      <c r="HE59" s="1">
        <v>3</v>
      </c>
      <c r="HF59" s="1">
        <v>3</v>
      </c>
      <c r="HG59" s="1">
        <v>3</v>
      </c>
      <c r="HH59" s="1">
        <v>3</v>
      </c>
      <c r="HI59" s="1">
        <v>3</v>
      </c>
      <c r="HJ59" s="1">
        <v>3</v>
      </c>
      <c r="HK59" s="1">
        <v>3</v>
      </c>
      <c r="HL59" s="1">
        <v>1</v>
      </c>
      <c r="HM59" s="1">
        <v>1</v>
      </c>
      <c r="HN59" s="1">
        <v>1</v>
      </c>
      <c r="HO59" s="1">
        <v>1</v>
      </c>
      <c r="HP59" s="1">
        <v>1</v>
      </c>
      <c r="HQ59" s="1">
        <v>1</v>
      </c>
      <c r="HR59" s="1">
        <v>1</v>
      </c>
      <c r="HS59" s="1">
        <v>1</v>
      </c>
      <c r="HT59" s="1">
        <v>1</v>
      </c>
      <c r="HU59" s="1">
        <v>1</v>
      </c>
      <c r="HV59" s="1">
        <v>1</v>
      </c>
      <c r="HW59" s="1">
        <v>1</v>
      </c>
      <c r="HX59" s="1">
        <v>1</v>
      </c>
      <c r="HY59" s="1">
        <v>1</v>
      </c>
      <c r="HZ59" s="1">
        <v>1</v>
      </c>
      <c r="IA59" s="1">
        <v>1</v>
      </c>
      <c r="IB59" s="1">
        <v>1</v>
      </c>
      <c r="IC59" s="1">
        <v>1</v>
      </c>
      <c r="ID59" s="1">
        <v>1</v>
      </c>
      <c r="IE59" s="1">
        <v>1</v>
      </c>
      <c r="IF59" s="1">
        <v>1</v>
      </c>
      <c r="IG59" s="1">
        <v>1</v>
      </c>
      <c r="IH59" s="1">
        <v>1</v>
      </c>
      <c r="II59" s="1">
        <v>1</v>
      </c>
      <c r="IJ59" s="1">
        <v>1</v>
      </c>
      <c r="IK59" s="1">
        <v>1</v>
      </c>
      <c r="IL59" s="1">
        <v>1</v>
      </c>
      <c r="IM59" s="1">
        <v>1</v>
      </c>
      <c r="IN59" s="1">
        <v>1</v>
      </c>
      <c r="IO59" s="1">
        <v>1</v>
      </c>
      <c r="IP59" s="1">
        <v>1</v>
      </c>
      <c r="IQ59" s="1">
        <v>1</v>
      </c>
      <c r="IR59" s="1">
        <v>1</v>
      </c>
      <c r="IS59" s="1">
        <v>1</v>
      </c>
      <c r="IU59" s="3">
        <v>425.18</v>
      </c>
      <c r="IV59" s="3">
        <v>408.37</v>
      </c>
      <c r="IW59" s="3">
        <v>403.4</v>
      </c>
      <c r="IX59" s="3">
        <v>386.27</v>
      </c>
      <c r="IY59" s="3">
        <v>384.69</v>
      </c>
      <c r="IZ59" s="3">
        <v>362.65</v>
      </c>
      <c r="JA59" s="3">
        <v>340.54</v>
      </c>
      <c r="JB59" s="3">
        <v>354.01</v>
      </c>
      <c r="JC59" s="3">
        <v>360.39</v>
      </c>
      <c r="JD59" s="3">
        <v>363.76</v>
      </c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</row>
    <row r="60" spans="2:276" ht="1.5" customHeight="1" x14ac:dyDescent="0.25">
      <c r="B60" s="1">
        <v>3</v>
      </c>
      <c r="C60" s="1">
        <v>3</v>
      </c>
      <c r="D60" s="1">
        <v>3</v>
      </c>
      <c r="E60" s="1">
        <v>3</v>
      </c>
      <c r="F60" s="1">
        <v>3</v>
      </c>
      <c r="G60" s="1">
        <v>3</v>
      </c>
      <c r="H60" s="1">
        <v>3</v>
      </c>
      <c r="I60" s="1">
        <v>3</v>
      </c>
      <c r="J60" s="1">
        <v>3</v>
      </c>
      <c r="K60" s="1">
        <v>3</v>
      </c>
      <c r="L60" s="1">
        <v>3</v>
      </c>
      <c r="M60" s="1">
        <v>3</v>
      </c>
      <c r="N60" s="1">
        <v>3</v>
      </c>
      <c r="O60" s="1">
        <v>3</v>
      </c>
      <c r="P60" s="1">
        <v>3</v>
      </c>
      <c r="Q60" s="1">
        <v>-2</v>
      </c>
      <c r="R60" s="1">
        <v>-2</v>
      </c>
      <c r="S60" s="1">
        <v>-2</v>
      </c>
      <c r="T60" s="1">
        <v>-2</v>
      </c>
      <c r="U60" s="1">
        <v>-2</v>
      </c>
      <c r="V60" s="1">
        <v>-2</v>
      </c>
      <c r="W60" s="1">
        <v>-2</v>
      </c>
      <c r="X60" s="1">
        <v>-2</v>
      </c>
      <c r="Y60" s="1">
        <v>-2</v>
      </c>
      <c r="Z60" s="1">
        <v>-2</v>
      </c>
      <c r="AA60" s="1">
        <v>-2</v>
      </c>
      <c r="AB60" s="1">
        <v>-2</v>
      </c>
      <c r="AC60" s="1">
        <v>-2</v>
      </c>
      <c r="AD60" s="1">
        <v>-2</v>
      </c>
      <c r="AE60" s="1">
        <v>-2</v>
      </c>
      <c r="AF60" s="1">
        <v>-2</v>
      </c>
      <c r="AG60" s="1">
        <v>-2</v>
      </c>
      <c r="AH60" s="1">
        <v>-2</v>
      </c>
      <c r="AI60" s="1">
        <v>-2</v>
      </c>
      <c r="AJ60" s="1">
        <v>-2</v>
      </c>
      <c r="AK60" s="1">
        <v>-2</v>
      </c>
      <c r="AL60" s="1">
        <v>-2</v>
      </c>
      <c r="AM60" s="1">
        <v>-2</v>
      </c>
      <c r="AN60" s="1">
        <v>-2</v>
      </c>
      <c r="AO60" s="1">
        <v>-2</v>
      </c>
      <c r="AP60" s="1">
        <v>-2</v>
      </c>
      <c r="AQ60" s="1">
        <v>-2</v>
      </c>
      <c r="AR60" s="1">
        <v>3</v>
      </c>
      <c r="AS60" s="1">
        <v>3</v>
      </c>
      <c r="AT60" s="1">
        <v>3</v>
      </c>
      <c r="AU60" s="1">
        <v>3</v>
      </c>
      <c r="AV60" s="1">
        <v>3</v>
      </c>
      <c r="AW60" s="1">
        <v>3</v>
      </c>
      <c r="AX60" s="1">
        <v>3</v>
      </c>
      <c r="AY60" s="1">
        <v>3</v>
      </c>
      <c r="AZ60" s="1">
        <v>3</v>
      </c>
      <c r="BA60" s="1">
        <v>3</v>
      </c>
      <c r="BB60" s="1">
        <v>3</v>
      </c>
      <c r="BC60" s="1">
        <v>3</v>
      </c>
      <c r="BD60" s="1">
        <v>3</v>
      </c>
      <c r="BE60" s="1">
        <v>3</v>
      </c>
      <c r="BF60" s="1">
        <v>3</v>
      </c>
      <c r="BG60" s="1">
        <v>3</v>
      </c>
      <c r="BH60" s="1">
        <v>3</v>
      </c>
      <c r="BI60" s="1">
        <v>3</v>
      </c>
      <c r="BJ60" s="1">
        <v>3</v>
      </c>
      <c r="BK60" s="1">
        <v>3</v>
      </c>
      <c r="BL60" s="1">
        <v>3</v>
      </c>
      <c r="BM60" s="1">
        <v>3</v>
      </c>
      <c r="BN60" s="1">
        <v>3</v>
      </c>
      <c r="BO60" s="1">
        <v>3</v>
      </c>
      <c r="BP60" s="1">
        <v>3</v>
      </c>
      <c r="BQ60" s="1">
        <v>3</v>
      </c>
      <c r="BR60" s="1">
        <v>3</v>
      </c>
      <c r="BS60" s="1">
        <v>3</v>
      </c>
      <c r="BT60" s="1">
        <v>3</v>
      </c>
      <c r="BU60" s="1">
        <v>3</v>
      </c>
      <c r="BV60" s="1">
        <v>3</v>
      </c>
      <c r="BW60" s="1">
        <v>3</v>
      </c>
      <c r="BX60" s="1">
        <v>3</v>
      </c>
      <c r="BY60" s="1">
        <v>3</v>
      </c>
      <c r="BZ60" s="1">
        <v>3</v>
      </c>
      <c r="CA60" s="1">
        <v>3</v>
      </c>
      <c r="CB60" s="1">
        <v>3</v>
      </c>
      <c r="CC60" s="1">
        <v>3</v>
      </c>
      <c r="CD60" s="1">
        <v>3</v>
      </c>
      <c r="CE60" s="1">
        <v>3</v>
      </c>
      <c r="CF60" s="1">
        <v>3</v>
      </c>
      <c r="CG60" s="1">
        <v>3</v>
      </c>
      <c r="CH60" s="1">
        <v>3</v>
      </c>
      <c r="CI60" s="1">
        <v>3</v>
      </c>
      <c r="CJ60" s="1">
        <v>3</v>
      </c>
      <c r="CK60" s="1">
        <v>3</v>
      </c>
      <c r="CL60" s="1">
        <v>3</v>
      </c>
      <c r="CM60" s="1">
        <v>1</v>
      </c>
      <c r="CN60" s="1">
        <v>1</v>
      </c>
      <c r="CO60" s="1">
        <v>1</v>
      </c>
      <c r="CP60" s="1">
        <v>1</v>
      </c>
      <c r="CQ60" s="1">
        <v>1</v>
      </c>
      <c r="CR60" s="1">
        <v>1</v>
      </c>
      <c r="CS60" s="1">
        <v>1</v>
      </c>
      <c r="CT60" s="1">
        <v>1</v>
      </c>
      <c r="CU60" s="1">
        <v>1</v>
      </c>
      <c r="CV60" s="1">
        <v>1</v>
      </c>
      <c r="CW60" s="1">
        <v>1</v>
      </c>
      <c r="CX60" s="1">
        <v>1</v>
      </c>
      <c r="CY60" s="1">
        <v>1</v>
      </c>
      <c r="CZ60" s="1">
        <v>1</v>
      </c>
      <c r="DA60" s="1">
        <v>1</v>
      </c>
      <c r="DB60" s="1">
        <v>1</v>
      </c>
      <c r="DC60" s="1">
        <v>1</v>
      </c>
      <c r="DD60" s="1">
        <v>1</v>
      </c>
      <c r="DE60" s="1">
        <v>1</v>
      </c>
      <c r="DF60" s="1">
        <v>1</v>
      </c>
      <c r="DG60" s="1">
        <v>1</v>
      </c>
      <c r="DH60" s="1">
        <v>1</v>
      </c>
      <c r="DI60" s="1">
        <v>1</v>
      </c>
      <c r="DJ60" s="1">
        <v>1</v>
      </c>
      <c r="DK60" s="1">
        <v>1</v>
      </c>
      <c r="DL60" s="1">
        <v>1</v>
      </c>
      <c r="DM60" s="1">
        <v>1</v>
      </c>
      <c r="DN60" s="1">
        <v>1</v>
      </c>
      <c r="DO60" s="1">
        <v>1</v>
      </c>
      <c r="DP60" s="1">
        <v>1</v>
      </c>
      <c r="DQ60" s="1">
        <v>1</v>
      </c>
      <c r="DR60" s="1">
        <v>1</v>
      </c>
      <c r="DS60" s="1">
        <v>1</v>
      </c>
      <c r="DT60" s="1">
        <v>1</v>
      </c>
      <c r="DU60" s="1">
        <v>1</v>
      </c>
      <c r="DV60" s="1">
        <v>1</v>
      </c>
      <c r="DY60" s="1">
        <v>3</v>
      </c>
      <c r="DZ60" s="1">
        <v>3</v>
      </c>
      <c r="EA60" s="1">
        <v>3</v>
      </c>
      <c r="EB60" s="1">
        <v>3</v>
      </c>
      <c r="EC60" s="1">
        <v>3</v>
      </c>
      <c r="ED60" s="1">
        <v>3</v>
      </c>
      <c r="EE60" s="1">
        <v>3</v>
      </c>
      <c r="EF60" s="1">
        <v>3</v>
      </c>
      <c r="EG60" s="1">
        <v>3</v>
      </c>
      <c r="EH60" s="1">
        <v>3</v>
      </c>
      <c r="EI60" s="1">
        <v>3</v>
      </c>
      <c r="EJ60" s="1">
        <v>3</v>
      </c>
      <c r="EK60" s="1">
        <v>3</v>
      </c>
      <c r="EL60" s="1">
        <v>3</v>
      </c>
      <c r="EM60" s="1">
        <v>3</v>
      </c>
      <c r="EN60" s="1">
        <v>-2</v>
      </c>
      <c r="EO60" s="1">
        <v>-2</v>
      </c>
      <c r="EP60" s="1">
        <v>-2</v>
      </c>
      <c r="EQ60" s="1">
        <v>-2</v>
      </c>
      <c r="ER60" s="1">
        <v>-2</v>
      </c>
      <c r="ES60" s="1">
        <v>-2</v>
      </c>
      <c r="ET60" s="1">
        <v>-2</v>
      </c>
      <c r="EU60" s="1">
        <v>-2</v>
      </c>
      <c r="EV60" s="1">
        <v>-2</v>
      </c>
      <c r="EW60" s="1">
        <v>-2</v>
      </c>
      <c r="EX60" s="1">
        <v>-2</v>
      </c>
      <c r="EY60" s="1">
        <v>-2</v>
      </c>
      <c r="EZ60" s="1">
        <v>-2</v>
      </c>
      <c r="FA60" s="1">
        <v>-2</v>
      </c>
      <c r="FB60" s="1">
        <v>-2</v>
      </c>
      <c r="FC60" s="1">
        <v>-2</v>
      </c>
      <c r="FD60" s="1">
        <v>-2</v>
      </c>
      <c r="FE60" s="1">
        <v>-2</v>
      </c>
      <c r="FF60" s="1">
        <v>-2</v>
      </c>
      <c r="FG60" s="1">
        <v>-2</v>
      </c>
      <c r="FH60" s="1">
        <v>-2</v>
      </c>
      <c r="FI60" s="1">
        <v>-2</v>
      </c>
      <c r="FJ60" s="1">
        <v>-2</v>
      </c>
      <c r="FK60" s="1">
        <v>-2</v>
      </c>
      <c r="FL60" s="1">
        <v>-2</v>
      </c>
      <c r="FM60" s="1">
        <v>-2</v>
      </c>
      <c r="FN60" s="1">
        <v>-2</v>
      </c>
      <c r="FO60" s="1">
        <v>3</v>
      </c>
      <c r="FP60" s="1">
        <v>3</v>
      </c>
      <c r="FQ60" s="1">
        <v>3</v>
      </c>
      <c r="FR60" s="1">
        <v>3</v>
      </c>
      <c r="FS60" s="1">
        <v>3</v>
      </c>
      <c r="FT60" s="1">
        <v>3</v>
      </c>
      <c r="FU60" s="1">
        <v>3</v>
      </c>
      <c r="FV60" s="1">
        <v>3</v>
      </c>
      <c r="FW60" s="1">
        <v>3</v>
      </c>
      <c r="FX60" s="1">
        <v>3</v>
      </c>
      <c r="FY60" s="1">
        <v>3</v>
      </c>
      <c r="FZ60" s="1">
        <v>3</v>
      </c>
      <c r="GA60" s="1">
        <v>3</v>
      </c>
      <c r="GB60" s="1">
        <v>3</v>
      </c>
      <c r="GC60" s="1">
        <v>3</v>
      </c>
      <c r="GD60" s="1">
        <v>3</v>
      </c>
      <c r="GE60" s="1">
        <v>3</v>
      </c>
      <c r="GF60" s="1">
        <v>3</v>
      </c>
      <c r="GG60" s="1">
        <v>3</v>
      </c>
      <c r="GH60" s="1">
        <v>3</v>
      </c>
      <c r="GI60" s="1">
        <v>3</v>
      </c>
      <c r="GJ60" s="1">
        <v>3</v>
      </c>
      <c r="GK60" s="1">
        <v>3</v>
      </c>
      <c r="GL60" s="1">
        <v>3</v>
      </c>
      <c r="GM60" s="1">
        <v>3</v>
      </c>
      <c r="GN60" s="1">
        <v>3</v>
      </c>
      <c r="GO60" s="1">
        <v>3</v>
      </c>
      <c r="GP60" s="1">
        <v>3</v>
      </c>
      <c r="GQ60" s="1">
        <v>3</v>
      </c>
      <c r="GR60" s="1">
        <v>3</v>
      </c>
      <c r="GS60" s="1">
        <v>3</v>
      </c>
      <c r="GT60" s="1">
        <v>3</v>
      </c>
      <c r="GU60" s="1">
        <v>3</v>
      </c>
      <c r="GV60" s="1">
        <v>3</v>
      </c>
      <c r="GW60" s="1">
        <v>3</v>
      </c>
      <c r="GX60" s="1">
        <v>3</v>
      </c>
      <c r="GY60" s="1">
        <v>3</v>
      </c>
      <c r="GZ60" s="1">
        <v>3</v>
      </c>
      <c r="HA60" s="1">
        <v>3</v>
      </c>
      <c r="HB60" s="1">
        <v>3</v>
      </c>
      <c r="HC60" s="1">
        <v>3</v>
      </c>
      <c r="HD60" s="1">
        <v>3</v>
      </c>
      <c r="HE60" s="1">
        <v>3</v>
      </c>
      <c r="HF60" s="1">
        <v>3</v>
      </c>
      <c r="HG60" s="1">
        <v>3</v>
      </c>
      <c r="HH60" s="1">
        <v>3</v>
      </c>
      <c r="HI60" s="1">
        <v>3</v>
      </c>
      <c r="HJ60" s="1">
        <v>1</v>
      </c>
      <c r="HK60" s="1">
        <v>1</v>
      </c>
      <c r="HL60" s="1">
        <v>1</v>
      </c>
      <c r="HM60" s="1">
        <v>1</v>
      </c>
      <c r="HN60" s="1">
        <v>1</v>
      </c>
      <c r="HO60" s="1">
        <v>1</v>
      </c>
      <c r="HP60" s="1">
        <v>1</v>
      </c>
      <c r="HQ60" s="1">
        <v>1</v>
      </c>
      <c r="HR60" s="1">
        <v>1</v>
      </c>
      <c r="HS60" s="1">
        <v>1</v>
      </c>
      <c r="HT60" s="1">
        <v>1</v>
      </c>
      <c r="HU60" s="1">
        <v>1</v>
      </c>
      <c r="HV60" s="1">
        <v>1</v>
      </c>
      <c r="HW60" s="1">
        <v>1</v>
      </c>
      <c r="HX60" s="1">
        <v>1</v>
      </c>
      <c r="HY60" s="1">
        <v>1</v>
      </c>
      <c r="HZ60" s="1">
        <v>1</v>
      </c>
      <c r="IA60" s="1">
        <v>1</v>
      </c>
      <c r="IB60" s="1">
        <v>1</v>
      </c>
      <c r="IC60" s="1">
        <v>1</v>
      </c>
      <c r="ID60" s="1">
        <v>1</v>
      </c>
      <c r="IE60" s="1">
        <v>1</v>
      </c>
      <c r="IF60" s="1">
        <v>1</v>
      </c>
      <c r="IG60" s="1">
        <v>1</v>
      </c>
      <c r="IH60" s="1">
        <v>1</v>
      </c>
      <c r="II60" s="1">
        <v>1</v>
      </c>
      <c r="IJ60" s="1">
        <v>1</v>
      </c>
      <c r="IK60" s="1">
        <v>1</v>
      </c>
      <c r="IL60" s="1">
        <v>1</v>
      </c>
      <c r="IM60" s="1">
        <v>1</v>
      </c>
      <c r="IN60" s="1">
        <v>1</v>
      </c>
      <c r="IO60" s="1">
        <v>1</v>
      </c>
      <c r="IP60" s="1">
        <v>1</v>
      </c>
      <c r="IQ60" s="1">
        <v>1</v>
      </c>
      <c r="IR60" s="1">
        <v>1</v>
      </c>
      <c r="IS60" s="1">
        <v>1</v>
      </c>
      <c r="IU60" s="3">
        <v>342.77</v>
      </c>
      <c r="IV60" s="3">
        <v>377.67</v>
      </c>
      <c r="IW60" s="3">
        <v>389.43</v>
      </c>
      <c r="IX60" s="3">
        <v>427.9</v>
      </c>
      <c r="IY60" s="3">
        <v>436.44</v>
      </c>
      <c r="IZ60" s="3">
        <v>440.81</v>
      </c>
      <c r="JA60" s="3">
        <v>450.59</v>
      </c>
      <c r="JB60" s="3">
        <v>449.59</v>
      </c>
      <c r="JC60" s="3">
        <v>433.27</v>
      </c>
      <c r="JD60" s="3">
        <v>427.77</v>
      </c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</row>
    <row r="61" spans="2:276" ht="1.5" customHeight="1" x14ac:dyDescent="0.25">
      <c r="B61" s="1">
        <v>3</v>
      </c>
      <c r="C61" s="1">
        <v>3</v>
      </c>
      <c r="D61" s="1">
        <v>3</v>
      </c>
      <c r="E61" s="1">
        <v>3</v>
      </c>
      <c r="F61" s="1">
        <v>3</v>
      </c>
      <c r="G61" s="1">
        <v>3</v>
      </c>
      <c r="H61" s="1">
        <v>3</v>
      </c>
      <c r="I61" s="1">
        <v>3</v>
      </c>
      <c r="J61" s="1">
        <v>3</v>
      </c>
      <c r="K61" s="1">
        <v>3</v>
      </c>
      <c r="L61" s="1">
        <v>3</v>
      </c>
      <c r="M61" s="1">
        <v>3</v>
      </c>
      <c r="N61" s="1">
        <v>3</v>
      </c>
      <c r="O61" s="1">
        <v>3</v>
      </c>
      <c r="P61" s="1">
        <v>3</v>
      </c>
      <c r="Q61" s="1">
        <v>3</v>
      </c>
      <c r="R61" s="1">
        <v>-2</v>
      </c>
      <c r="S61" s="1">
        <v>-2</v>
      </c>
      <c r="T61" s="1">
        <v>-2</v>
      </c>
      <c r="U61" s="1">
        <v>-2</v>
      </c>
      <c r="V61" s="1">
        <v>-2</v>
      </c>
      <c r="W61" s="1">
        <v>-2</v>
      </c>
      <c r="X61" s="1">
        <v>-2</v>
      </c>
      <c r="Y61" s="1">
        <v>-2</v>
      </c>
      <c r="Z61" s="1">
        <v>-2</v>
      </c>
      <c r="AA61" s="1">
        <v>-2</v>
      </c>
      <c r="AB61" s="1">
        <v>-2</v>
      </c>
      <c r="AC61" s="1">
        <v>-2</v>
      </c>
      <c r="AD61" s="1">
        <v>-2</v>
      </c>
      <c r="AE61" s="1">
        <v>-2</v>
      </c>
      <c r="AF61" s="1">
        <v>-2</v>
      </c>
      <c r="AG61" s="1">
        <v>-2</v>
      </c>
      <c r="AH61" s="1">
        <v>-2</v>
      </c>
      <c r="AI61" s="1">
        <v>-2</v>
      </c>
      <c r="AJ61" s="1">
        <v>-2</v>
      </c>
      <c r="AK61" s="1">
        <v>-2</v>
      </c>
      <c r="AL61" s="1">
        <v>-2</v>
      </c>
      <c r="AM61" s="1">
        <v>-2</v>
      </c>
      <c r="AN61" s="1">
        <v>-2</v>
      </c>
      <c r="AO61" s="1">
        <v>-2</v>
      </c>
      <c r="AP61" s="1">
        <v>-2</v>
      </c>
      <c r="AQ61" s="1">
        <v>-2</v>
      </c>
      <c r="AR61" s="1">
        <v>-2</v>
      </c>
      <c r="AS61" s="1">
        <v>3</v>
      </c>
      <c r="AT61" s="1">
        <v>3</v>
      </c>
      <c r="AU61" s="1">
        <v>3</v>
      </c>
      <c r="AV61" s="1">
        <v>3</v>
      </c>
      <c r="AW61" s="1">
        <v>3</v>
      </c>
      <c r="AX61" s="1">
        <v>3</v>
      </c>
      <c r="AY61" s="1">
        <v>3</v>
      </c>
      <c r="AZ61" s="1">
        <v>3</v>
      </c>
      <c r="BA61" s="1">
        <v>3</v>
      </c>
      <c r="BB61" s="1">
        <v>3</v>
      </c>
      <c r="BC61" s="1">
        <v>3</v>
      </c>
      <c r="BD61" s="1">
        <v>3</v>
      </c>
      <c r="BE61" s="1">
        <v>3</v>
      </c>
      <c r="BF61" s="1">
        <v>3</v>
      </c>
      <c r="BG61" s="1">
        <v>3</v>
      </c>
      <c r="BH61" s="1">
        <v>3</v>
      </c>
      <c r="BI61" s="1">
        <v>3</v>
      </c>
      <c r="BJ61" s="1">
        <v>3</v>
      </c>
      <c r="BK61" s="1">
        <v>3</v>
      </c>
      <c r="BL61" s="1">
        <v>3</v>
      </c>
      <c r="BM61" s="1">
        <v>3</v>
      </c>
      <c r="BN61" s="1">
        <v>3</v>
      </c>
      <c r="BO61" s="1">
        <v>3</v>
      </c>
      <c r="BP61" s="1">
        <v>3</v>
      </c>
      <c r="BQ61" s="1">
        <v>3</v>
      </c>
      <c r="BR61" s="1">
        <v>3</v>
      </c>
      <c r="BS61" s="1">
        <v>3</v>
      </c>
      <c r="BT61" s="1">
        <v>3</v>
      </c>
      <c r="BU61" s="1">
        <v>3</v>
      </c>
      <c r="BV61" s="1">
        <v>3</v>
      </c>
      <c r="BW61" s="1">
        <v>3</v>
      </c>
      <c r="BX61" s="1">
        <v>3</v>
      </c>
      <c r="BY61" s="1">
        <v>3</v>
      </c>
      <c r="BZ61" s="1">
        <v>3</v>
      </c>
      <c r="CA61" s="1">
        <v>3</v>
      </c>
      <c r="CB61" s="1">
        <v>3</v>
      </c>
      <c r="CC61" s="1">
        <v>3</v>
      </c>
      <c r="CD61" s="1">
        <v>3</v>
      </c>
      <c r="CE61" s="1">
        <v>3</v>
      </c>
      <c r="CF61" s="1">
        <v>3</v>
      </c>
      <c r="CG61" s="1">
        <v>3</v>
      </c>
      <c r="CH61" s="1">
        <v>3</v>
      </c>
      <c r="CI61" s="1">
        <v>3</v>
      </c>
      <c r="CJ61" s="1">
        <v>3</v>
      </c>
      <c r="CK61" s="1">
        <v>3</v>
      </c>
      <c r="CL61" s="1">
        <v>1</v>
      </c>
      <c r="CM61" s="1">
        <v>1</v>
      </c>
      <c r="CN61" s="1">
        <v>1</v>
      </c>
      <c r="CO61" s="1">
        <v>1</v>
      </c>
      <c r="CP61" s="1">
        <v>1</v>
      </c>
      <c r="CQ61" s="1">
        <v>1</v>
      </c>
      <c r="CR61" s="1">
        <v>1</v>
      </c>
      <c r="CS61" s="1">
        <v>1</v>
      </c>
      <c r="CT61" s="1">
        <v>1</v>
      </c>
      <c r="CU61" s="1">
        <v>1</v>
      </c>
      <c r="CV61" s="1">
        <v>1</v>
      </c>
      <c r="CW61" s="1">
        <v>1</v>
      </c>
      <c r="CX61" s="1">
        <v>1</v>
      </c>
      <c r="CY61" s="1">
        <v>1</v>
      </c>
      <c r="CZ61" s="1">
        <v>1</v>
      </c>
      <c r="DA61" s="1">
        <v>1</v>
      </c>
      <c r="DB61" s="1">
        <v>1</v>
      </c>
      <c r="DC61" s="1">
        <v>1</v>
      </c>
      <c r="DD61" s="1">
        <v>1</v>
      </c>
      <c r="DE61" s="1">
        <v>1</v>
      </c>
      <c r="DF61" s="1">
        <v>1</v>
      </c>
      <c r="DG61" s="1">
        <v>1</v>
      </c>
      <c r="DH61" s="1">
        <v>1</v>
      </c>
      <c r="DI61" s="1">
        <v>1</v>
      </c>
      <c r="DJ61" s="1">
        <v>1</v>
      </c>
      <c r="DK61" s="1">
        <v>1</v>
      </c>
      <c r="DL61" s="1">
        <v>1</v>
      </c>
      <c r="DM61" s="1">
        <v>1</v>
      </c>
      <c r="DN61" s="1">
        <v>1</v>
      </c>
      <c r="DO61" s="1">
        <v>1</v>
      </c>
      <c r="DP61" s="1">
        <v>1</v>
      </c>
      <c r="DQ61" s="1">
        <v>1</v>
      </c>
      <c r="DR61" s="1">
        <v>1</v>
      </c>
      <c r="DS61" s="1">
        <v>1</v>
      </c>
      <c r="DT61" s="1">
        <v>1</v>
      </c>
      <c r="DU61" s="1">
        <v>1</v>
      </c>
      <c r="DV61" s="1">
        <v>1</v>
      </c>
      <c r="DY61" s="1">
        <v>3</v>
      </c>
      <c r="DZ61" s="1">
        <v>3</v>
      </c>
      <c r="EA61" s="1">
        <v>3</v>
      </c>
      <c r="EB61" s="1">
        <v>3</v>
      </c>
      <c r="EC61" s="1">
        <v>3</v>
      </c>
      <c r="ED61" s="1">
        <v>3</v>
      </c>
      <c r="EE61" s="1">
        <v>3</v>
      </c>
      <c r="EF61" s="1">
        <v>3</v>
      </c>
      <c r="EG61" s="1">
        <v>3</v>
      </c>
      <c r="EH61" s="1">
        <v>3</v>
      </c>
      <c r="EI61" s="1">
        <v>3</v>
      </c>
      <c r="EJ61" s="1">
        <v>3</v>
      </c>
      <c r="EK61" s="1">
        <v>3</v>
      </c>
      <c r="EL61" s="1">
        <v>3</v>
      </c>
      <c r="EM61" s="1">
        <v>3</v>
      </c>
      <c r="EN61" s="1">
        <v>3</v>
      </c>
      <c r="EO61" s="1">
        <v>-2</v>
      </c>
      <c r="EP61" s="1">
        <v>-2</v>
      </c>
      <c r="EQ61" s="1">
        <v>-2</v>
      </c>
      <c r="ER61" s="1">
        <v>-2</v>
      </c>
      <c r="ES61" s="1">
        <v>-2</v>
      </c>
      <c r="ET61" s="1">
        <v>-2</v>
      </c>
      <c r="EU61" s="1">
        <v>-2</v>
      </c>
      <c r="EV61" s="1">
        <v>-2</v>
      </c>
      <c r="EW61" s="1">
        <v>-2</v>
      </c>
      <c r="EX61" s="1">
        <v>-2</v>
      </c>
      <c r="EY61" s="1">
        <v>-2</v>
      </c>
      <c r="EZ61" s="1">
        <v>-2</v>
      </c>
      <c r="FA61" s="1">
        <v>-2</v>
      </c>
      <c r="FB61" s="1">
        <v>-2</v>
      </c>
      <c r="FC61" s="1">
        <v>-2</v>
      </c>
      <c r="FD61" s="1">
        <v>-2</v>
      </c>
      <c r="FE61" s="1">
        <v>-2</v>
      </c>
      <c r="FF61" s="1">
        <v>-2</v>
      </c>
      <c r="FG61" s="1">
        <v>-2</v>
      </c>
      <c r="FH61" s="1">
        <v>-2</v>
      </c>
      <c r="FI61" s="1">
        <v>-2</v>
      </c>
      <c r="FJ61" s="1">
        <v>-2</v>
      </c>
      <c r="FK61" s="1">
        <v>-2</v>
      </c>
      <c r="FL61" s="1">
        <v>-2</v>
      </c>
      <c r="FM61" s="1">
        <v>-2</v>
      </c>
      <c r="FN61" s="1">
        <v>-2</v>
      </c>
      <c r="FO61" s="1">
        <v>-2</v>
      </c>
      <c r="FP61" s="1">
        <v>3</v>
      </c>
      <c r="FQ61" s="1">
        <v>3</v>
      </c>
      <c r="FR61" s="1">
        <v>3</v>
      </c>
      <c r="FS61" s="1">
        <v>3</v>
      </c>
      <c r="FT61" s="1">
        <v>3</v>
      </c>
      <c r="FU61" s="1">
        <v>3</v>
      </c>
      <c r="FV61" s="1">
        <v>3</v>
      </c>
      <c r="FW61" s="1">
        <v>3</v>
      </c>
      <c r="FX61" s="1">
        <v>3</v>
      </c>
      <c r="FY61" s="1">
        <v>3</v>
      </c>
      <c r="FZ61" s="1">
        <v>3</v>
      </c>
      <c r="GA61" s="1">
        <v>3</v>
      </c>
      <c r="GB61" s="1">
        <v>3</v>
      </c>
      <c r="GC61" s="1">
        <v>3</v>
      </c>
      <c r="GD61" s="1">
        <v>3</v>
      </c>
      <c r="GE61" s="1">
        <v>3</v>
      </c>
      <c r="GF61" s="1">
        <v>3</v>
      </c>
      <c r="GG61" s="1">
        <v>3</v>
      </c>
      <c r="GH61" s="1">
        <v>3</v>
      </c>
      <c r="GI61" s="1">
        <v>3</v>
      </c>
      <c r="GJ61" s="1">
        <v>3</v>
      </c>
      <c r="GK61" s="1">
        <v>3</v>
      </c>
      <c r="GL61" s="1">
        <v>3</v>
      </c>
      <c r="GM61" s="1">
        <v>3</v>
      </c>
      <c r="GN61" s="1">
        <v>3</v>
      </c>
      <c r="GO61" s="1">
        <v>3</v>
      </c>
      <c r="GP61" s="1">
        <v>3</v>
      </c>
      <c r="GQ61" s="1">
        <v>3</v>
      </c>
      <c r="GR61" s="1">
        <v>3</v>
      </c>
      <c r="GS61" s="1">
        <v>3</v>
      </c>
      <c r="GT61" s="1">
        <v>3</v>
      </c>
      <c r="GU61" s="1">
        <v>3</v>
      </c>
      <c r="GV61" s="1">
        <v>3</v>
      </c>
      <c r="GW61" s="1">
        <v>3</v>
      </c>
      <c r="GX61" s="1">
        <v>3</v>
      </c>
      <c r="GY61" s="1">
        <v>3</v>
      </c>
      <c r="GZ61" s="1">
        <v>3</v>
      </c>
      <c r="HA61" s="1">
        <v>3</v>
      </c>
      <c r="HB61" s="1">
        <v>3</v>
      </c>
      <c r="HC61" s="1">
        <v>3</v>
      </c>
      <c r="HD61" s="1">
        <v>3</v>
      </c>
      <c r="HE61" s="1">
        <v>3</v>
      </c>
      <c r="HF61" s="1">
        <v>3</v>
      </c>
      <c r="HG61" s="1">
        <v>3</v>
      </c>
      <c r="HH61" s="1">
        <v>3</v>
      </c>
      <c r="HI61" s="1">
        <v>1</v>
      </c>
      <c r="HJ61" s="1">
        <v>1</v>
      </c>
      <c r="HK61" s="1">
        <v>1</v>
      </c>
      <c r="HL61" s="1">
        <v>1</v>
      </c>
      <c r="HM61" s="1">
        <v>1</v>
      </c>
      <c r="HN61" s="1">
        <v>1</v>
      </c>
      <c r="HO61" s="1">
        <v>1</v>
      </c>
      <c r="HP61" s="1">
        <v>1</v>
      </c>
      <c r="HQ61" s="1">
        <v>1</v>
      </c>
      <c r="HR61" s="1">
        <v>1</v>
      </c>
      <c r="HS61" s="1">
        <v>1</v>
      </c>
      <c r="HT61" s="1">
        <v>1</v>
      </c>
      <c r="HU61" s="1">
        <v>1</v>
      </c>
      <c r="HV61" s="1">
        <v>1</v>
      </c>
      <c r="HW61" s="1">
        <v>1</v>
      </c>
      <c r="HX61" s="1">
        <v>1</v>
      </c>
      <c r="HY61" s="1">
        <v>1</v>
      </c>
      <c r="HZ61" s="1">
        <v>1</v>
      </c>
      <c r="IA61" s="1">
        <v>1</v>
      </c>
      <c r="IB61" s="1">
        <v>1</v>
      </c>
      <c r="IC61" s="1">
        <v>1</v>
      </c>
      <c r="ID61" s="1">
        <v>1</v>
      </c>
      <c r="IE61" s="1">
        <v>1</v>
      </c>
      <c r="IF61" s="1">
        <v>1</v>
      </c>
      <c r="IG61" s="1">
        <v>1</v>
      </c>
      <c r="IH61" s="1">
        <v>1</v>
      </c>
      <c r="II61" s="1">
        <v>1</v>
      </c>
      <c r="IJ61" s="1">
        <v>1</v>
      </c>
      <c r="IK61" s="1">
        <v>1</v>
      </c>
      <c r="IL61" s="1">
        <v>1</v>
      </c>
      <c r="IM61" s="1">
        <v>1</v>
      </c>
      <c r="IN61" s="1">
        <v>1</v>
      </c>
      <c r="IO61" s="1">
        <v>1</v>
      </c>
      <c r="IP61" s="1">
        <v>1</v>
      </c>
      <c r="IQ61" s="1">
        <v>1</v>
      </c>
      <c r="IR61" s="1">
        <v>1</v>
      </c>
      <c r="IS61" s="1">
        <v>1</v>
      </c>
      <c r="IU61" s="3">
        <v>426.73</v>
      </c>
      <c r="IV61" s="3">
        <v>410.96</v>
      </c>
      <c r="IW61" s="3">
        <v>402.88</v>
      </c>
      <c r="IX61" s="3">
        <v>404.65</v>
      </c>
      <c r="IY61" s="3">
        <v>403.64</v>
      </c>
      <c r="IZ61" s="3">
        <v>369.84</v>
      </c>
      <c r="JA61" s="3">
        <v>350.85</v>
      </c>
      <c r="JB61" s="3">
        <v>334.17</v>
      </c>
      <c r="JC61" s="3">
        <v>338.35</v>
      </c>
      <c r="JD61" s="3">
        <v>341.4</v>
      </c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</row>
    <row r="62" spans="2:276" ht="1.5" customHeight="1" x14ac:dyDescent="0.25">
      <c r="B62" s="1">
        <v>3</v>
      </c>
      <c r="C62" s="1">
        <v>3</v>
      </c>
      <c r="D62" s="1">
        <v>3</v>
      </c>
      <c r="E62" s="1">
        <v>3</v>
      </c>
      <c r="F62" s="1">
        <v>3</v>
      </c>
      <c r="G62" s="1">
        <v>3</v>
      </c>
      <c r="H62" s="1">
        <v>3</v>
      </c>
      <c r="I62" s="1">
        <v>3</v>
      </c>
      <c r="J62" s="1">
        <v>3</v>
      </c>
      <c r="K62" s="1">
        <v>3</v>
      </c>
      <c r="L62" s="1">
        <v>3</v>
      </c>
      <c r="M62" s="1">
        <v>3</v>
      </c>
      <c r="N62" s="1">
        <v>3</v>
      </c>
      <c r="O62" s="1">
        <v>3</v>
      </c>
      <c r="P62" s="1">
        <v>3</v>
      </c>
      <c r="Q62" s="1">
        <v>3</v>
      </c>
      <c r="R62" s="1">
        <v>-2</v>
      </c>
      <c r="S62" s="1">
        <v>-2</v>
      </c>
      <c r="T62" s="1">
        <v>-2</v>
      </c>
      <c r="U62" s="1">
        <v>-2</v>
      </c>
      <c r="V62" s="1">
        <v>-2</v>
      </c>
      <c r="W62" s="1">
        <v>-2</v>
      </c>
      <c r="X62" s="1">
        <v>-2</v>
      </c>
      <c r="Y62" s="1">
        <v>-2</v>
      </c>
      <c r="Z62" s="1">
        <v>-2</v>
      </c>
      <c r="AA62" s="1">
        <v>-2</v>
      </c>
      <c r="AB62" s="1">
        <v>-2</v>
      </c>
      <c r="AC62" s="1">
        <v>-2</v>
      </c>
      <c r="AD62" s="1">
        <v>-2</v>
      </c>
      <c r="AE62" s="1">
        <v>-2</v>
      </c>
      <c r="AF62" s="1">
        <v>-2</v>
      </c>
      <c r="AG62" s="1">
        <v>-2</v>
      </c>
      <c r="AH62" s="1">
        <v>-2</v>
      </c>
      <c r="AI62" s="1">
        <v>-2</v>
      </c>
      <c r="AJ62" s="1">
        <v>-2</v>
      </c>
      <c r="AK62" s="1">
        <v>-2</v>
      </c>
      <c r="AL62" s="1">
        <v>-2</v>
      </c>
      <c r="AM62" s="1">
        <v>-2</v>
      </c>
      <c r="AN62" s="1">
        <v>-2</v>
      </c>
      <c r="AO62" s="1">
        <v>-2</v>
      </c>
      <c r="AP62" s="1">
        <v>-2</v>
      </c>
      <c r="AQ62" s="1">
        <v>-2</v>
      </c>
      <c r="AR62" s="1">
        <v>-2</v>
      </c>
      <c r="AS62" s="1">
        <v>3</v>
      </c>
      <c r="AT62" s="1">
        <v>3</v>
      </c>
      <c r="AU62" s="1">
        <v>3</v>
      </c>
      <c r="AV62" s="1">
        <v>3</v>
      </c>
      <c r="AW62" s="1">
        <v>3</v>
      </c>
      <c r="AX62" s="1">
        <v>3</v>
      </c>
      <c r="AY62" s="1">
        <v>3</v>
      </c>
      <c r="AZ62" s="1">
        <v>3</v>
      </c>
      <c r="BA62" s="1">
        <v>3</v>
      </c>
      <c r="BB62" s="1">
        <v>3</v>
      </c>
      <c r="BC62" s="1">
        <v>3</v>
      </c>
      <c r="BD62" s="1">
        <v>3</v>
      </c>
      <c r="BE62" s="1">
        <v>3</v>
      </c>
      <c r="BF62" s="1">
        <v>3</v>
      </c>
      <c r="BG62" s="1">
        <v>3</v>
      </c>
      <c r="BH62" s="1">
        <v>3</v>
      </c>
      <c r="BI62" s="1">
        <v>3</v>
      </c>
      <c r="BJ62" s="1">
        <v>3</v>
      </c>
      <c r="BK62" s="1">
        <v>3</v>
      </c>
      <c r="BL62" s="1">
        <v>3</v>
      </c>
      <c r="BM62" s="1">
        <v>3</v>
      </c>
      <c r="BN62" s="1">
        <v>3</v>
      </c>
      <c r="BO62" s="1">
        <v>3</v>
      </c>
      <c r="BP62" s="1">
        <v>3</v>
      </c>
      <c r="BQ62" s="1">
        <v>3</v>
      </c>
      <c r="BR62" s="1">
        <v>3</v>
      </c>
      <c r="BS62" s="1">
        <v>3</v>
      </c>
      <c r="BT62" s="1">
        <v>3</v>
      </c>
      <c r="BU62" s="1">
        <v>3</v>
      </c>
      <c r="BV62" s="1">
        <v>3</v>
      </c>
      <c r="BW62" s="1">
        <v>3</v>
      </c>
      <c r="BX62" s="1">
        <v>3</v>
      </c>
      <c r="BY62" s="1">
        <v>3</v>
      </c>
      <c r="BZ62" s="1">
        <v>3</v>
      </c>
      <c r="CA62" s="1">
        <v>3</v>
      </c>
      <c r="CB62" s="1">
        <v>3</v>
      </c>
      <c r="CC62" s="1">
        <v>3</v>
      </c>
      <c r="CD62" s="1">
        <v>3</v>
      </c>
      <c r="CE62" s="1">
        <v>3</v>
      </c>
      <c r="CF62" s="1">
        <v>3</v>
      </c>
      <c r="CG62" s="1">
        <v>3</v>
      </c>
      <c r="CH62" s="1">
        <v>3</v>
      </c>
      <c r="CI62" s="1">
        <v>3</v>
      </c>
      <c r="CJ62" s="1">
        <v>3</v>
      </c>
      <c r="CK62" s="1">
        <v>1</v>
      </c>
      <c r="CL62" s="1">
        <v>1</v>
      </c>
      <c r="CM62" s="1">
        <v>1</v>
      </c>
      <c r="CN62" s="1">
        <v>1</v>
      </c>
      <c r="CO62" s="1">
        <v>1</v>
      </c>
      <c r="CP62" s="1">
        <v>1</v>
      </c>
      <c r="CQ62" s="1">
        <v>1</v>
      </c>
      <c r="CR62" s="1">
        <v>1</v>
      </c>
      <c r="CS62" s="1">
        <v>1</v>
      </c>
      <c r="CT62" s="1">
        <v>1</v>
      </c>
      <c r="CU62" s="1">
        <v>1</v>
      </c>
      <c r="CV62" s="1">
        <v>1</v>
      </c>
      <c r="CW62" s="1">
        <v>1</v>
      </c>
      <c r="CX62" s="1">
        <v>1</v>
      </c>
      <c r="CY62" s="1">
        <v>1</v>
      </c>
      <c r="CZ62" s="1">
        <v>1</v>
      </c>
      <c r="DA62" s="1">
        <v>1</v>
      </c>
      <c r="DB62" s="1">
        <v>1</v>
      </c>
      <c r="DC62" s="1">
        <v>1</v>
      </c>
      <c r="DD62" s="1">
        <v>1</v>
      </c>
      <c r="DE62" s="1">
        <v>1</v>
      </c>
      <c r="DF62" s="1">
        <v>1</v>
      </c>
      <c r="DG62" s="1">
        <v>1</v>
      </c>
      <c r="DH62" s="1">
        <v>1</v>
      </c>
      <c r="DI62" s="1">
        <v>1</v>
      </c>
      <c r="DJ62" s="1">
        <v>1</v>
      </c>
      <c r="DK62" s="1">
        <v>1</v>
      </c>
      <c r="DL62" s="1">
        <v>1</v>
      </c>
      <c r="DM62" s="1">
        <v>1</v>
      </c>
      <c r="DN62" s="1">
        <v>1</v>
      </c>
      <c r="DO62" s="1">
        <v>1</v>
      </c>
      <c r="DP62" s="1">
        <v>1</v>
      </c>
      <c r="DQ62" s="1">
        <v>1</v>
      </c>
      <c r="DR62" s="1">
        <v>1</v>
      </c>
      <c r="DS62" s="1">
        <v>1</v>
      </c>
      <c r="DT62" s="1">
        <v>1</v>
      </c>
      <c r="DU62" s="1">
        <v>1</v>
      </c>
      <c r="DV62" s="1">
        <v>1</v>
      </c>
      <c r="DY62" s="1">
        <v>3</v>
      </c>
      <c r="DZ62" s="1">
        <v>3</v>
      </c>
      <c r="EA62" s="1">
        <v>3</v>
      </c>
      <c r="EB62" s="1">
        <v>3</v>
      </c>
      <c r="EC62" s="1">
        <v>3</v>
      </c>
      <c r="ED62" s="1">
        <v>3</v>
      </c>
      <c r="EE62" s="1">
        <v>3</v>
      </c>
      <c r="EF62" s="1">
        <v>3</v>
      </c>
      <c r="EG62" s="1">
        <v>3</v>
      </c>
      <c r="EH62" s="1">
        <v>3</v>
      </c>
      <c r="EI62" s="1">
        <v>3</v>
      </c>
      <c r="EJ62" s="1">
        <v>3</v>
      </c>
      <c r="EK62" s="1">
        <v>3</v>
      </c>
      <c r="EL62" s="1">
        <v>3</v>
      </c>
      <c r="EM62" s="1">
        <v>3</v>
      </c>
      <c r="EN62" s="1">
        <v>3</v>
      </c>
      <c r="EO62" s="1">
        <v>-2</v>
      </c>
      <c r="EP62" s="1">
        <v>-2</v>
      </c>
      <c r="EQ62" s="1">
        <v>-2</v>
      </c>
      <c r="ER62" s="1">
        <v>-2</v>
      </c>
      <c r="ES62" s="1">
        <v>-2</v>
      </c>
      <c r="ET62" s="1">
        <v>-2</v>
      </c>
      <c r="EU62" s="1">
        <v>-2</v>
      </c>
      <c r="EV62" s="1">
        <v>-2</v>
      </c>
      <c r="EW62" s="1">
        <v>-2</v>
      </c>
      <c r="EX62" s="1">
        <v>-2</v>
      </c>
      <c r="EY62" s="1">
        <v>-2</v>
      </c>
      <c r="EZ62" s="1">
        <v>-2</v>
      </c>
      <c r="FA62" s="1">
        <v>-2</v>
      </c>
      <c r="FB62" s="1">
        <v>-2</v>
      </c>
      <c r="FC62" s="1">
        <v>-2</v>
      </c>
      <c r="FD62" s="1">
        <v>-2</v>
      </c>
      <c r="FE62" s="1">
        <v>-2</v>
      </c>
      <c r="FF62" s="1">
        <v>-2</v>
      </c>
      <c r="FG62" s="1">
        <v>-2</v>
      </c>
      <c r="FH62" s="1">
        <v>-2</v>
      </c>
      <c r="FI62" s="1">
        <v>-2</v>
      </c>
      <c r="FJ62" s="1">
        <v>-2</v>
      </c>
      <c r="FK62" s="1">
        <v>-2</v>
      </c>
      <c r="FL62" s="1">
        <v>-2</v>
      </c>
      <c r="FM62" s="1">
        <v>-2</v>
      </c>
      <c r="FN62" s="1">
        <v>-2</v>
      </c>
      <c r="FO62" s="1">
        <v>-2</v>
      </c>
      <c r="FP62" s="1">
        <v>3</v>
      </c>
      <c r="FQ62" s="1">
        <v>3</v>
      </c>
      <c r="FR62" s="1">
        <v>3</v>
      </c>
      <c r="FS62" s="1">
        <v>3</v>
      </c>
      <c r="FT62" s="1">
        <v>3</v>
      </c>
      <c r="FU62" s="1">
        <v>3</v>
      </c>
      <c r="FV62" s="1">
        <v>3</v>
      </c>
      <c r="FW62" s="1">
        <v>3</v>
      </c>
      <c r="FX62" s="1">
        <v>3</v>
      </c>
      <c r="FY62" s="1">
        <v>3</v>
      </c>
      <c r="FZ62" s="1">
        <v>3</v>
      </c>
      <c r="GA62" s="1">
        <v>3</v>
      </c>
      <c r="GB62" s="1">
        <v>3</v>
      </c>
      <c r="GC62" s="1">
        <v>3</v>
      </c>
      <c r="GD62" s="1">
        <v>3</v>
      </c>
      <c r="GE62" s="1">
        <v>3</v>
      </c>
      <c r="GF62" s="1">
        <v>3</v>
      </c>
      <c r="GG62" s="1">
        <v>3</v>
      </c>
      <c r="GH62" s="1">
        <v>3</v>
      </c>
      <c r="GI62" s="1">
        <v>3</v>
      </c>
      <c r="GJ62" s="1">
        <v>3</v>
      </c>
      <c r="GK62" s="1">
        <v>3</v>
      </c>
      <c r="GL62" s="1">
        <v>3</v>
      </c>
      <c r="GM62" s="1">
        <v>3</v>
      </c>
      <c r="GN62" s="1">
        <v>3</v>
      </c>
      <c r="GO62" s="1">
        <v>3</v>
      </c>
      <c r="GP62" s="1">
        <v>3</v>
      </c>
      <c r="GQ62" s="1">
        <v>3</v>
      </c>
      <c r="GR62" s="1">
        <v>3</v>
      </c>
      <c r="GS62" s="1">
        <v>3</v>
      </c>
      <c r="GT62" s="1">
        <v>3</v>
      </c>
      <c r="GU62" s="1">
        <v>3</v>
      </c>
      <c r="GV62" s="1">
        <v>3</v>
      </c>
      <c r="GW62" s="1">
        <v>3</v>
      </c>
      <c r="GX62" s="1">
        <v>3</v>
      </c>
      <c r="GY62" s="1">
        <v>3</v>
      </c>
      <c r="GZ62" s="1">
        <v>3</v>
      </c>
      <c r="HA62" s="1">
        <v>3</v>
      </c>
      <c r="HB62" s="1">
        <v>3</v>
      </c>
      <c r="HC62" s="1">
        <v>3</v>
      </c>
      <c r="HD62" s="1">
        <v>3</v>
      </c>
      <c r="HE62" s="1">
        <v>3</v>
      </c>
      <c r="HF62" s="1">
        <v>3</v>
      </c>
      <c r="HG62" s="1">
        <v>3</v>
      </c>
      <c r="HH62" s="1">
        <v>1</v>
      </c>
      <c r="HI62" s="1">
        <v>1</v>
      </c>
      <c r="HJ62" s="1">
        <v>1</v>
      </c>
      <c r="HK62" s="1">
        <v>1</v>
      </c>
      <c r="HL62" s="1">
        <v>1</v>
      </c>
      <c r="HM62" s="1">
        <v>1</v>
      </c>
      <c r="HN62" s="1">
        <v>1</v>
      </c>
      <c r="HO62" s="1">
        <v>1</v>
      </c>
      <c r="HP62" s="1">
        <v>1</v>
      </c>
      <c r="HQ62" s="1">
        <v>1</v>
      </c>
      <c r="HR62" s="1">
        <v>1</v>
      </c>
      <c r="HS62" s="1">
        <v>1</v>
      </c>
      <c r="HT62" s="1">
        <v>1</v>
      </c>
      <c r="HU62" s="1">
        <v>1</v>
      </c>
      <c r="HV62" s="1">
        <v>1</v>
      </c>
      <c r="HW62" s="1">
        <v>1</v>
      </c>
      <c r="HX62" s="1">
        <v>1</v>
      </c>
      <c r="HY62" s="1">
        <v>1</v>
      </c>
      <c r="HZ62" s="1">
        <v>1</v>
      </c>
      <c r="IA62" s="1">
        <v>1</v>
      </c>
      <c r="IB62" s="1">
        <v>1</v>
      </c>
      <c r="IC62" s="1">
        <v>1</v>
      </c>
      <c r="ID62" s="1">
        <v>1</v>
      </c>
      <c r="IE62" s="1">
        <v>1</v>
      </c>
      <c r="IF62" s="1">
        <v>1</v>
      </c>
      <c r="IG62" s="1">
        <v>1</v>
      </c>
      <c r="IH62" s="1">
        <v>1</v>
      </c>
      <c r="II62" s="1">
        <v>1</v>
      </c>
      <c r="IJ62" s="1">
        <v>1</v>
      </c>
      <c r="IK62" s="1">
        <v>1</v>
      </c>
      <c r="IL62" s="1">
        <v>1</v>
      </c>
      <c r="IM62" s="1">
        <v>1</v>
      </c>
      <c r="IN62" s="1">
        <v>1</v>
      </c>
      <c r="IO62" s="1">
        <v>1</v>
      </c>
      <c r="IP62" s="1">
        <v>1</v>
      </c>
      <c r="IQ62" s="1">
        <v>1</v>
      </c>
      <c r="IR62" s="1">
        <v>1</v>
      </c>
      <c r="IS62" s="1">
        <v>1</v>
      </c>
      <c r="IU62" s="3">
        <v>337.02</v>
      </c>
      <c r="IV62" s="3">
        <v>350.74</v>
      </c>
      <c r="IW62" s="3">
        <v>335.87</v>
      </c>
      <c r="IX62" s="3">
        <v>317.13</v>
      </c>
      <c r="IY62" s="3">
        <v>307.83</v>
      </c>
      <c r="IZ62" s="3">
        <v>323.87</v>
      </c>
      <c r="JA62" s="3">
        <v>296.10000000000002</v>
      </c>
      <c r="JB62" s="3">
        <v>266.76</v>
      </c>
      <c r="JC62" s="3">
        <v>290.88</v>
      </c>
      <c r="JD62" s="3">
        <v>303.41000000000003</v>
      </c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</row>
    <row r="63" spans="2:276" ht="1.5" customHeight="1" x14ac:dyDescent="0.25">
      <c r="B63" s="1">
        <v>3</v>
      </c>
      <c r="C63" s="1">
        <v>3</v>
      </c>
      <c r="D63" s="1">
        <v>3</v>
      </c>
      <c r="E63" s="1">
        <v>3</v>
      </c>
      <c r="F63" s="1">
        <v>3</v>
      </c>
      <c r="G63" s="1">
        <v>3</v>
      </c>
      <c r="H63" s="1">
        <v>3</v>
      </c>
      <c r="I63" s="1">
        <v>3</v>
      </c>
      <c r="J63" s="1">
        <v>3</v>
      </c>
      <c r="K63" s="1">
        <v>3</v>
      </c>
      <c r="L63" s="1">
        <v>3</v>
      </c>
      <c r="M63" s="1">
        <v>3</v>
      </c>
      <c r="N63" s="1">
        <v>3</v>
      </c>
      <c r="O63" s="1">
        <v>3</v>
      </c>
      <c r="P63" s="1">
        <v>3</v>
      </c>
      <c r="Q63" s="1">
        <v>3</v>
      </c>
      <c r="R63" s="1">
        <v>3</v>
      </c>
      <c r="S63" s="1">
        <v>-2</v>
      </c>
      <c r="T63" s="1">
        <v>-2</v>
      </c>
      <c r="U63" s="1">
        <v>-2</v>
      </c>
      <c r="V63" s="1">
        <v>-2</v>
      </c>
      <c r="W63" s="1">
        <v>-2</v>
      </c>
      <c r="X63" s="1">
        <v>-2</v>
      </c>
      <c r="Y63" s="1">
        <v>-2</v>
      </c>
      <c r="Z63" s="1">
        <v>-2</v>
      </c>
      <c r="AA63" s="1">
        <v>-2</v>
      </c>
      <c r="AB63" s="1">
        <v>-2</v>
      </c>
      <c r="AC63" s="1">
        <v>-2</v>
      </c>
      <c r="AD63" s="1">
        <v>-2</v>
      </c>
      <c r="AE63" s="1">
        <v>-2</v>
      </c>
      <c r="AF63" s="1">
        <v>-2</v>
      </c>
      <c r="AG63" s="1">
        <v>-2</v>
      </c>
      <c r="AH63" s="1">
        <v>-2</v>
      </c>
      <c r="AI63" s="1">
        <v>-2</v>
      </c>
      <c r="AJ63" s="1">
        <v>-2</v>
      </c>
      <c r="AK63" s="1">
        <v>-2</v>
      </c>
      <c r="AL63" s="1">
        <v>-2</v>
      </c>
      <c r="AM63" s="1">
        <v>-2</v>
      </c>
      <c r="AN63" s="1">
        <v>-2</v>
      </c>
      <c r="AO63" s="1">
        <v>-2</v>
      </c>
      <c r="AP63" s="1">
        <v>-2</v>
      </c>
      <c r="AQ63" s="1">
        <v>-2</v>
      </c>
      <c r="AR63" s="1">
        <v>-2</v>
      </c>
      <c r="AS63" s="1">
        <v>3</v>
      </c>
      <c r="AT63" s="1">
        <v>3</v>
      </c>
      <c r="AU63" s="1">
        <v>3</v>
      </c>
      <c r="AV63" s="1">
        <v>3</v>
      </c>
      <c r="AW63" s="1">
        <v>3</v>
      </c>
      <c r="AX63" s="1">
        <v>3</v>
      </c>
      <c r="AY63" s="1">
        <v>3</v>
      </c>
      <c r="AZ63" s="1">
        <v>3</v>
      </c>
      <c r="BA63" s="1">
        <v>3</v>
      </c>
      <c r="BB63" s="1">
        <v>3</v>
      </c>
      <c r="BC63" s="1">
        <v>3</v>
      </c>
      <c r="BD63" s="1">
        <v>3</v>
      </c>
      <c r="BE63" s="1">
        <v>3</v>
      </c>
      <c r="BF63" s="1">
        <v>3</v>
      </c>
      <c r="BG63" s="1">
        <v>3</v>
      </c>
      <c r="BH63" s="1">
        <v>3</v>
      </c>
      <c r="BI63" s="1">
        <v>3</v>
      </c>
      <c r="BJ63" s="1">
        <v>3</v>
      </c>
      <c r="BK63" s="1">
        <v>3</v>
      </c>
      <c r="BL63" s="1">
        <v>3</v>
      </c>
      <c r="BM63" s="1">
        <v>3</v>
      </c>
      <c r="BN63" s="1">
        <v>3</v>
      </c>
      <c r="BO63" s="1">
        <v>3</v>
      </c>
      <c r="BP63" s="1">
        <v>3</v>
      </c>
      <c r="BQ63" s="1">
        <v>3</v>
      </c>
      <c r="BR63" s="1">
        <v>3</v>
      </c>
      <c r="BS63" s="1">
        <v>3</v>
      </c>
      <c r="BT63" s="1">
        <v>3</v>
      </c>
      <c r="BU63" s="1">
        <v>3</v>
      </c>
      <c r="BV63" s="1">
        <v>3</v>
      </c>
      <c r="BW63" s="1">
        <v>3</v>
      </c>
      <c r="BX63" s="1">
        <v>3</v>
      </c>
      <c r="BY63" s="1">
        <v>3</v>
      </c>
      <c r="BZ63" s="1">
        <v>3</v>
      </c>
      <c r="CA63" s="1">
        <v>3</v>
      </c>
      <c r="CB63" s="1">
        <v>3</v>
      </c>
      <c r="CC63" s="1">
        <v>3</v>
      </c>
      <c r="CD63" s="1">
        <v>3</v>
      </c>
      <c r="CE63" s="1">
        <v>3</v>
      </c>
      <c r="CF63" s="1">
        <v>3</v>
      </c>
      <c r="CG63" s="1">
        <v>3</v>
      </c>
      <c r="CH63" s="1">
        <v>3</v>
      </c>
      <c r="CI63" s="1">
        <v>3</v>
      </c>
      <c r="CJ63" s="1">
        <v>3</v>
      </c>
      <c r="CK63" s="1">
        <v>1</v>
      </c>
      <c r="CL63" s="1">
        <v>1</v>
      </c>
      <c r="CM63" s="1">
        <v>1</v>
      </c>
      <c r="CN63" s="1">
        <v>1</v>
      </c>
      <c r="CO63" s="1">
        <v>1</v>
      </c>
      <c r="CP63" s="1">
        <v>1</v>
      </c>
      <c r="CQ63" s="1">
        <v>1</v>
      </c>
      <c r="CR63" s="1">
        <v>1</v>
      </c>
      <c r="CS63" s="1">
        <v>1</v>
      </c>
      <c r="CT63" s="1">
        <v>1</v>
      </c>
      <c r="CU63" s="1">
        <v>1</v>
      </c>
      <c r="CV63" s="1">
        <v>1</v>
      </c>
      <c r="CW63" s="1">
        <v>1</v>
      </c>
      <c r="CX63" s="1">
        <v>1</v>
      </c>
      <c r="CY63" s="1">
        <v>1</v>
      </c>
      <c r="CZ63" s="1">
        <v>1</v>
      </c>
      <c r="DA63" s="1">
        <v>1</v>
      </c>
      <c r="DB63" s="1">
        <v>1</v>
      </c>
      <c r="DC63" s="1">
        <v>1</v>
      </c>
      <c r="DD63" s="1">
        <v>1</v>
      </c>
      <c r="DE63" s="1">
        <v>1</v>
      </c>
      <c r="DF63" s="1">
        <v>1</v>
      </c>
      <c r="DG63" s="1">
        <v>1</v>
      </c>
      <c r="DH63" s="1">
        <v>1</v>
      </c>
      <c r="DI63" s="1">
        <v>1</v>
      </c>
      <c r="DJ63" s="1">
        <v>1</v>
      </c>
      <c r="DK63" s="1">
        <v>1</v>
      </c>
      <c r="DL63" s="1">
        <v>1</v>
      </c>
      <c r="DM63" s="1">
        <v>1</v>
      </c>
      <c r="DN63" s="1">
        <v>1</v>
      </c>
      <c r="DO63" s="1">
        <v>1</v>
      </c>
      <c r="DP63" s="1">
        <v>1</v>
      </c>
      <c r="DQ63" s="1">
        <v>1</v>
      </c>
      <c r="DR63" s="1">
        <v>1</v>
      </c>
      <c r="DS63" s="1">
        <v>1</v>
      </c>
      <c r="DT63" s="1">
        <v>1</v>
      </c>
      <c r="DU63" s="1">
        <v>1</v>
      </c>
      <c r="DV63" s="1">
        <v>1</v>
      </c>
      <c r="DY63" s="1">
        <v>3</v>
      </c>
      <c r="DZ63" s="1">
        <v>3</v>
      </c>
      <c r="EA63" s="1">
        <v>3</v>
      </c>
      <c r="EB63" s="1">
        <v>3</v>
      </c>
      <c r="EC63" s="1">
        <v>3</v>
      </c>
      <c r="ED63" s="1">
        <v>3</v>
      </c>
      <c r="EE63" s="1">
        <v>3</v>
      </c>
      <c r="EF63" s="1">
        <v>3</v>
      </c>
      <c r="EG63" s="1">
        <v>3</v>
      </c>
      <c r="EH63" s="1">
        <v>3</v>
      </c>
      <c r="EI63" s="1">
        <v>3</v>
      </c>
      <c r="EJ63" s="1">
        <v>3</v>
      </c>
      <c r="EK63" s="1">
        <v>3</v>
      </c>
      <c r="EL63" s="1">
        <v>3</v>
      </c>
      <c r="EM63" s="1">
        <v>3</v>
      </c>
      <c r="EN63" s="1">
        <v>3</v>
      </c>
      <c r="EO63" s="1">
        <v>3</v>
      </c>
      <c r="EP63" s="1">
        <v>-2</v>
      </c>
      <c r="EQ63" s="1">
        <v>-2</v>
      </c>
      <c r="ER63" s="1">
        <v>-2</v>
      </c>
      <c r="ES63" s="1">
        <v>-2</v>
      </c>
      <c r="ET63" s="1">
        <v>-2</v>
      </c>
      <c r="EU63" s="1">
        <v>-2</v>
      </c>
      <c r="EV63" s="1">
        <v>-2</v>
      </c>
      <c r="EW63" s="1">
        <v>-2</v>
      </c>
      <c r="EX63" s="1">
        <v>-2</v>
      </c>
      <c r="EY63" s="1">
        <v>-2</v>
      </c>
      <c r="EZ63" s="1">
        <v>-2</v>
      </c>
      <c r="FA63" s="1">
        <v>-2</v>
      </c>
      <c r="FB63" s="1">
        <v>-2</v>
      </c>
      <c r="FC63" s="1">
        <v>-2</v>
      </c>
      <c r="FD63" s="1">
        <v>-2</v>
      </c>
      <c r="FE63" s="1">
        <v>-2</v>
      </c>
      <c r="FF63" s="1">
        <v>-2</v>
      </c>
      <c r="FG63" s="1">
        <v>-2</v>
      </c>
      <c r="FH63" s="1">
        <v>-2</v>
      </c>
      <c r="FI63" s="1">
        <v>-2</v>
      </c>
      <c r="FJ63" s="1">
        <v>-2</v>
      </c>
      <c r="FK63" s="1">
        <v>-2</v>
      </c>
      <c r="FL63" s="1">
        <v>-2</v>
      </c>
      <c r="FM63" s="1">
        <v>-2</v>
      </c>
      <c r="FN63" s="1">
        <v>-2</v>
      </c>
      <c r="FO63" s="1">
        <v>-2</v>
      </c>
      <c r="FP63" s="1">
        <v>3</v>
      </c>
      <c r="FQ63" s="1">
        <v>3</v>
      </c>
      <c r="FR63" s="1">
        <v>3</v>
      </c>
      <c r="FS63" s="1">
        <v>3</v>
      </c>
      <c r="FT63" s="1">
        <v>3</v>
      </c>
      <c r="FU63" s="1">
        <v>3</v>
      </c>
      <c r="FV63" s="1">
        <v>3</v>
      </c>
      <c r="FW63" s="1">
        <v>3</v>
      </c>
      <c r="FX63" s="1">
        <v>3</v>
      </c>
      <c r="FY63" s="1">
        <v>3</v>
      </c>
      <c r="FZ63" s="1">
        <v>3</v>
      </c>
      <c r="GA63" s="1">
        <v>3</v>
      </c>
      <c r="GB63" s="1">
        <v>3</v>
      </c>
      <c r="GC63" s="1">
        <v>3</v>
      </c>
      <c r="GD63" s="1">
        <v>3</v>
      </c>
      <c r="GE63" s="1">
        <v>3</v>
      </c>
      <c r="GF63" s="1">
        <v>3</v>
      </c>
      <c r="GG63" s="1">
        <v>3</v>
      </c>
      <c r="GH63" s="1">
        <v>3</v>
      </c>
      <c r="GI63" s="1">
        <v>3</v>
      </c>
      <c r="GJ63" s="1">
        <v>3</v>
      </c>
      <c r="GK63" s="1">
        <v>3</v>
      </c>
      <c r="GL63" s="1">
        <v>3</v>
      </c>
      <c r="GM63" s="1">
        <v>3</v>
      </c>
      <c r="GN63" s="1">
        <v>3</v>
      </c>
      <c r="GO63" s="1">
        <v>3</v>
      </c>
      <c r="GP63" s="1">
        <v>3</v>
      </c>
      <c r="GQ63" s="1">
        <v>3</v>
      </c>
      <c r="GR63" s="1">
        <v>3</v>
      </c>
      <c r="GS63" s="1">
        <v>3</v>
      </c>
      <c r="GT63" s="1">
        <v>3</v>
      </c>
      <c r="GU63" s="1">
        <v>3</v>
      </c>
      <c r="GV63" s="1">
        <v>3</v>
      </c>
      <c r="GW63" s="1">
        <v>3</v>
      </c>
      <c r="GX63" s="1">
        <v>3</v>
      </c>
      <c r="GY63" s="1">
        <v>3</v>
      </c>
      <c r="GZ63" s="1">
        <v>3</v>
      </c>
      <c r="HA63" s="1">
        <v>3</v>
      </c>
      <c r="HB63" s="1">
        <v>3</v>
      </c>
      <c r="HC63" s="1">
        <v>3</v>
      </c>
      <c r="HD63" s="1">
        <v>3</v>
      </c>
      <c r="HE63" s="1">
        <v>3</v>
      </c>
      <c r="HF63" s="1">
        <v>3</v>
      </c>
      <c r="HG63" s="1">
        <v>3</v>
      </c>
      <c r="HH63" s="1">
        <v>1</v>
      </c>
      <c r="HI63" s="1">
        <v>1</v>
      </c>
      <c r="HJ63" s="1">
        <v>1</v>
      </c>
      <c r="HK63" s="1">
        <v>1</v>
      </c>
      <c r="HL63" s="1">
        <v>1</v>
      </c>
      <c r="HM63" s="1">
        <v>1</v>
      </c>
      <c r="HN63" s="1">
        <v>1</v>
      </c>
      <c r="HO63" s="1">
        <v>1</v>
      </c>
      <c r="HP63" s="1">
        <v>1</v>
      </c>
      <c r="HQ63" s="1">
        <v>1</v>
      </c>
      <c r="HR63" s="1">
        <v>1</v>
      </c>
      <c r="HS63" s="1">
        <v>1</v>
      </c>
      <c r="HT63" s="1">
        <v>1</v>
      </c>
      <c r="HU63" s="1">
        <v>1</v>
      </c>
      <c r="HV63" s="1">
        <v>1</v>
      </c>
      <c r="HW63" s="1">
        <v>1</v>
      </c>
      <c r="HX63" s="1">
        <v>1</v>
      </c>
      <c r="HY63" s="1">
        <v>1</v>
      </c>
      <c r="HZ63" s="1">
        <v>1</v>
      </c>
      <c r="IA63" s="1">
        <v>1</v>
      </c>
      <c r="IB63" s="1">
        <v>1</v>
      </c>
      <c r="IC63" s="1">
        <v>1</v>
      </c>
      <c r="ID63" s="1">
        <v>1</v>
      </c>
      <c r="IE63" s="1">
        <v>1</v>
      </c>
      <c r="IF63" s="1">
        <v>1</v>
      </c>
      <c r="IG63" s="1">
        <v>1</v>
      </c>
      <c r="IH63" s="1">
        <v>1</v>
      </c>
      <c r="II63" s="1">
        <v>1</v>
      </c>
      <c r="IJ63" s="1">
        <v>1</v>
      </c>
      <c r="IK63" s="1">
        <v>1</v>
      </c>
      <c r="IL63" s="1">
        <v>1</v>
      </c>
      <c r="IM63" s="1">
        <v>1</v>
      </c>
      <c r="IN63" s="1">
        <v>1</v>
      </c>
      <c r="IO63" s="1">
        <v>1</v>
      </c>
      <c r="IP63" s="1">
        <v>1</v>
      </c>
      <c r="IQ63" s="1">
        <v>1</v>
      </c>
      <c r="IR63" s="1">
        <v>1</v>
      </c>
      <c r="IS63" s="1">
        <v>1</v>
      </c>
      <c r="IU63" s="3">
        <v>327.12</v>
      </c>
      <c r="IV63" s="3">
        <v>347.26</v>
      </c>
      <c r="IW63" s="3">
        <v>327.9</v>
      </c>
      <c r="IX63" s="3">
        <v>329.44</v>
      </c>
      <c r="IY63" s="3">
        <v>346.68</v>
      </c>
      <c r="IZ63" s="3">
        <v>370.58</v>
      </c>
      <c r="JA63" s="3">
        <v>350.52</v>
      </c>
      <c r="JB63" s="3">
        <v>341.94</v>
      </c>
      <c r="JC63" s="3">
        <v>315.45</v>
      </c>
      <c r="JD63" s="3">
        <v>315.14999999999998</v>
      </c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</row>
    <row r="64" spans="2:276" ht="1.5" customHeight="1" x14ac:dyDescent="0.25">
      <c r="B64" s="1">
        <v>3</v>
      </c>
      <c r="C64" s="1">
        <v>3</v>
      </c>
      <c r="D64" s="1">
        <v>3</v>
      </c>
      <c r="E64" s="1">
        <v>3</v>
      </c>
      <c r="F64" s="1">
        <v>3</v>
      </c>
      <c r="G64" s="1">
        <v>3</v>
      </c>
      <c r="H64" s="1">
        <v>3</v>
      </c>
      <c r="I64" s="1">
        <v>3</v>
      </c>
      <c r="J64" s="1">
        <v>3</v>
      </c>
      <c r="K64" s="1">
        <v>3</v>
      </c>
      <c r="L64" s="1">
        <v>3</v>
      </c>
      <c r="M64" s="1">
        <v>3</v>
      </c>
      <c r="N64" s="1">
        <v>3</v>
      </c>
      <c r="O64" s="1">
        <v>3</v>
      </c>
      <c r="P64" s="1">
        <v>3</v>
      </c>
      <c r="Q64" s="1">
        <v>3</v>
      </c>
      <c r="R64" s="1">
        <v>3</v>
      </c>
      <c r="S64" s="1">
        <v>3</v>
      </c>
      <c r="T64" s="1">
        <v>-2</v>
      </c>
      <c r="U64" s="1">
        <v>-2</v>
      </c>
      <c r="V64" s="1">
        <v>-2</v>
      </c>
      <c r="W64" s="1">
        <v>-2</v>
      </c>
      <c r="X64" s="1">
        <v>-2</v>
      </c>
      <c r="Y64" s="1">
        <v>-2</v>
      </c>
      <c r="Z64" s="1">
        <v>-2</v>
      </c>
      <c r="AA64" s="1">
        <v>-2</v>
      </c>
      <c r="AB64" s="1">
        <v>-2</v>
      </c>
      <c r="AC64" s="1">
        <v>-2</v>
      </c>
      <c r="AD64" s="1">
        <v>-2</v>
      </c>
      <c r="AE64" s="1">
        <v>-2</v>
      </c>
      <c r="AF64" s="1">
        <v>-2</v>
      </c>
      <c r="AG64" s="1">
        <v>-2</v>
      </c>
      <c r="AH64" s="1">
        <v>-2</v>
      </c>
      <c r="AI64" s="1">
        <v>-2</v>
      </c>
      <c r="AJ64" s="1">
        <v>-2</v>
      </c>
      <c r="AK64" s="1">
        <v>-2</v>
      </c>
      <c r="AL64" s="1">
        <v>-2</v>
      </c>
      <c r="AM64" s="1">
        <v>-2</v>
      </c>
      <c r="AN64" s="1">
        <v>-2</v>
      </c>
      <c r="AO64" s="1">
        <v>-2</v>
      </c>
      <c r="AP64" s="1">
        <v>-2</v>
      </c>
      <c r="AQ64" s="1">
        <v>-2</v>
      </c>
      <c r="AR64" s="1">
        <v>-2</v>
      </c>
      <c r="AS64" s="1">
        <v>-2</v>
      </c>
      <c r="AT64" s="1">
        <v>3</v>
      </c>
      <c r="AU64" s="1">
        <v>3</v>
      </c>
      <c r="AV64" s="1">
        <v>3</v>
      </c>
      <c r="AW64" s="1">
        <v>3</v>
      </c>
      <c r="AX64" s="1">
        <v>3</v>
      </c>
      <c r="AY64" s="1">
        <v>3</v>
      </c>
      <c r="AZ64" s="1">
        <v>3</v>
      </c>
      <c r="BA64" s="1">
        <v>3</v>
      </c>
      <c r="BB64" s="1">
        <v>3</v>
      </c>
      <c r="BC64" s="1">
        <v>3</v>
      </c>
      <c r="BD64" s="1">
        <v>3</v>
      </c>
      <c r="BE64" s="1">
        <v>3</v>
      </c>
      <c r="BF64" s="1">
        <v>3</v>
      </c>
      <c r="BG64" s="1">
        <v>3</v>
      </c>
      <c r="BH64" s="1">
        <v>3</v>
      </c>
      <c r="BI64" s="1">
        <v>3</v>
      </c>
      <c r="BJ64" s="1">
        <v>3</v>
      </c>
      <c r="BK64" s="1">
        <v>3</v>
      </c>
      <c r="BL64" s="1">
        <v>3</v>
      </c>
      <c r="BM64" s="1">
        <v>3</v>
      </c>
      <c r="BN64" s="1">
        <v>3</v>
      </c>
      <c r="BO64" s="1">
        <v>3</v>
      </c>
      <c r="BP64" s="1">
        <v>3</v>
      </c>
      <c r="BQ64" s="1">
        <v>3</v>
      </c>
      <c r="BR64" s="1">
        <v>3</v>
      </c>
      <c r="BS64" s="1">
        <v>3</v>
      </c>
      <c r="BT64" s="1">
        <v>3</v>
      </c>
      <c r="BU64" s="1">
        <v>3</v>
      </c>
      <c r="BV64" s="1">
        <v>3</v>
      </c>
      <c r="BW64" s="1">
        <v>3</v>
      </c>
      <c r="BX64" s="1">
        <v>3</v>
      </c>
      <c r="BY64" s="1">
        <v>3</v>
      </c>
      <c r="BZ64" s="1">
        <v>3</v>
      </c>
      <c r="CA64" s="1">
        <v>3</v>
      </c>
      <c r="CB64" s="1">
        <v>3</v>
      </c>
      <c r="CC64" s="1">
        <v>3</v>
      </c>
      <c r="CD64" s="1">
        <v>3</v>
      </c>
      <c r="CE64" s="1">
        <v>3</v>
      </c>
      <c r="CF64" s="1">
        <v>3</v>
      </c>
      <c r="CG64" s="1">
        <v>3</v>
      </c>
      <c r="CH64" s="1">
        <v>3</v>
      </c>
      <c r="CI64" s="1">
        <v>1</v>
      </c>
      <c r="CJ64" s="1">
        <v>1</v>
      </c>
      <c r="CK64" s="1">
        <v>1</v>
      </c>
      <c r="CL64" s="1">
        <v>1</v>
      </c>
      <c r="CM64" s="1">
        <v>1</v>
      </c>
      <c r="CN64" s="1">
        <v>1</v>
      </c>
      <c r="CO64" s="1">
        <v>1</v>
      </c>
      <c r="CP64" s="1">
        <v>1</v>
      </c>
      <c r="CQ64" s="1">
        <v>1</v>
      </c>
      <c r="CR64" s="1">
        <v>1</v>
      </c>
      <c r="CS64" s="1">
        <v>1</v>
      </c>
      <c r="CT64" s="1">
        <v>1</v>
      </c>
      <c r="CU64" s="1">
        <v>1</v>
      </c>
      <c r="CV64" s="1">
        <v>1</v>
      </c>
      <c r="CW64" s="1">
        <v>1</v>
      </c>
      <c r="CX64" s="1">
        <v>1</v>
      </c>
      <c r="CY64" s="1">
        <v>1</v>
      </c>
      <c r="CZ64" s="1">
        <v>1</v>
      </c>
      <c r="DA64" s="1">
        <v>1</v>
      </c>
      <c r="DB64" s="1">
        <v>1</v>
      </c>
      <c r="DC64" s="1">
        <v>1</v>
      </c>
      <c r="DD64" s="1">
        <v>1</v>
      </c>
      <c r="DE64" s="1">
        <v>1</v>
      </c>
      <c r="DF64" s="1">
        <v>1</v>
      </c>
      <c r="DG64" s="1">
        <v>1</v>
      </c>
      <c r="DH64" s="1">
        <v>1</v>
      </c>
      <c r="DI64" s="1">
        <v>1</v>
      </c>
      <c r="DJ64" s="1">
        <v>1</v>
      </c>
      <c r="DK64" s="1">
        <v>1</v>
      </c>
      <c r="DL64" s="1">
        <v>1</v>
      </c>
      <c r="DM64" s="1">
        <v>1</v>
      </c>
      <c r="DN64" s="1">
        <v>1</v>
      </c>
      <c r="DO64" s="1">
        <v>1</v>
      </c>
      <c r="DP64" s="1">
        <v>1</v>
      </c>
      <c r="DQ64" s="1">
        <v>1</v>
      </c>
      <c r="DR64" s="1">
        <v>1</v>
      </c>
      <c r="DS64" s="1">
        <v>1</v>
      </c>
      <c r="DT64" s="1">
        <v>1</v>
      </c>
      <c r="DU64" s="1">
        <v>1</v>
      </c>
      <c r="DV64" s="1">
        <v>1</v>
      </c>
      <c r="DY64" s="1">
        <v>3</v>
      </c>
      <c r="DZ64" s="1">
        <v>3</v>
      </c>
      <c r="EA64" s="1">
        <v>3</v>
      </c>
      <c r="EB64" s="1">
        <v>3</v>
      </c>
      <c r="EC64" s="1">
        <v>3</v>
      </c>
      <c r="ED64" s="1">
        <v>3</v>
      </c>
      <c r="EE64" s="1">
        <v>3</v>
      </c>
      <c r="EF64" s="1">
        <v>3</v>
      </c>
      <c r="EG64" s="1">
        <v>3</v>
      </c>
      <c r="EH64" s="1">
        <v>3</v>
      </c>
      <c r="EI64" s="1">
        <v>3</v>
      </c>
      <c r="EJ64" s="1">
        <v>3</v>
      </c>
      <c r="EK64" s="1">
        <v>3</v>
      </c>
      <c r="EL64" s="1">
        <v>3</v>
      </c>
      <c r="EM64" s="1">
        <v>3</v>
      </c>
      <c r="EN64" s="1">
        <v>3</v>
      </c>
      <c r="EO64" s="1">
        <v>3</v>
      </c>
      <c r="EP64" s="1">
        <v>3</v>
      </c>
      <c r="EQ64" s="1">
        <v>-2</v>
      </c>
      <c r="ER64" s="1">
        <v>-2</v>
      </c>
      <c r="ES64" s="1">
        <v>-2</v>
      </c>
      <c r="ET64" s="1">
        <v>-2</v>
      </c>
      <c r="EU64" s="1">
        <v>-2</v>
      </c>
      <c r="EV64" s="1">
        <v>-2</v>
      </c>
      <c r="EW64" s="1">
        <v>-2</v>
      </c>
      <c r="EX64" s="1">
        <v>-2</v>
      </c>
      <c r="EY64" s="1">
        <v>-2</v>
      </c>
      <c r="EZ64" s="1">
        <v>-2</v>
      </c>
      <c r="FA64" s="1">
        <v>-2</v>
      </c>
      <c r="FB64" s="1">
        <v>-2</v>
      </c>
      <c r="FC64" s="1">
        <v>-2</v>
      </c>
      <c r="FD64" s="1">
        <v>-2</v>
      </c>
      <c r="FE64" s="1">
        <v>-2</v>
      </c>
      <c r="FF64" s="1">
        <v>-2</v>
      </c>
      <c r="FG64" s="1">
        <v>-2</v>
      </c>
      <c r="FH64" s="1">
        <v>-2</v>
      </c>
      <c r="FI64" s="1">
        <v>-2</v>
      </c>
      <c r="FJ64" s="1">
        <v>-2</v>
      </c>
      <c r="FK64" s="1">
        <v>-2</v>
      </c>
      <c r="FL64" s="1">
        <v>-2</v>
      </c>
      <c r="FM64" s="1">
        <v>-2</v>
      </c>
      <c r="FN64" s="1">
        <v>-2</v>
      </c>
      <c r="FO64" s="1">
        <v>-2</v>
      </c>
      <c r="FP64" s="1">
        <v>-2</v>
      </c>
      <c r="FQ64" s="1">
        <v>3</v>
      </c>
      <c r="FR64" s="1">
        <v>3</v>
      </c>
      <c r="FS64" s="1">
        <v>3</v>
      </c>
      <c r="FT64" s="1">
        <v>3</v>
      </c>
      <c r="FU64" s="1">
        <v>3</v>
      </c>
      <c r="FV64" s="1">
        <v>3</v>
      </c>
      <c r="FW64" s="1">
        <v>3</v>
      </c>
      <c r="FX64" s="1">
        <v>3</v>
      </c>
      <c r="FY64" s="1">
        <v>3</v>
      </c>
      <c r="FZ64" s="1">
        <v>3</v>
      </c>
      <c r="GA64" s="1">
        <v>3</v>
      </c>
      <c r="GB64" s="1">
        <v>3</v>
      </c>
      <c r="GC64" s="1">
        <v>3</v>
      </c>
      <c r="GD64" s="1">
        <v>3</v>
      </c>
      <c r="GE64" s="1">
        <v>3</v>
      </c>
      <c r="GF64" s="1">
        <v>3</v>
      </c>
      <c r="GG64" s="1">
        <v>3</v>
      </c>
      <c r="GH64" s="1">
        <v>3</v>
      </c>
      <c r="GI64" s="1">
        <v>3</v>
      </c>
      <c r="GJ64" s="1">
        <v>3</v>
      </c>
      <c r="GK64" s="1">
        <v>3</v>
      </c>
      <c r="GL64" s="1">
        <v>3</v>
      </c>
      <c r="GM64" s="1">
        <v>3</v>
      </c>
      <c r="GN64" s="1">
        <v>3</v>
      </c>
      <c r="GO64" s="1">
        <v>3</v>
      </c>
      <c r="GP64" s="1">
        <v>3</v>
      </c>
      <c r="GQ64" s="1">
        <v>3</v>
      </c>
      <c r="GR64" s="1">
        <v>3</v>
      </c>
      <c r="GS64" s="1">
        <v>3</v>
      </c>
      <c r="GT64" s="1">
        <v>3</v>
      </c>
      <c r="GU64" s="1">
        <v>3</v>
      </c>
      <c r="GV64" s="1">
        <v>3</v>
      </c>
      <c r="GW64" s="1">
        <v>3</v>
      </c>
      <c r="GX64" s="1">
        <v>3</v>
      </c>
      <c r="GY64" s="1">
        <v>3</v>
      </c>
      <c r="GZ64" s="1">
        <v>3</v>
      </c>
      <c r="HA64" s="1">
        <v>3</v>
      </c>
      <c r="HB64" s="1">
        <v>3</v>
      </c>
      <c r="HC64" s="1">
        <v>3</v>
      </c>
      <c r="HD64" s="1">
        <v>3</v>
      </c>
      <c r="HE64" s="1">
        <v>3</v>
      </c>
      <c r="HF64" s="1">
        <v>1</v>
      </c>
      <c r="HG64" s="1">
        <v>1</v>
      </c>
      <c r="HH64" s="1">
        <v>1</v>
      </c>
      <c r="HI64" s="1">
        <v>1</v>
      </c>
      <c r="HJ64" s="1">
        <v>1</v>
      </c>
      <c r="HK64" s="1">
        <v>1</v>
      </c>
      <c r="HL64" s="1">
        <v>1</v>
      </c>
      <c r="HM64" s="1">
        <v>1</v>
      </c>
      <c r="HN64" s="1">
        <v>1</v>
      </c>
      <c r="HO64" s="1">
        <v>1</v>
      </c>
      <c r="HP64" s="1">
        <v>1</v>
      </c>
      <c r="HQ64" s="1">
        <v>1</v>
      </c>
      <c r="HR64" s="1">
        <v>1</v>
      </c>
      <c r="HS64" s="1">
        <v>1</v>
      </c>
      <c r="HT64" s="1">
        <v>1</v>
      </c>
      <c r="HU64" s="1">
        <v>1</v>
      </c>
      <c r="HV64" s="1">
        <v>1</v>
      </c>
      <c r="HW64" s="1">
        <v>1</v>
      </c>
      <c r="HX64" s="1">
        <v>1</v>
      </c>
      <c r="HY64" s="1">
        <v>1</v>
      </c>
      <c r="HZ64" s="1">
        <v>1</v>
      </c>
      <c r="IA64" s="1">
        <v>1</v>
      </c>
      <c r="IB64" s="1">
        <v>1</v>
      </c>
      <c r="IC64" s="1">
        <v>1</v>
      </c>
      <c r="ID64" s="1">
        <v>1</v>
      </c>
      <c r="IE64" s="1">
        <v>1</v>
      </c>
      <c r="IF64" s="1">
        <v>1</v>
      </c>
      <c r="IG64" s="1">
        <v>1</v>
      </c>
      <c r="IH64" s="1">
        <v>1</v>
      </c>
      <c r="II64" s="1">
        <v>1</v>
      </c>
      <c r="IJ64" s="1">
        <v>1</v>
      </c>
      <c r="IK64" s="1">
        <v>1</v>
      </c>
      <c r="IL64" s="1">
        <v>1</v>
      </c>
      <c r="IM64" s="1">
        <v>1</v>
      </c>
      <c r="IN64" s="1">
        <v>1</v>
      </c>
      <c r="IO64" s="1">
        <v>1</v>
      </c>
      <c r="IP64" s="1">
        <v>1</v>
      </c>
      <c r="IQ64" s="1">
        <v>1</v>
      </c>
      <c r="IR64" s="1">
        <v>1</v>
      </c>
      <c r="IS64" s="1">
        <v>1</v>
      </c>
      <c r="IU64" s="3">
        <v>325.88</v>
      </c>
      <c r="IV64" s="3">
        <v>338.01</v>
      </c>
      <c r="IW64" s="3">
        <v>348.59</v>
      </c>
      <c r="IX64" s="3">
        <v>355.73</v>
      </c>
      <c r="IY64" s="3">
        <v>350.02</v>
      </c>
      <c r="IZ64" s="3">
        <v>355.36</v>
      </c>
      <c r="JA64" s="3">
        <v>370.52</v>
      </c>
      <c r="JB64" s="3">
        <v>338.51</v>
      </c>
      <c r="JC64" s="3">
        <v>328.04</v>
      </c>
      <c r="JD64" s="3">
        <v>335.79</v>
      </c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</row>
    <row r="65" spans="2:276" ht="1.5" customHeight="1" x14ac:dyDescent="0.25">
      <c r="B65" s="1">
        <v>3</v>
      </c>
      <c r="C65" s="1">
        <v>3</v>
      </c>
      <c r="D65" s="1">
        <v>3</v>
      </c>
      <c r="E65" s="1">
        <v>3</v>
      </c>
      <c r="F65" s="1">
        <v>3</v>
      </c>
      <c r="G65" s="1">
        <v>3</v>
      </c>
      <c r="H65" s="1">
        <v>3</v>
      </c>
      <c r="I65" s="1">
        <v>3</v>
      </c>
      <c r="J65" s="1">
        <v>3</v>
      </c>
      <c r="K65" s="1">
        <v>3</v>
      </c>
      <c r="L65" s="1">
        <v>3</v>
      </c>
      <c r="M65" s="1">
        <v>3</v>
      </c>
      <c r="N65" s="1">
        <v>3</v>
      </c>
      <c r="O65" s="1">
        <v>3</v>
      </c>
      <c r="P65" s="1">
        <v>3</v>
      </c>
      <c r="Q65" s="1">
        <v>3</v>
      </c>
      <c r="R65" s="1">
        <v>3</v>
      </c>
      <c r="S65" s="1">
        <v>3</v>
      </c>
      <c r="T65" s="1">
        <v>-2</v>
      </c>
      <c r="U65" s="1">
        <v>-2</v>
      </c>
      <c r="V65" s="1">
        <v>-2</v>
      </c>
      <c r="W65" s="1">
        <v>-2</v>
      </c>
      <c r="X65" s="1">
        <v>-2</v>
      </c>
      <c r="Y65" s="1">
        <v>-2</v>
      </c>
      <c r="Z65" s="1">
        <v>-2</v>
      </c>
      <c r="AA65" s="1">
        <v>-2</v>
      </c>
      <c r="AB65" s="1">
        <v>-2</v>
      </c>
      <c r="AC65" s="1">
        <v>-2</v>
      </c>
      <c r="AD65" s="1">
        <v>-2</v>
      </c>
      <c r="AE65" s="1">
        <v>-2</v>
      </c>
      <c r="AF65" s="1">
        <v>-2</v>
      </c>
      <c r="AG65" s="1">
        <v>-2</v>
      </c>
      <c r="AH65" s="1">
        <v>-2</v>
      </c>
      <c r="AI65" s="1">
        <v>-2</v>
      </c>
      <c r="AJ65" s="1">
        <v>-2</v>
      </c>
      <c r="AK65" s="1">
        <v>-2</v>
      </c>
      <c r="AL65" s="1">
        <v>-2</v>
      </c>
      <c r="AM65" s="1">
        <v>-2</v>
      </c>
      <c r="AN65" s="1">
        <v>-2</v>
      </c>
      <c r="AO65" s="1">
        <v>-2</v>
      </c>
      <c r="AP65" s="1">
        <v>-2</v>
      </c>
      <c r="AQ65" s="1">
        <v>-2</v>
      </c>
      <c r="AR65" s="1">
        <v>-2</v>
      </c>
      <c r="AS65" s="1">
        <v>-2</v>
      </c>
      <c r="AT65" s="1">
        <v>-2</v>
      </c>
      <c r="AU65" s="1">
        <v>3</v>
      </c>
      <c r="AV65" s="1">
        <v>3</v>
      </c>
      <c r="AW65" s="1">
        <v>3</v>
      </c>
      <c r="AX65" s="1">
        <v>3</v>
      </c>
      <c r="AY65" s="1">
        <v>3</v>
      </c>
      <c r="AZ65" s="1">
        <v>3</v>
      </c>
      <c r="BA65" s="1">
        <v>3</v>
      </c>
      <c r="BB65" s="1">
        <v>3</v>
      </c>
      <c r="BC65" s="1">
        <v>3</v>
      </c>
      <c r="BD65" s="1">
        <v>3</v>
      </c>
      <c r="BE65" s="1">
        <v>3</v>
      </c>
      <c r="BF65" s="1">
        <v>3</v>
      </c>
      <c r="BG65" s="1">
        <v>3</v>
      </c>
      <c r="BH65" s="1">
        <v>3</v>
      </c>
      <c r="BI65" s="1">
        <v>3</v>
      </c>
      <c r="BJ65" s="1">
        <v>3</v>
      </c>
      <c r="BK65" s="1">
        <v>3</v>
      </c>
      <c r="BL65" s="1">
        <v>3</v>
      </c>
      <c r="BM65" s="1">
        <v>3</v>
      </c>
      <c r="BN65" s="1">
        <v>3</v>
      </c>
      <c r="BO65" s="1">
        <v>3</v>
      </c>
      <c r="BP65" s="1">
        <v>3</v>
      </c>
      <c r="BQ65" s="1">
        <v>3</v>
      </c>
      <c r="BR65" s="1">
        <v>3</v>
      </c>
      <c r="BS65" s="1">
        <v>3</v>
      </c>
      <c r="BT65" s="1">
        <v>3</v>
      </c>
      <c r="BU65" s="1">
        <v>3</v>
      </c>
      <c r="BV65" s="1">
        <v>3</v>
      </c>
      <c r="BW65" s="1">
        <v>3</v>
      </c>
      <c r="BX65" s="1">
        <v>3</v>
      </c>
      <c r="BY65" s="1">
        <v>3</v>
      </c>
      <c r="BZ65" s="1">
        <v>3</v>
      </c>
      <c r="CA65" s="1">
        <v>3</v>
      </c>
      <c r="CB65" s="1">
        <v>3</v>
      </c>
      <c r="CC65" s="1">
        <v>3</v>
      </c>
      <c r="CD65" s="1">
        <v>3</v>
      </c>
      <c r="CE65" s="1">
        <v>3</v>
      </c>
      <c r="CF65" s="1">
        <v>1</v>
      </c>
      <c r="CG65" s="1">
        <v>1</v>
      </c>
      <c r="CH65" s="1">
        <v>1</v>
      </c>
      <c r="CI65" s="1">
        <v>1</v>
      </c>
      <c r="CJ65" s="1">
        <v>1</v>
      </c>
      <c r="CK65" s="1">
        <v>1</v>
      </c>
      <c r="CL65" s="1">
        <v>1</v>
      </c>
      <c r="CM65" s="1">
        <v>1</v>
      </c>
      <c r="CN65" s="1">
        <v>1</v>
      </c>
      <c r="CO65" s="1">
        <v>1</v>
      </c>
      <c r="CP65" s="1">
        <v>1</v>
      </c>
      <c r="CQ65" s="1">
        <v>1</v>
      </c>
      <c r="CR65" s="1">
        <v>1</v>
      </c>
      <c r="CS65" s="1">
        <v>1</v>
      </c>
      <c r="CT65" s="1">
        <v>1</v>
      </c>
      <c r="CU65" s="1">
        <v>1</v>
      </c>
      <c r="CV65" s="1">
        <v>1</v>
      </c>
      <c r="CW65" s="1">
        <v>1</v>
      </c>
      <c r="CX65" s="1">
        <v>1</v>
      </c>
      <c r="CY65" s="1">
        <v>1</v>
      </c>
      <c r="CZ65" s="1">
        <v>1</v>
      </c>
      <c r="DA65" s="1">
        <v>1</v>
      </c>
      <c r="DB65" s="1">
        <v>1</v>
      </c>
      <c r="DC65" s="1">
        <v>1</v>
      </c>
      <c r="DD65" s="1">
        <v>1</v>
      </c>
      <c r="DE65" s="1">
        <v>1</v>
      </c>
      <c r="DF65" s="1">
        <v>1</v>
      </c>
      <c r="DG65" s="1">
        <v>1</v>
      </c>
      <c r="DH65" s="1">
        <v>1</v>
      </c>
      <c r="DI65" s="1">
        <v>1</v>
      </c>
      <c r="DJ65" s="1">
        <v>1</v>
      </c>
      <c r="DK65" s="1">
        <v>1</v>
      </c>
      <c r="DL65" s="1">
        <v>1</v>
      </c>
      <c r="DM65" s="1">
        <v>1</v>
      </c>
      <c r="DN65" s="1">
        <v>1</v>
      </c>
      <c r="DO65" s="1">
        <v>1</v>
      </c>
      <c r="DP65" s="1">
        <v>1</v>
      </c>
      <c r="DQ65" s="1">
        <v>1</v>
      </c>
      <c r="DR65" s="1">
        <v>1</v>
      </c>
      <c r="DS65" s="1">
        <v>1</v>
      </c>
      <c r="DT65" s="1">
        <v>1</v>
      </c>
      <c r="DU65" s="1">
        <v>1</v>
      </c>
      <c r="DV65" s="1">
        <v>1</v>
      </c>
      <c r="DY65" s="1">
        <v>3</v>
      </c>
      <c r="DZ65" s="1">
        <v>3</v>
      </c>
      <c r="EA65" s="1">
        <v>3</v>
      </c>
      <c r="EB65" s="1">
        <v>3</v>
      </c>
      <c r="EC65" s="1">
        <v>3</v>
      </c>
      <c r="ED65" s="1">
        <v>3</v>
      </c>
      <c r="EE65" s="1">
        <v>3</v>
      </c>
      <c r="EF65" s="1">
        <v>3</v>
      </c>
      <c r="EG65" s="1">
        <v>3</v>
      </c>
      <c r="EH65" s="1">
        <v>3</v>
      </c>
      <c r="EI65" s="1">
        <v>3</v>
      </c>
      <c r="EJ65" s="1">
        <v>3</v>
      </c>
      <c r="EK65" s="1">
        <v>3</v>
      </c>
      <c r="EL65" s="1">
        <v>3</v>
      </c>
      <c r="EM65" s="1">
        <v>3</v>
      </c>
      <c r="EN65" s="1">
        <v>3</v>
      </c>
      <c r="EO65" s="1">
        <v>3</v>
      </c>
      <c r="EP65" s="1">
        <v>3</v>
      </c>
      <c r="EQ65" s="1">
        <v>-2</v>
      </c>
      <c r="ER65" s="1">
        <v>-2</v>
      </c>
      <c r="ES65" s="1">
        <v>-2</v>
      </c>
      <c r="ET65" s="1">
        <v>-2</v>
      </c>
      <c r="EU65" s="1">
        <v>-2</v>
      </c>
      <c r="EV65" s="1">
        <v>-2</v>
      </c>
      <c r="EW65" s="1">
        <v>-2</v>
      </c>
      <c r="EX65" s="1">
        <v>-2</v>
      </c>
      <c r="EY65" s="1">
        <v>-2</v>
      </c>
      <c r="EZ65" s="1">
        <v>-2</v>
      </c>
      <c r="FA65" s="1">
        <v>-2</v>
      </c>
      <c r="FB65" s="1">
        <v>-2</v>
      </c>
      <c r="FC65" s="1">
        <v>-2</v>
      </c>
      <c r="FD65" s="1">
        <v>-2</v>
      </c>
      <c r="FE65" s="1">
        <v>-2</v>
      </c>
      <c r="FF65" s="1">
        <v>-2</v>
      </c>
      <c r="FG65" s="1">
        <v>-2</v>
      </c>
      <c r="FH65" s="1">
        <v>-2</v>
      </c>
      <c r="FI65" s="1">
        <v>-2</v>
      </c>
      <c r="FJ65" s="1">
        <v>-2</v>
      </c>
      <c r="FK65" s="1">
        <v>-2</v>
      </c>
      <c r="FL65" s="1">
        <v>-2</v>
      </c>
      <c r="FM65" s="1">
        <v>-2</v>
      </c>
      <c r="FN65" s="1">
        <v>-2</v>
      </c>
      <c r="FO65" s="1">
        <v>-2</v>
      </c>
      <c r="FP65" s="1">
        <v>-2</v>
      </c>
      <c r="FQ65" s="1">
        <v>-2</v>
      </c>
      <c r="FR65" s="1">
        <v>3</v>
      </c>
      <c r="FS65" s="1">
        <v>3</v>
      </c>
      <c r="FT65" s="1">
        <v>3</v>
      </c>
      <c r="FU65" s="1">
        <v>3</v>
      </c>
      <c r="FV65" s="1">
        <v>3</v>
      </c>
      <c r="FW65" s="1">
        <v>3</v>
      </c>
      <c r="FX65" s="1">
        <v>3</v>
      </c>
      <c r="FY65" s="1">
        <v>3</v>
      </c>
      <c r="FZ65" s="1">
        <v>3</v>
      </c>
      <c r="GA65" s="1">
        <v>3</v>
      </c>
      <c r="GB65" s="1">
        <v>3</v>
      </c>
      <c r="GC65" s="1">
        <v>3</v>
      </c>
      <c r="GD65" s="1">
        <v>3</v>
      </c>
      <c r="GE65" s="1">
        <v>3</v>
      </c>
      <c r="GF65" s="1">
        <v>3</v>
      </c>
      <c r="GG65" s="1">
        <v>3</v>
      </c>
      <c r="GH65" s="1">
        <v>3</v>
      </c>
      <c r="GI65" s="1">
        <v>3</v>
      </c>
      <c r="GJ65" s="1">
        <v>3</v>
      </c>
      <c r="GK65" s="1">
        <v>3</v>
      </c>
      <c r="GL65" s="1">
        <v>3</v>
      </c>
      <c r="GM65" s="1">
        <v>3</v>
      </c>
      <c r="GN65" s="1">
        <v>3</v>
      </c>
      <c r="GO65" s="1">
        <v>3</v>
      </c>
      <c r="GP65" s="1">
        <v>3</v>
      </c>
      <c r="GQ65" s="1">
        <v>3</v>
      </c>
      <c r="GR65" s="1">
        <v>3</v>
      </c>
      <c r="GS65" s="1">
        <v>3</v>
      </c>
      <c r="GT65" s="1">
        <v>3</v>
      </c>
      <c r="GU65" s="1">
        <v>3</v>
      </c>
      <c r="GV65" s="1">
        <v>3</v>
      </c>
      <c r="GW65" s="1">
        <v>3</v>
      </c>
      <c r="GX65" s="1">
        <v>3</v>
      </c>
      <c r="GY65" s="1">
        <v>3</v>
      </c>
      <c r="GZ65" s="1">
        <v>3</v>
      </c>
      <c r="HA65" s="1">
        <v>3</v>
      </c>
      <c r="HB65" s="1">
        <v>3</v>
      </c>
      <c r="HC65" s="1">
        <v>1</v>
      </c>
      <c r="HD65" s="1">
        <v>1</v>
      </c>
      <c r="HE65" s="1">
        <v>1</v>
      </c>
      <c r="HF65" s="1">
        <v>1</v>
      </c>
      <c r="HG65" s="1">
        <v>1</v>
      </c>
      <c r="HH65" s="1">
        <v>1</v>
      </c>
      <c r="HI65" s="1">
        <v>1</v>
      </c>
      <c r="HJ65" s="1">
        <v>1</v>
      </c>
      <c r="HK65" s="1">
        <v>1</v>
      </c>
      <c r="HL65" s="1">
        <v>1</v>
      </c>
      <c r="HM65" s="1">
        <v>1</v>
      </c>
      <c r="HN65" s="1">
        <v>1</v>
      </c>
      <c r="HO65" s="1">
        <v>1</v>
      </c>
      <c r="HP65" s="1">
        <v>1</v>
      </c>
      <c r="HQ65" s="1">
        <v>1</v>
      </c>
      <c r="HR65" s="1">
        <v>1</v>
      </c>
      <c r="HS65" s="1">
        <v>1</v>
      </c>
      <c r="HT65" s="1">
        <v>1</v>
      </c>
      <c r="HU65" s="1">
        <v>1</v>
      </c>
      <c r="HV65" s="1">
        <v>1</v>
      </c>
      <c r="HW65" s="1">
        <v>1</v>
      </c>
      <c r="HX65" s="1">
        <v>1</v>
      </c>
      <c r="HY65" s="1">
        <v>1</v>
      </c>
      <c r="HZ65" s="1">
        <v>1</v>
      </c>
      <c r="IA65" s="1">
        <v>1</v>
      </c>
      <c r="IB65" s="1">
        <v>1</v>
      </c>
      <c r="IC65" s="1">
        <v>1</v>
      </c>
      <c r="ID65" s="1">
        <v>1</v>
      </c>
      <c r="IE65" s="1">
        <v>1</v>
      </c>
      <c r="IF65" s="1">
        <v>1</v>
      </c>
      <c r="IG65" s="1">
        <v>1</v>
      </c>
      <c r="IH65" s="1">
        <v>1</v>
      </c>
      <c r="II65" s="1">
        <v>1</v>
      </c>
      <c r="IJ65" s="1">
        <v>1</v>
      </c>
      <c r="IK65" s="1">
        <v>1</v>
      </c>
      <c r="IL65" s="1">
        <v>1</v>
      </c>
      <c r="IM65" s="1">
        <v>1</v>
      </c>
      <c r="IN65" s="1">
        <v>1</v>
      </c>
      <c r="IO65" s="1">
        <v>1</v>
      </c>
      <c r="IP65" s="1">
        <v>1</v>
      </c>
      <c r="IQ65" s="1">
        <v>1</v>
      </c>
      <c r="IR65" s="1">
        <v>1</v>
      </c>
      <c r="IS65" s="1">
        <v>1</v>
      </c>
      <c r="IU65" s="3">
        <v>347.99</v>
      </c>
      <c r="IV65" s="3">
        <v>331.29</v>
      </c>
      <c r="IW65" s="3">
        <v>346.86</v>
      </c>
      <c r="IX65" s="3">
        <v>358.69</v>
      </c>
      <c r="IY65" s="3">
        <v>370.96</v>
      </c>
      <c r="IZ65" s="3">
        <v>406.47</v>
      </c>
      <c r="JA65" s="3">
        <v>372.97</v>
      </c>
      <c r="JB65" s="3">
        <v>359.8</v>
      </c>
      <c r="JC65" s="3">
        <v>363.23</v>
      </c>
      <c r="JD65" s="3">
        <v>352.3</v>
      </c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</row>
    <row r="66" spans="2:276" ht="1.5" customHeight="1" x14ac:dyDescent="0.25">
      <c r="B66" s="1">
        <v>3</v>
      </c>
      <c r="C66" s="1">
        <v>3</v>
      </c>
      <c r="D66" s="1">
        <v>3</v>
      </c>
      <c r="E66" s="1">
        <v>3</v>
      </c>
      <c r="F66" s="1">
        <v>3</v>
      </c>
      <c r="G66" s="1">
        <v>3</v>
      </c>
      <c r="H66" s="1">
        <v>3</v>
      </c>
      <c r="I66" s="1">
        <v>3</v>
      </c>
      <c r="J66" s="1">
        <v>3</v>
      </c>
      <c r="K66" s="1">
        <v>3</v>
      </c>
      <c r="L66" s="1">
        <v>3</v>
      </c>
      <c r="M66" s="1">
        <v>3</v>
      </c>
      <c r="N66" s="1">
        <v>3</v>
      </c>
      <c r="O66" s="1">
        <v>3</v>
      </c>
      <c r="P66" s="1">
        <v>3</v>
      </c>
      <c r="Q66" s="1">
        <v>3</v>
      </c>
      <c r="R66" s="1">
        <v>3</v>
      </c>
      <c r="S66" s="1">
        <v>3</v>
      </c>
      <c r="T66" s="1">
        <v>3</v>
      </c>
      <c r="U66" s="1">
        <v>-2</v>
      </c>
      <c r="V66" s="1">
        <v>-2</v>
      </c>
      <c r="W66" s="1">
        <v>-2</v>
      </c>
      <c r="X66" s="1">
        <v>-2</v>
      </c>
      <c r="Y66" s="1">
        <v>-2</v>
      </c>
      <c r="Z66" s="1">
        <v>-2</v>
      </c>
      <c r="AA66" s="1">
        <v>-2</v>
      </c>
      <c r="AB66" s="1">
        <v>-2</v>
      </c>
      <c r="AC66" s="1">
        <v>-2</v>
      </c>
      <c r="AD66" s="1">
        <v>-2</v>
      </c>
      <c r="AE66" s="1">
        <v>-2</v>
      </c>
      <c r="AF66" s="1">
        <v>-2</v>
      </c>
      <c r="AG66" s="1">
        <v>-2</v>
      </c>
      <c r="AH66" s="1">
        <v>-2</v>
      </c>
      <c r="AI66" s="1">
        <v>-2</v>
      </c>
      <c r="AJ66" s="1">
        <v>-2</v>
      </c>
      <c r="AK66" s="1">
        <v>-2</v>
      </c>
      <c r="AL66" s="1">
        <v>-2</v>
      </c>
      <c r="AM66" s="1">
        <v>-2</v>
      </c>
      <c r="AN66" s="1">
        <v>-2</v>
      </c>
      <c r="AO66" s="1">
        <v>-2</v>
      </c>
      <c r="AP66" s="1">
        <v>-2</v>
      </c>
      <c r="AQ66" s="1">
        <v>-2</v>
      </c>
      <c r="AR66" s="1">
        <v>-2</v>
      </c>
      <c r="AS66" s="1">
        <v>-2</v>
      </c>
      <c r="AT66" s="1">
        <v>-2</v>
      </c>
      <c r="AU66" s="1">
        <v>3</v>
      </c>
      <c r="AV66" s="1">
        <v>3</v>
      </c>
      <c r="AW66" s="1">
        <v>3</v>
      </c>
      <c r="AX66" s="1">
        <v>3</v>
      </c>
      <c r="AY66" s="1">
        <v>3</v>
      </c>
      <c r="AZ66" s="1">
        <v>3</v>
      </c>
      <c r="BA66" s="1">
        <v>3</v>
      </c>
      <c r="BB66" s="1">
        <v>3</v>
      </c>
      <c r="BC66" s="1">
        <v>3</v>
      </c>
      <c r="BD66" s="1">
        <v>3</v>
      </c>
      <c r="BE66" s="1">
        <v>3</v>
      </c>
      <c r="BF66" s="1">
        <v>3</v>
      </c>
      <c r="BG66" s="1">
        <v>3</v>
      </c>
      <c r="BH66" s="1">
        <v>3</v>
      </c>
      <c r="BI66" s="1">
        <v>3</v>
      </c>
      <c r="BJ66" s="1">
        <v>3</v>
      </c>
      <c r="BK66" s="1">
        <v>3</v>
      </c>
      <c r="BL66" s="1">
        <v>3</v>
      </c>
      <c r="BM66" s="1">
        <v>3</v>
      </c>
      <c r="BN66" s="1">
        <v>3</v>
      </c>
      <c r="BO66" s="1">
        <v>3</v>
      </c>
      <c r="BP66" s="1">
        <v>3</v>
      </c>
      <c r="BQ66" s="1">
        <v>3</v>
      </c>
      <c r="BR66" s="1">
        <v>3</v>
      </c>
      <c r="BS66" s="1">
        <v>3</v>
      </c>
      <c r="BT66" s="1">
        <v>3</v>
      </c>
      <c r="BU66" s="1">
        <v>3</v>
      </c>
      <c r="BV66" s="1">
        <v>3</v>
      </c>
      <c r="BW66" s="1">
        <v>3</v>
      </c>
      <c r="BX66" s="1">
        <v>3</v>
      </c>
      <c r="BY66" s="1">
        <v>3</v>
      </c>
      <c r="BZ66" s="1">
        <v>3</v>
      </c>
      <c r="CA66" s="1">
        <v>3</v>
      </c>
      <c r="CB66" s="1">
        <v>3</v>
      </c>
      <c r="CC66" s="1">
        <v>3</v>
      </c>
      <c r="CD66" s="1">
        <v>1</v>
      </c>
      <c r="CE66" s="1">
        <v>1</v>
      </c>
      <c r="CF66" s="1">
        <v>1</v>
      </c>
      <c r="CG66" s="1">
        <v>1</v>
      </c>
      <c r="CH66" s="1">
        <v>1</v>
      </c>
      <c r="CI66" s="1">
        <v>1</v>
      </c>
      <c r="CJ66" s="1">
        <v>1</v>
      </c>
      <c r="CK66" s="1">
        <v>1</v>
      </c>
      <c r="CL66" s="1">
        <v>1</v>
      </c>
      <c r="CM66" s="1">
        <v>1</v>
      </c>
      <c r="CN66" s="1">
        <v>1</v>
      </c>
      <c r="CO66" s="1">
        <v>1</v>
      </c>
      <c r="CP66" s="1">
        <v>1</v>
      </c>
      <c r="CQ66" s="1">
        <v>1</v>
      </c>
      <c r="CR66" s="1">
        <v>1</v>
      </c>
      <c r="CS66" s="1">
        <v>1</v>
      </c>
      <c r="CT66" s="1">
        <v>1</v>
      </c>
      <c r="CU66" s="1">
        <v>1</v>
      </c>
      <c r="CV66" s="1">
        <v>1</v>
      </c>
      <c r="CW66" s="1">
        <v>1</v>
      </c>
      <c r="CX66" s="1">
        <v>1</v>
      </c>
      <c r="CY66" s="1">
        <v>1</v>
      </c>
      <c r="CZ66" s="1">
        <v>1</v>
      </c>
      <c r="DA66" s="1">
        <v>1</v>
      </c>
      <c r="DB66" s="1">
        <v>1</v>
      </c>
      <c r="DC66" s="1">
        <v>1</v>
      </c>
      <c r="DD66" s="1">
        <v>1</v>
      </c>
      <c r="DE66" s="1">
        <v>1</v>
      </c>
      <c r="DF66" s="1">
        <v>1</v>
      </c>
      <c r="DG66" s="1">
        <v>1</v>
      </c>
      <c r="DH66" s="1">
        <v>1</v>
      </c>
      <c r="DI66" s="1">
        <v>1</v>
      </c>
      <c r="DJ66" s="1">
        <v>1</v>
      </c>
      <c r="DK66" s="1">
        <v>1</v>
      </c>
      <c r="DL66" s="1">
        <v>1</v>
      </c>
      <c r="DM66" s="1">
        <v>1</v>
      </c>
      <c r="DN66" s="1">
        <v>1</v>
      </c>
      <c r="DO66" s="1">
        <v>1</v>
      </c>
      <c r="DP66" s="1">
        <v>1</v>
      </c>
      <c r="DQ66" s="1">
        <v>1</v>
      </c>
      <c r="DR66" s="1">
        <v>1</v>
      </c>
      <c r="DS66" s="1">
        <v>1</v>
      </c>
      <c r="DT66" s="1">
        <v>1</v>
      </c>
      <c r="DU66" s="1">
        <v>1</v>
      </c>
      <c r="DV66" s="1">
        <v>1</v>
      </c>
      <c r="DY66" s="1">
        <v>3</v>
      </c>
      <c r="DZ66" s="1">
        <v>3</v>
      </c>
      <c r="EA66" s="1">
        <v>3</v>
      </c>
      <c r="EB66" s="1">
        <v>3</v>
      </c>
      <c r="EC66" s="1">
        <v>3</v>
      </c>
      <c r="ED66" s="1">
        <v>3</v>
      </c>
      <c r="EE66" s="1">
        <v>3</v>
      </c>
      <c r="EF66" s="1">
        <v>3</v>
      </c>
      <c r="EG66" s="1">
        <v>3</v>
      </c>
      <c r="EH66" s="1">
        <v>3</v>
      </c>
      <c r="EI66" s="1">
        <v>3</v>
      </c>
      <c r="EJ66" s="1">
        <v>3</v>
      </c>
      <c r="EK66" s="1">
        <v>3</v>
      </c>
      <c r="EL66" s="1">
        <v>3</v>
      </c>
      <c r="EM66" s="1">
        <v>3</v>
      </c>
      <c r="EN66" s="1">
        <v>3</v>
      </c>
      <c r="EO66" s="1">
        <v>3</v>
      </c>
      <c r="EP66" s="1">
        <v>3</v>
      </c>
      <c r="EQ66" s="1">
        <v>3</v>
      </c>
      <c r="ER66" s="1">
        <v>-2</v>
      </c>
      <c r="ES66" s="1">
        <v>-2</v>
      </c>
      <c r="ET66" s="1">
        <v>-2</v>
      </c>
      <c r="EU66" s="1">
        <v>-2</v>
      </c>
      <c r="EV66" s="1">
        <v>-2</v>
      </c>
      <c r="EW66" s="1">
        <v>-2</v>
      </c>
      <c r="EX66" s="1">
        <v>-2</v>
      </c>
      <c r="EY66" s="1">
        <v>-2</v>
      </c>
      <c r="EZ66" s="1">
        <v>-2</v>
      </c>
      <c r="FA66" s="1">
        <v>-2</v>
      </c>
      <c r="FB66" s="1">
        <v>-2</v>
      </c>
      <c r="FC66" s="1">
        <v>-2</v>
      </c>
      <c r="FD66" s="1">
        <v>-2</v>
      </c>
      <c r="FE66" s="1">
        <v>-2</v>
      </c>
      <c r="FF66" s="1">
        <v>-2</v>
      </c>
      <c r="FG66" s="1">
        <v>-2</v>
      </c>
      <c r="FH66" s="1">
        <v>-2</v>
      </c>
      <c r="FI66" s="1">
        <v>-2</v>
      </c>
      <c r="FJ66" s="1">
        <v>-2</v>
      </c>
      <c r="FK66" s="1">
        <v>-2</v>
      </c>
      <c r="FL66" s="1">
        <v>-2</v>
      </c>
      <c r="FM66" s="1">
        <v>-2</v>
      </c>
      <c r="FN66" s="1">
        <v>-2</v>
      </c>
      <c r="FO66" s="1">
        <v>-2</v>
      </c>
      <c r="FP66" s="1">
        <v>-2</v>
      </c>
      <c r="FQ66" s="1">
        <v>-2</v>
      </c>
      <c r="FR66" s="1">
        <v>3</v>
      </c>
      <c r="FS66" s="1">
        <v>3</v>
      </c>
      <c r="FT66" s="1">
        <v>3</v>
      </c>
      <c r="FU66" s="1">
        <v>3</v>
      </c>
      <c r="FV66" s="1">
        <v>3</v>
      </c>
      <c r="FW66" s="1">
        <v>3</v>
      </c>
      <c r="FX66" s="1">
        <v>3</v>
      </c>
      <c r="FY66" s="1">
        <v>3</v>
      </c>
      <c r="FZ66" s="1">
        <v>3</v>
      </c>
      <c r="GA66" s="1">
        <v>3</v>
      </c>
      <c r="GB66" s="1">
        <v>3</v>
      </c>
      <c r="GC66" s="1">
        <v>3</v>
      </c>
      <c r="GD66" s="1">
        <v>3</v>
      </c>
      <c r="GE66" s="1">
        <v>3</v>
      </c>
      <c r="GF66" s="1">
        <v>3</v>
      </c>
      <c r="GG66" s="1">
        <v>3</v>
      </c>
      <c r="GH66" s="1">
        <v>3</v>
      </c>
      <c r="GI66" s="1">
        <v>3</v>
      </c>
      <c r="GJ66" s="1">
        <v>3</v>
      </c>
      <c r="GK66" s="1">
        <v>3</v>
      </c>
      <c r="GL66" s="1">
        <v>3</v>
      </c>
      <c r="GM66" s="1">
        <v>3</v>
      </c>
      <c r="GN66" s="1">
        <v>3</v>
      </c>
      <c r="GO66" s="1">
        <v>3</v>
      </c>
      <c r="GP66" s="1">
        <v>3</v>
      </c>
      <c r="GQ66" s="1">
        <v>3</v>
      </c>
      <c r="GR66" s="1">
        <v>3</v>
      </c>
      <c r="GS66" s="1">
        <v>3</v>
      </c>
      <c r="GT66" s="1">
        <v>3</v>
      </c>
      <c r="GU66" s="1">
        <v>3</v>
      </c>
      <c r="GV66" s="1">
        <v>3</v>
      </c>
      <c r="GW66" s="1">
        <v>3</v>
      </c>
      <c r="GX66" s="1">
        <v>3</v>
      </c>
      <c r="GY66" s="1">
        <v>3</v>
      </c>
      <c r="GZ66" s="1">
        <v>3</v>
      </c>
      <c r="HA66" s="1">
        <v>1</v>
      </c>
      <c r="HB66" s="1">
        <v>1</v>
      </c>
      <c r="HC66" s="1">
        <v>1</v>
      </c>
      <c r="HD66" s="1">
        <v>1</v>
      </c>
      <c r="HE66" s="1">
        <v>1</v>
      </c>
      <c r="HF66" s="1">
        <v>1</v>
      </c>
      <c r="HG66" s="1">
        <v>1</v>
      </c>
      <c r="HH66" s="1">
        <v>1</v>
      </c>
      <c r="HI66" s="1">
        <v>1</v>
      </c>
      <c r="HJ66" s="1">
        <v>1</v>
      </c>
      <c r="HK66" s="1">
        <v>1</v>
      </c>
      <c r="HL66" s="1">
        <v>1</v>
      </c>
      <c r="HM66" s="1">
        <v>1</v>
      </c>
      <c r="HN66" s="1">
        <v>1</v>
      </c>
      <c r="HO66" s="1">
        <v>1</v>
      </c>
      <c r="HP66" s="1">
        <v>1</v>
      </c>
      <c r="HQ66" s="1">
        <v>1</v>
      </c>
      <c r="HR66" s="1">
        <v>1</v>
      </c>
      <c r="HS66" s="1">
        <v>1</v>
      </c>
      <c r="HT66" s="1">
        <v>1</v>
      </c>
      <c r="HU66" s="1">
        <v>1</v>
      </c>
      <c r="HV66" s="1">
        <v>1</v>
      </c>
      <c r="HW66" s="1">
        <v>1</v>
      </c>
      <c r="HX66" s="1">
        <v>1</v>
      </c>
      <c r="HY66" s="1">
        <v>1</v>
      </c>
      <c r="HZ66" s="1">
        <v>1</v>
      </c>
      <c r="IA66" s="1">
        <v>1</v>
      </c>
      <c r="IB66" s="1">
        <v>1</v>
      </c>
      <c r="IC66" s="1">
        <v>1</v>
      </c>
      <c r="ID66" s="1">
        <v>1</v>
      </c>
      <c r="IE66" s="1">
        <v>1</v>
      </c>
      <c r="IF66" s="1">
        <v>1</v>
      </c>
      <c r="IG66" s="1">
        <v>1</v>
      </c>
      <c r="IH66" s="1">
        <v>1</v>
      </c>
      <c r="II66" s="1">
        <v>1</v>
      </c>
      <c r="IJ66" s="1">
        <v>1</v>
      </c>
      <c r="IK66" s="1">
        <v>1</v>
      </c>
      <c r="IL66" s="1">
        <v>1</v>
      </c>
      <c r="IM66" s="1">
        <v>1</v>
      </c>
      <c r="IN66" s="1">
        <v>1</v>
      </c>
      <c r="IO66" s="1">
        <v>1</v>
      </c>
      <c r="IP66" s="1">
        <v>1</v>
      </c>
      <c r="IQ66" s="1">
        <v>1</v>
      </c>
      <c r="IR66" s="1">
        <v>1</v>
      </c>
      <c r="IS66" s="1">
        <v>1</v>
      </c>
      <c r="IU66" s="3">
        <v>330.22</v>
      </c>
      <c r="IV66" s="3">
        <v>305.5</v>
      </c>
      <c r="IW66" s="3">
        <v>293.08</v>
      </c>
      <c r="IX66" s="3">
        <v>306.77</v>
      </c>
      <c r="IY66" s="3">
        <v>306.69</v>
      </c>
      <c r="IZ66" s="3">
        <v>301.36</v>
      </c>
      <c r="JA66" s="3">
        <v>301.52</v>
      </c>
      <c r="JB66" s="3">
        <v>324.04000000000002</v>
      </c>
      <c r="JC66" s="3">
        <v>348.74</v>
      </c>
      <c r="JD66" s="3">
        <v>343.85</v>
      </c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</row>
    <row r="67" spans="2:276" ht="1.5" customHeight="1" x14ac:dyDescent="0.25">
      <c r="B67" s="1">
        <v>3</v>
      </c>
      <c r="C67" s="1">
        <v>3</v>
      </c>
      <c r="D67" s="1">
        <v>3</v>
      </c>
      <c r="E67" s="1">
        <v>3</v>
      </c>
      <c r="F67" s="1">
        <v>3</v>
      </c>
      <c r="G67" s="1">
        <v>3</v>
      </c>
      <c r="H67" s="1">
        <v>3</v>
      </c>
      <c r="I67" s="1">
        <v>3</v>
      </c>
      <c r="J67" s="1">
        <v>3</v>
      </c>
      <c r="K67" s="1">
        <v>3</v>
      </c>
      <c r="L67" s="1">
        <v>3</v>
      </c>
      <c r="M67" s="1">
        <v>3</v>
      </c>
      <c r="N67" s="1">
        <v>3</v>
      </c>
      <c r="O67" s="1">
        <v>3</v>
      </c>
      <c r="P67" s="1">
        <v>3</v>
      </c>
      <c r="Q67" s="1">
        <v>3</v>
      </c>
      <c r="R67" s="1">
        <v>3</v>
      </c>
      <c r="S67" s="1">
        <v>3</v>
      </c>
      <c r="T67" s="1">
        <v>3</v>
      </c>
      <c r="U67" s="1">
        <v>-2</v>
      </c>
      <c r="V67" s="1">
        <v>-2</v>
      </c>
      <c r="W67" s="1">
        <v>-2</v>
      </c>
      <c r="X67" s="1">
        <v>-2</v>
      </c>
      <c r="Y67" s="1">
        <v>-2</v>
      </c>
      <c r="Z67" s="1">
        <v>-2</v>
      </c>
      <c r="AA67" s="1">
        <v>-2</v>
      </c>
      <c r="AB67" s="1">
        <v>-2</v>
      </c>
      <c r="AC67" s="1">
        <v>-2</v>
      </c>
      <c r="AD67" s="1">
        <v>-2</v>
      </c>
      <c r="AE67" s="1">
        <v>-2</v>
      </c>
      <c r="AF67" s="1">
        <v>-2</v>
      </c>
      <c r="AG67" s="1">
        <v>-2</v>
      </c>
      <c r="AH67" s="1">
        <v>-2</v>
      </c>
      <c r="AI67" s="1">
        <v>-2</v>
      </c>
      <c r="AJ67" s="1">
        <v>-2</v>
      </c>
      <c r="AK67" s="1">
        <v>-2</v>
      </c>
      <c r="AL67" s="1">
        <v>-2</v>
      </c>
      <c r="AM67" s="1">
        <v>-2</v>
      </c>
      <c r="AN67" s="1">
        <v>-2</v>
      </c>
      <c r="AO67" s="1">
        <v>-2</v>
      </c>
      <c r="AP67" s="1">
        <v>-2</v>
      </c>
      <c r="AQ67" s="1">
        <v>-2</v>
      </c>
      <c r="AR67" s="1">
        <v>-2</v>
      </c>
      <c r="AS67" s="1">
        <v>-2</v>
      </c>
      <c r="AT67" s="1">
        <v>-2</v>
      </c>
      <c r="AU67" s="1">
        <v>3</v>
      </c>
      <c r="AV67" s="1">
        <v>3</v>
      </c>
      <c r="AW67" s="1">
        <v>3</v>
      </c>
      <c r="AX67" s="1">
        <v>3</v>
      </c>
      <c r="AY67" s="1">
        <v>3</v>
      </c>
      <c r="AZ67" s="1">
        <v>3</v>
      </c>
      <c r="BA67" s="1">
        <v>3</v>
      </c>
      <c r="BB67" s="1">
        <v>3</v>
      </c>
      <c r="BC67" s="1">
        <v>3</v>
      </c>
      <c r="BD67" s="1">
        <v>3</v>
      </c>
      <c r="BE67" s="1">
        <v>3</v>
      </c>
      <c r="BF67" s="1">
        <v>3</v>
      </c>
      <c r="BG67" s="1">
        <v>3</v>
      </c>
      <c r="BH67" s="1">
        <v>3</v>
      </c>
      <c r="BI67" s="1">
        <v>3</v>
      </c>
      <c r="BJ67" s="1">
        <v>3</v>
      </c>
      <c r="BK67" s="1">
        <v>3</v>
      </c>
      <c r="BL67" s="1">
        <v>3</v>
      </c>
      <c r="BM67" s="1">
        <v>3</v>
      </c>
      <c r="BN67" s="1">
        <v>3</v>
      </c>
      <c r="BO67" s="1">
        <v>3</v>
      </c>
      <c r="BP67" s="1">
        <v>3</v>
      </c>
      <c r="BQ67" s="1">
        <v>3</v>
      </c>
      <c r="BR67" s="1">
        <v>3</v>
      </c>
      <c r="BS67" s="1">
        <v>3</v>
      </c>
      <c r="BT67" s="1">
        <v>3</v>
      </c>
      <c r="BU67" s="1">
        <v>3</v>
      </c>
      <c r="BV67" s="1">
        <v>3</v>
      </c>
      <c r="BW67" s="1">
        <v>3</v>
      </c>
      <c r="BX67" s="1">
        <v>3</v>
      </c>
      <c r="BY67" s="1">
        <v>3</v>
      </c>
      <c r="BZ67" s="1">
        <v>3</v>
      </c>
      <c r="CA67" s="1">
        <v>3</v>
      </c>
      <c r="CB67" s="1">
        <v>1</v>
      </c>
      <c r="CC67" s="1">
        <v>1</v>
      </c>
      <c r="CD67" s="1">
        <v>1</v>
      </c>
      <c r="CE67" s="1">
        <v>1</v>
      </c>
      <c r="CF67" s="1">
        <v>1</v>
      </c>
      <c r="CG67" s="1">
        <v>1</v>
      </c>
      <c r="CH67" s="1">
        <v>1</v>
      </c>
      <c r="CI67" s="1">
        <v>1</v>
      </c>
      <c r="CJ67" s="1">
        <v>1</v>
      </c>
      <c r="CK67" s="1">
        <v>1</v>
      </c>
      <c r="CL67" s="1">
        <v>1</v>
      </c>
      <c r="CM67" s="1">
        <v>1</v>
      </c>
      <c r="CN67" s="1">
        <v>1</v>
      </c>
      <c r="CO67" s="1">
        <v>1</v>
      </c>
      <c r="CP67" s="1">
        <v>1</v>
      </c>
      <c r="CQ67" s="1">
        <v>1</v>
      </c>
      <c r="CR67" s="1">
        <v>1</v>
      </c>
      <c r="CS67" s="1">
        <v>1</v>
      </c>
      <c r="CT67" s="1">
        <v>1</v>
      </c>
      <c r="CU67" s="1">
        <v>1</v>
      </c>
      <c r="CV67" s="1">
        <v>1</v>
      </c>
      <c r="CW67" s="1">
        <v>1</v>
      </c>
      <c r="CX67" s="1">
        <v>1</v>
      </c>
      <c r="CY67" s="1">
        <v>1</v>
      </c>
      <c r="CZ67" s="1">
        <v>1</v>
      </c>
      <c r="DA67" s="1">
        <v>1</v>
      </c>
      <c r="DB67" s="1">
        <v>1</v>
      </c>
      <c r="DC67" s="1">
        <v>1</v>
      </c>
      <c r="DD67" s="1">
        <v>1</v>
      </c>
      <c r="DE67" s="1">
        <v>1</v>
      </c>
      <c r="DF67" s="1">
        <v>1</v>
      </c>
      <c r="DG67" s="1">
        <v>1</v>
      </c>
      <c r="DH67" s="1">
        <v>1</v>
      </c>
      <c r="DI67" s="1">
        <v>1</v>
      </c>
      <c r="DJ67" s="1">
        <v>1</v>
      </c>
      <c r="DK67" s="1">
        <v>1</v>
      </c>
      <c r="DL67" s="1">
        <v>1</v>
      </c>
      <c r="DM67" s="1">
        <v>1</v>
      </c>
      <c r="DN67" s="1">
        <v>1</v>
      </c>
      <c r="DO67" s="1">
        <v>1</v>
      </c>
      <c r="DP67" s="1">
        <v>1</v>
      </c>
      <c r="DQ67" s="1">
        <v>1</v>
      </c>
      <c r="DR67" s="1">
        <v>1</v>
      </c>
      <c r="DS67" s="1">
        <v>1</v>
      </c>
      <c r="DT67" s="1">
        <v>1</v>
      </c>
      <c r="DU67" s="1">
        <v>1</v>
      </c>
      <c r="DV67" s="1">
        <v>1</v>
      </c>
      <c r="DY67" s="1">
        <v>3</v>
      </c>
      <c r="DZ67" s="1">
        <v>3</v>
      </c>
      <c r="EA67" s="1">
        <v>3</v>
      </c>
      <c r="EB67" s="1">
        <v>3</v>
      </c>
      <c r="EC67" s="1">
        <v>3</v>
      </c>
      <c r="ED67" s="1">
        <v>3</v>
      </c>
      <c r="EE67" s="1">
        <v>3</v>
      </c>
      <c r="EF67" s="1">
        <v>3</v>
      </c>
      <c r="EG67" s="1">
        <v>3</v>
      </c>
      <c r="EH67" s="1">
        <v>3</v>
      </c>
      <c r="EI67" s="1">
        <v>3</v>
      </c>
      <c r="EJ67" s="1">
        <v>3</v>
      </c>
      <c r="EK67" s="1">
        <v>3</v>
      </c>
      <c r="EL67" s="1">
        <v>3</v>
      </c>
      <c r="EM67" s="1">
        <v>3</v>
      </c>
      <c r="EN67" s="1">
        <v>3</v>
      </c>
      <c r="EO67" s="1">
        <v>3</v>
      </c>
      <c r="EP67" s="1">
        <v>3</v>
      </c>
      <c r="EQ67" s="1">
        <v>3</v>
      </c>
      <c r="ER67" s="1">
        <v>-2</v>
      </c>
      <c r="ES67" s="1">
        <v>-2</v>
      </c>
      <c r="ET67" s="1">
        <v>-2</v>
      </c>
      <c r="EU67" s="1">
        <v>-2</v>
      </c>
      <c r="EV67" s="1">
        <v>-2</v>
      </c>
      <c r="EW67" s="1">
        <v>-2</v>
      </c>
      <c r="EX67" s="1">
        <v>-2</v>
      </c>
      <c r="EY67" s="1">
        <v>-2</v>
      </c>
      <c r="EZ67" s="1">
        <v>-2</v>
      </c>
      <c r="FA67" s="1">
        <v>-2</v>
      </c>
      <c r="FB67" s="1">
        <v>-2</v>
      </c>
      <c r="FC67" s="1">
        <v>-2</v>
      </c>
      <c r="FD67" s="1">
        <v>-2</v>
      </c>
      <c r="FE67" s="1">
        <v>-2</v>
      </c>
      <c r="FF67" s="1">
        <v>-2</v>
      </c>
      <c r="FG67" s="1">
        <v>-2</v>
      </c>
      <c r="FH67" s="1">
        <v>-2</v>
      </c>
      <c r="FI67" s="1">
        <v>-2</v>
      </c>
      <c r="FJ67" s="1">
        <v>-2</v>
      </c>
      <c r="FK67" s="1">
        <v>-2</v>
      </c>
      <c r="FL67" s="1">
        <v>-2</v>
      </c>
      <c r="FM67" s="1">
        <v>-2</v>
      </c>
      <c r="FN67" s="1">
        <v>-2</v>
      </c>
      <c r="FO67" s="1">
        <v>-2</v>
      </c>
      <c r="FP67" s="1">
        <v>-2</v>
      </c>
      <c r="FQ67" s="1">
        <v>-2</v>
      </c>
      <c r="FR67" s="1">
        <v>3</v>
      </c>
      <c r="FS67" s="1">
        <v>3</v>
      </c>
      <c r="FT67" s="1">
        <v>3</v>
      </c>
      <c r="FU67" s="1">
        <v>3</v>
      </c>
      <c r="FV67" s="1">
        <v>3</v>
      </c>
      <c r="FW67" s="1">
        <v>3</v>
      </c>
      <c r="FX67" s="1">
        <v>3</v>
      </c>
      <c r="FY67" s="1">
        <v>3</v>
      </c>
      <c r="FZ67" s="1">
        <v>3</v>
      </c>
      <c r="GA67" s="1">
        <v>3</v>
      </c>
      <c r="GB67" s="1">
        <v>3</v>
      </c>
      <c r="GC67" s="1">
        <v>3</v>
      </c>
      <c r="GD67" s="1">
        <v>3</v>
      </c>
      <c r="GE67" s="1">
        <v>3</v>
      </c>
      <c r="GF67" s="1">
        <v>3</v>
      </c>
      <c r="GG67" s="1">
        <v>3</v>
      </c>
      <c r="GH67" s="1">
        <v>3</v>
      </c>
      <c r="GI67" s="1">
        <v>3</v>
      </c>
      <c r="GJ67" s="1">
        <v>3</v>
      </c>
      <c r="GK67" s="1">
        <v>3</v>
      </c>
      <c r="GL67" s="1">
        <v>3</v>
      </c>
      <c r="GM67" s="1">
        <v>3</v>
      </c>
      <c r="GN67" s="1">
        <v>3</v>
      </c>
      <c r="GO67" s="1">
        <v>3</v>
      </c>
      <c r="GP67" s="1">
        <v>3</v>
      </c>
      <c r="GQ67" s="1">
        <v>3</v>
      </c>
      <c r="GR67" s="1">
        <v>3</v>
      </c>
      <c r="GS67" s="1">
        <v>3</v>
      </c>
      <c r="GT67" s="1">
        <v>3</v>
      </c>
      <c r="GU67" s="1">
        <v>3</v>
      </c>
      <c r="GV67" s="1">
        <v>3</v>
      </c>
      <c r="GW67" s="1">
        <v>3</v>
      </c>
      <c r="GX67" s="1">
        <v>3</v>
      </c>
      <c r="GY67" s="1">
        <v>1</v>
      </c>
      <c r="GZ67" s="1">
        <v>1</v>
      </c>
      <c r="HA67" s="1">
        <v>1</v>
      </c>
      <c r="HB67" s="1">
        <v>1</v>
      </c>
      <c r="HC67" s="1">
        <v>1</v>
      </c>
      <c r="HD67" s="1">
        <v>1</v>
      </c>
      <c r="HE67" s="1">
        <v>1</v>
      </c>
      <c r="HF67" s="1">
        <v>1</v>
      </c>
      <c r="HG67" s="1">
        <v>1</v>
      </c>
      <c r="HH67" s="1">
        <v>1</v>
      </c>
      <c r="HI67" s="1">
        <v>1</v>
      </c>
      <c r="HJ67" s="1">
        <v>1</v>
      </c>
      <c r="HK67" s="1">
        <v>1</v>
      </c>
      <c r="HL67" s="1">
        <v>1</v>
      </c>
      <c r="HM67" s="1">
        <v>1</v>
      </c>
      <c r="HN67" s="1">
        <v>1</v>
      </c>
      <c r="HO67" s="1">
        <v>1</v>
      </c>
      <c r="HP67" s="1">
        <v>1</v>
      </c>
      <c r="HQ67" s="1">
        <v>1</v>
      </c>
      <c r="HR67" s="1">
        <v>1</v>
      </c>
      <c r="HS67" s="1">
        <v>1</v>
      </c>
      <c r="HT67" s="1">
        <v>1</v>
      </c>
      <c r="HU67" s="1">
        <v>1</v>
      </c>
      <c r="HV67" s="1">
        <v>1</v>
      </c>
      <c r="HW67" s="1">
        <v>1</v>
      </c>
      <c r="HX67" s="1">
        <v>1</v>
      </c>
      <c r="HY67" s="1">
        <v>1</v>
      </c>
      <c r="HZ67" s="1">
        <v>1</v>
      </c>
      <c r="IA67" s="1">
        <v>1</v>
      </c>
      <c r="IB67" s="1">
        <v>1</v>
      </c>
      <c r="IC67" s="1">
        <v>1</v>
      </c>
      <c r="ID67" s="1">
        <v>1</v>
      </c>
      <c r="IE67" s="1">
        <v>1</v>
      </c>
      <c r="IF67" s="1">
        <v>1</v>
      </c>
      <c r="IG67" s="1">
        <v>1</v>
      </c>
      <c r="IH67" s="1">
        <v>1</v>
      </c>
      <c r="II67" s="1">
        <v>1</v>
      </c>
      <c r="IJ67" s="1">
        <v>1</v>
      </c>
      <c r="IK67" s="1">
        <v>1</v>
      </c>
      <c r="IL67" s="1">
        <v>1</v>
      </c>
      <c r="IM67" s="1">
        <v>1</v>
      </c>
      <c r="IN67" s="1">
        <v>1</v>
      </c>
      <c r="IO67" s="1">
        <v>1</v>
      </c>
      <c r="IP67" s="1">
        <v>1</v>
      </c>
      <c r="IQ67" s="1">
        <v>1</v>
      </c>
      <c r="IR67" s="1">
        <v>1</v>
      </c>
      <c r="IS67" s="1">
        <v>1</v>
      </c>
      <c r="IU67" s="3">
        <v>365.76</v>
      </c>
      <c r="IV67" s="3">
        <v>345.89</v>
      </c>
      <c r="IW67" s="3">
        <v>339.81</v>
      </c>
      <c r="IX67" s="3">
        <v>329.87</v>
      </c>
      <c r="IY67" s="3">
        <v>326.16000000000003</v>
      </c>
      <c r="IZ67" s="3">
        <v>313.33999999999997</v>
      </c>
      <c r="JA67" s="3">
        <v>313.47000000000003</v>
      </c>
      <c r="JB67" s="3">
        <v>278.81</v>
      </c>
      <c r="JC67" s="3">
        <v>276.54000000000002</v>
      </c>
      <c r="JD67" s="3">
        <v>229.21</v>
      </c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</row>
    <row r="68" spans="2:276" ht="1.5" customHeight="1" x14ac:dyDescent="0.25">
      <c r="B68" s="1">
        <v>3</v>
      </c>
      <c r="C68" s="1">
        <v>3</v>
      </c>
      <c r="D68" s="1">
        <v>3</v>
      </c>
      <c r="E68" s="1">
        <v>3</v>
      </c>
      <c r="F68" s="1">
        <v>3</v>
      </c>
      <c r="G68" s="1">
        <v>3</v>
      </c>
      <c r="H68" s="1">
        <v>3</v>
      </c>
      <c r="I68" s="1">
        <v>3</v>
      </c>
      <c r="J68" s="1">
        <v>3</v>
      </c>
      <c r="K68" s="1">
        <v>3</v>
      </c>
      <c r="L68" s="1">
        <v>3</v>
      </c>
      <c r="M68" s="1">
        <v>3</v>
      </c>
      <c r="N68" s="1">
        <v>3</v>
      </c>
      <c r="O68" s="1">
        <v>3</v>
      </c>
      <c r="P68" s="1">
        <v>3</v>
      </c>
      <c r="Q68" s="1">
        <v>3</v>
      </c>
      <c r="R68" s="1">
        <v>3</v>
      </c>
      <c r="S68" s="1">
        <v>3</v>
      </c>
      <c r="T68" s="1">
        <v>3</v>
      </c>
      <c r="U68" s="1">
        <v>-2</v>
      </c>
      <c r="V68" s="1">
        <v>-2</v>
      </c>
      <c r="W68" s="1">
        <v>-2</v>
      </c>
      <c r="X68" s="1">
        <v>-2</v>
      </c>
      <c r="Y68" s="1">
        <v>-2</v>
      </c>
      <c r="Z68" s="1">
        <v>-2</v>
      </c>
      <c r="AA68" s="1">
        <v>-2</v>
      </c>
      <c r="AB68" s="1">
        <v>-2</v>
      </c>
      <c r="AC68" s="1">
        <v>-2</v>
      </c>
      <c r="AD68" s="1">
        <v>-2</v>
      </c>
      <c r="AE68" s="1">
        <v>-2</v>
      </c>
      <c r="AF68" s="1">
        <v>-2</v>
      </c>
      <c r="AG68" s="1">
        <v>-2</v>
      </c>
      <c r="AH68" s="1">
        <v>-2</v>
      </c>
      <c r="AI68" s="1">
        <v>-2</v>
      </c>
      <c r="AJ68" s="1">
        <v>-2</v>
      </c>
      <c r="AK68" s="1">
        <v>-2</v>
      </c>
      <c r="AL68" s="1">
        <v>-2</v>
      </c>
      <c r="AM68" s="1">
        <v>-2</v>
      </c>
      <c r="AN68" s="1">
        <v>-2</v>
      </c>
      <c r="AO68" s="1">
        <v>-2</v>
      </c>
      <c r="AP68" s="1">
        <v>-2</v>
      </c>
      <c r="AQ68" s="1">
        <v>-2</v>
      </c>
      <c r="AR68" s="1">
        <v>-2</v>
      </c>
      <c r="AS68" s="1">
        <v>-2</v>
      </c>
      <c r="AT68" s="1">
        <v>-2</v>
      </c>
      <c r="AU68" s="1">
        <v>3</v>
      </c>
      <c r="AV68" s="1">
        <v>3</v>
      </c>
      <c r="AW68" s="1">
        <v>3</v>
      </c>
      <c r="AX68" s="1">
        <v>3</v>
      </c>
      <c r="AY68" s="1">
        <v>3</v>
      </c>
      <c r="AZ68" s="1">
        <v>3</v>
      </c>
      <c r="BA68" s="1">
        <v>3</v>
      </c>
      <c r="BB68" s="1">
        <v>3</v>
      </c>
      <c r="BC68" s="1">
        <v>3</v>
      </c>
      <c r="BD68" s="1">
        <v>3</v>
      </c>
      <c r="BE68" s="1">
        <v>3</v>
      </c>
      <c r="BF68" s="1">
        <v>3</v>
      </c>
      <c r="BG68" s="1">
        <v>3</v>
      </c>
      <c r="BH68" s="1">
        <v>3</v>
      </c>
      <c r="BI68" s="1">
        <v>3</v>
      </c>
      <c r="BJ68" s="1">
        <v>3</v>
      </c>
      <c r="BK68" s="1">
        <v>3</v>
      </c>
      <c r="BL68" s="1">
        <v>3</v>
      </c>
      <c r="BM68" s="1">
        <v>3</v>
      </c>
      <c r="BN68" s="1">
        <v>3</v>
      </c>
      <c r="BO68" s="1">
        <v>3</v>
      </c>
      <c r="BP68" s="1">
        <v>3</v>
      </c>
      <c r="BQ68" s="1">
        <v>3</v>
      </c>
      <c r="BR68" s="1">
        <v>3</v>
      </c>
      <c r="BS68" s="1">
        <v>3</v>
      </c>
      <c r="BT68" s="1">
        <v>3</v>
      </c>
      <c r="BU68" s="1">
        <v>3</v>
      </c>
      <c r="BV68" s="1">
        <v>3</v>
      </c>
      <c r="BW68" s="1">
        <v>3</v>
      </c>
      <c r="BX68" s="1">
        <v>3</v>
      </c>
      <c r="BY68" s="1">
        <v>3</v>
      </c>
      <c r="BZ68" s="1">
        <v>1</v>
      </c>
      <c r="CA68" s="1">
        <v>1</v>
      </c>
      <c r="CB68" s="1">
        <v>1</v>
      </c>
      <c r="CC68" s="1">
        <v>1</v>
      </c>
      <c r="CD68" s="1">
        <v>1</v>
      </c>
      <c r="CE68" s="1">
        <v>1</v>
      </c>
      <c r="CF68" s="1">
        <v>1</v>
      </c>
      <c r="CG68" s="1">
        <v>1</v>
      </c>
      <c r="CH68" s="1">
        <v>1</v>
      </c>
      <c r="CI68" s="1">
        <v>1</v>
      </c>
      <c r="CJ68" s="1">
        <v>1</v>
      </c>
      <c r="CK68" s="1">
        <v>1</v>
      </c>
      <c r="CL68" s="1">
        <v>1</v>
      </c>
      <c r="CM68" s="1">
        <v>1</v>
      </c>
      <c r="CN68" s="1">
        <v>1</v>
      </c>
      <c r="CO68" s="1">
        <v>1</v>
      </c>
      <c r="CP68" s="1">
        <v>1</v>
      </c>
      <c r="CQ68" s="1">
        <v>1</v>
      </c>
      <c r="CR68" s="1">
        <v>1</v>
      </c>
      <c r="CS68" s="1">
        <v>1</v>
      </c>
      <c r="CT68" s="1">
        <v>1</v>
      </c>
      <c r="CU68" s="1">
        <v>1</v>
      </c>
      <c r="CV68" s="1">
        <v>1</v>
      </c>
      <c r="CW68" s="1">
        <v>1</v>
      </c>
      <c r="CX68" s="1">
        <v>1</v>
      </c>
      <c r="CY68" s="1">
        <v>1</v>
      </c>
      <c r="CZ68" s="1">
        <v>1</v>
      </c>
      <c r="DA68" s="1">
        <v>1</v>
      </c>
      <c r="DB68" s="1">
        <v>1</v>
      </c>
      <c r="DC68" s="1">
        <v>1</v>
      </c>
      <c r="DD68" s="1">
        <v>1</v>
      </c>
      <c r="DE68" s="1">
        <v>1</v>
      </c>
      <c r="DF68" s="1">
        <v>1</v>
      </c>
      <c r="DG68" s="1">
        <v>1</v>
      </c>
      <c r="DH68" s="1">
        <v>1</v>
      </c>
      <c r="DI68" s="1">
        <v>1</v>
      </c>
      <c r="DJ68" s="1">
        <v>1</v>
      </c>
      <c r="DK68" s="1">
        <v>1</v>
      </c>
      <c r="DL68" s="1">
        <v>1</v>
      </c>
      <c r="DM68" s="1">
        <v>1</v>
      </c>
      <c r="DN68" s="1">
        <v>1</v>
      </c>
      <c r="DO68" s="1">
        <v>1</v>
      </c>
      <c r="DP68" s="1">
        <v>1</v>
      </c>
      <c r="DQ68" s="1">
        <v>1</v>
      </c>
      <c r="DR68" s="1">
        <v>1</v>
      </c>
      <c r="DS68" s="1">
        <v>1</v>
      </c>
      <c r="DT68" s="1">
        <v>1</v>
      </c>
      <c r="DU68" s="1">
        <v>1</v>
      </c>
      <c r="DV68" s="1">
        <v>1</v>
      </c>
      <c r="DY68" s="1">
        <v>3</v>
      </c>
      <c r="DZ68" s="1">
        <v>3</v>
      </c>
      <c r="EA68" s="1">
        <v>3</v>
      </c>
      <c r="EB68" s="1">
        <v>3</v>
      </c>
      <c r="EC68" s="1">
        <v>3</v>
      </c>
      <c r="ED68" s="1">
        <v>3</v>
      </c>
      <c r="EE68" s="1">
        <v>3</v>
      </c>
      <c r="EF68" s="1">
        <v>3</v>
      </c>
      <c r="EG68" s="1">
        <v>3</v>
      </c>
      <c r="EH68" s="1">
        <v>3</v>
      </c>
      <c r="EI68" s="1">
        <v>3</v>
      </c>
      <c r="EJ68" s="1">
        <v>3</v>
      </c>
      <c r="EK68" s="1">
        <v>3</v>
      </c>
      <c r="EL68" s="1">
        <v>3</v>
      </c>
      <c r="EM68" s="1">
        <v>3</v>
      </c>
      <c r="EN68" s="1">
        <v>3</v>
      </c>
      <c r="EO68" s="1">
        <v>3</v>
      </c>
      <c r="EP68" s="1">
        <v>3</v>
      </c>
      <c r="EQ68" s="1">
        <v>3</v>
      </c>
      <c r="ER68" s="1">
        <v>-2</v>
      </c>
      <c r="ES68" s="1">
        <v>-2</v>
      </c>
      <c r="ET68" s="1">
        <v>-2</v>
      </c>
      <c r="EU68" s="1">
        <v>-2</v>
      </c>
      <c r="EV68" s="1">
        <v>-2</v>
      </c>
      <c r="EW68" s="1">
        <v>-2</v>
      </c>
      <c r="EX68" s="1">
        <v>-2</v>
      </c>
      <c r="EY68" s="1">
        <v>-2</v>
      </c>
      <c r="EZ68" s="1">
        <v>-2</v>
      </c>
      <c r="FA68" s="1">
        <v>-2</v>
      </c>
      <c r="FB68" s="1">
        <v>-2</v>
      </c>
      <c r="FC68" s="1">
        <v>-2</v>
      </c>
      <c r="FD68" s="1">
        <v>-2</v>
      </c>
      <c r="FE68" s="1">
        <v>-2</v>
      </c>
      <c r="FF68" s="1">
        <v>-2</v>
      </c>
      <c r="FG68" s="1">
        <v>-2</v>
      </c>
      <c r="FH68" s="1">
        <v>-2</v>
      </c>
      <c r="FI68" s="1">
        <v>-2</v>
      </c>
      <c r="FJ68" s="1">
        <v>-2</v>
      </c>
      <c r="FK68" s="1">
        <v>-2</v>
      </c>
      <c r="FL68" s="1">
        <v>-2</v>
      </c>
      <c r="FM68" s="1">
        <v>-2</v>
      </c>
      <c r="FN68" s="1">
        <v>-2</v>
      </c>
      <c r="FO68" s="1">
        <v>-2</v>
      </c>
      <c r="FP68" s="1">
        <v>-2</v>
      </c>
      <c r="FQ68" s="1">
        <v>-2</v>
      </c>
      <c r="FR68" s="1">
        <v>3</v>
      </c>
      <c r="FS68" s="1">
        <v>3</v>
      </c>
      <c r="FT68" s="1">
        <v>3</v>
      </c>
      <c r="FU68" s="1">
        <v>3</v>
      </c>
      <c r="FV68" s="1">
        <v>3</v>
      </c>
      <c r="FW68" s="1">
        <v>3</v>
      </c>
      <c r="FX68" s="1">
        <v>3</v>
      </c>
      <c r="FY68" s="1">
        <v>3</v>
      </c>
      <c r="FZ68" s="1">
        <v>3</v>
      </c>
      <c r="GA68" s="1">
        <v>3</v>
      </c>
      <c r="GB68" s="1">
        <v>3</v>
      </c>
      <c r="GC68" s="1">
        <v>3</v>
      </c>
      <c r="GD68" s="1">
        <v>3</v>
      </c>
      <c r="GE68" s="1">
        <v>3</v>
      </c>
      <c r="GF68" s="1">
        <v>3</v>
      </c>
      <c r="GG68" s="1">
        <v>3</v>
      </c>
      <c r="GH68" s="1">
        <v>3</v>
      </c>
      <c r="GI68" s="1">
        <v>3</v>
      </c>
      <c r="GJ68" s="1">
        <v>3</v>
      </c>
      <c r="GK68" s="1">
        <v>3</v>
      </c>
      <c r="GL68" s="1">
        <v>3</v>
      </c>
      <c r="GM68" s="1">
        <v>3</v>
      </c>
      <c r="GN68" s="1">
        <v>3</v>
      </c>
      <c r="GO68" s="1">
        <v>3</v>
      </c>
      <c r="GP68" s="1">
        <v>3</v>
      </c>
      <c r="GQ68" s="1">
        <v>3</v>
      </c>
      <c r="GR68" s="1">
        <v>3</v>
      </c>
      <c r="GS68" s="1">
        <v>3</v>
      </c>
      <c r="GT68" s="1">
        <v>3</v>
      </c>
      <c r="GU68" s="1">
        <v>3</v>
      </c>
      <c r="GV68" s="1">
        <v>3</v>
      </c>
      <c r="GW68" s="1">
        <v>1</v>
      </c>
      <c r="GX68" s="1">
        <v>1</v>
      </c>
      <c r="GY68" s="1">
        <v>1</v>
      </c>
      <c r="GZ68" s="1">
        <v>1</v>
      </c>
      <c r="HA68" s="1">
        <v>1</v>
      </c>
      <c r="HB68" s="1">
        <v>1</v>
      </c>
      <c r="HC68" s="1">
        <v>1</v>
      </c>
      <c r="HD68" s="1">
        <v>1</v>
      </c>
      <c r="HE68" s="1">
        <v>1</v>
      </c>
      <c r="HF68" s="1">
        <v>1</v>
      </c>
      <c r="HG68" s="1">
        <v>1</v>
      </c>
      <c r="HH68" s="1">
        <v>1</v>
      </c>
      <c r="HI68" s="1">
        <v>1</v>
      </c>
      <c r="HJ68" s="1">
        <v>1</v>
      </c>
      <c r="HK68" s="1">
        <v>1</v>
      </c>
      <c r="HL68" s="1">
        <v>1</v>
      </c>
      <c r="HM68" s="1">
        <v>1</v>
      </c>
      <c r="HN68" s="1">
        <v>1</v>
      </c>
      <c r="HO68" s="1">
        <v>1</v>
      </c>
      <c r="HP68" s="1">
        <v>1</v>
      </c>
      <c r="HQ68" s="1">
        <v>1</v>
      </c>
      <c r="HR68" s="1">
        <v>1</v>
      </c>
      <c r="HS68" s="1">
        <v>1</v>
      </c>
      <c r="HT68" s="1">
        <v>1</v>
      </c>
      <c r="HU68" s="1">
        <v>1</v>
      </c>
      <c r="HV68" s="1">
        <v>1</v>
      </c>
      <c r="HW68" s="1">
        <v>1</v>
      </c>
      <c r="HX68" s="1">
        <v>1</v>
      </c>
      <c r="HY68" s="1">
        <v>1</v>
      </c>
      <c r="HZ68" s="1">
        <v>1</v>
      </c>
      <c r="IA68" s="1">
        <v>1</v>
      </c>
      <c r="IB68" s="1">
        <v>1</v>
      </c>
      <c r="IC68" s="1">
        <v>1</v>
      </c>
      <c r="ID68" s="1">
        <v>1</v>
      </c>
      <c r="IE68" s="1">
        <v>1</v>
      </c>
      <c r="IF68" s="1">
        <v>1</v>
      </c>
      <c r="IG68" s="1">
        <v>1</v>
      </c>
      <c r="IH68" s="1">
        <v>1</v>
      </c>
      <c r="II68" s="1">
        <v>1</v>
      </c>
      <c r="IJ68" s="1">
        <v>1</v>
      </c>
      <c r="IK68" s="1">
        <v>1</v>
      </c>
      <c r="IL68" s="1">
        <v>1</v>
      </c>
      <c r="IM68" s="1">
        <v>1</v>
      </c>
      <c r="IN68" s="1">
        <v>1</v>
      </c>
      <c r="IO68" s="1">
        <v>1</v>
      </c>
      <c r="IP68" s="1">
        <v>1</v>
      </c>
      <c r="IQ68" s="1">
        <v>1</v>
      </c>
      <c r="IR68" s="1">
        <v>1</v>
      </c>
      <c r="IS68" s="1">
        <v>1</v>
      </c>
      <c r="IU68" s="3">
        <v>213.73</v>
      </c>
      <c r="IV68" s="3">
        <v>188.51</v>
      </c>
      <c r="IW68" s="3">
        <v>150.41</v>
      </c>
      <c r="IX68" s="3">
        <v>125.73</v>
      </c>
      <c r="IY68" s="3">
        <v>139.66999999999999</v>
      </c>
      <c r="IZ68" s="3">
        <v>144.59</v>
      </c>
      <c r="JA68" s="3">
        <v>149.71</v>
      </c>
      <c r="JB68" s="3">
        <v>140.80000000000001</v>
      </c>
      <c r="JC68" s="3">
        <v>116.92</v>
      </c>
      <c r="JD68" s="3">
        <v>80.45</v>
      </c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</row>
    <row r="69" spans="2:276" ht="1.5" customHeight="1" x14ac:dyDescent="0.25">
      <c r="B69" s="1">
        <v>3</v>
      </c>
      <c r="C69" s="1">
        <v>3</v>
      </c>
      <c r="D69" s="1">
        <v>3</v>
      </c>
      <c r="E69" s="1">
        <v>3</v>
      </c>
      <c r="F69" s="1">
        <v>3</v>
      </c>
      <c r="G69" s="1">
        <v>3</v>
      </c>
      <c r="H69" s="1">
        <v>3</v>
      </c>
      <c r="I69" s="1">
        <v>3</v>
      </c>
      <c r="J69" s="1">
        <v>3</v>
      </c>
      <c r="K69" s="1">
        <v>3</v>
      </c>
      <c r="L69" s="1">
        <v>3</v>
      </c>
      <c r="M69" s="1">
        <v>3</v>
      </c>
      <c r="N69" s="1">
        <v>3</v>
      </c>
      <c r="O69" s="1">
        <v>3</v>
      </c>
      <c r="P69" s="1">
        <v>3</v>
      </c>
      <c r="Q69" s="1">
        <v>3</v>
      </c>
      <c r="R69" s="1">
        <v>3</v>
      </c>
      <c r="S69" s="1">
        <v>3</v>
      </c>
      <c r="T69" s="1">
        <v>3</v>
      </c>
      <c r="U69" s="1">
        <v>3</v>
      </c>
      <c r="V69" s="1">
        <v>-2</v>
      </c>
      <c r="W69" s="1">
        <v>-2</v>
      </c>
      <c r="X69" s="1">
        <v>-2</v>
      </c>
      <c r="Y69" s="1">
        <v>-2</v>
      </c>
      <c r="Z69" s="1">
        <v>-2</v>
      </c>
      <c r="AA69" s="1">
        <v>-2</v>
      </c>
      <c r="AB69" s="1">
        <v>-2</v>
      </c>
      <c r="AC69" s="1">
        <v>-2</v>
      </c>
      <c r="AD69" s="1">
        <v>-2</v>
      </c>
      <c r="AE69" s="1">
        <v>-2</v>
      </c>
      <c r="AF69" s="1">
        <v>-2</v>
      </c>
      <c r="AG69" s="1">
        <v>-2</v>
      </c>
      <c r="AH69" s="1">
        <v>-2</v>
      </c>
      <c r="AI69" s="1">
        <v>-2</v>
      </c>
      <c r="AJ69" s="1">
        <v>-2</v>
      </c>
      <c r="AK69" s="1">
        <v>-2</v>
      </c>
      <c r="AL69" s="1">
        <v>-2</v>
      </c>
      <c r="AM69" s="1">
        <v>-2</v>
      </c>
      <c r="AN69" s="1">
        <v>-2</v>
      </c>
      <c r="AO69" s="1">
        <v>-2</v>
      </c>
      <c r="AP69" s="1">
        <v>-2</v>
      </c>
      <c r="AQ69" s="1">
        <v>-2</v>
      </c>
      <c r="AR69" s="1">
        <v>-2</v>
      </c>
      <c r="AS69" s="1">
        <v>-2</v>
      </c>
      <c r="AT69" s="1">
        <v>-2</v>
      </c>
      <c r="AU69" s="1">
        <v>3</v>
      </c>
      <c r="AV69" s="1">
        <v>3</v>
      </c>
      <c r="AW69" s="1">
        <v>3</v>
      </c>
      <c r="AX69" s="1">
        <v>3</v>
      </c>
      <c r="AY69" s="1">
        <v>3</v>
      </c>
      <c r="AZ69" s="1">
        <v>3</v>
      </c>
      <c r="BA69" s="1">
        <v>3</v>
      </c>
      <c r="BB69" s="1">
        <v>3</v>
      </c>
      <c r="BC69" s="1">
        <v>3</v>
      </c>
      <c r="BD69" s="1">
        <v>3</v>
      </c>
      <c r="BE69" s="1">
        <v>3</v>
      </c>
      <c r="BF69" s="1">
        <v>3</v>
      </c>
      <c r="BG69" s="1">
        <v>3</v>
      </c>
      <c r="BH69" s="1">
        <v>3</v>
      </c>
      <c r="BI69" s="1">
        <v>3</v>
      </c>
      <c r="BJ69" s="1">
        <v>3</v>
      </c>
      <c r="BK69" s="1">
        <v>3</v>
      </c>
      <c r="BL69" s="1">
        <v>3</v>
      </c>
      <c r="BM69" s="1">
        <v>3</v>
      </c>
      <c r="BN69" s="1">
        <v>3</v>
      </c>
      <c r="BO69" s="1">
        <v>3</v>
      </c>
      <c r="BP69" s="1">
        <v>3</v>
      </c>
      <c r="BQ69" s="1">
        <v>3</v>
      </c>
      <c r="BR69" s="1">
        <v>3</v>
      </c>
      <c r="BS69" s="1">
        <v>3</v>
      </c>
      <c r="BT69" s="1">
        <v>3</v>
      </c>
      <c r="BU69" s="1">
        <v>3</v>
      </c>
      <c r="BV69" s="1">
        <v>3</v>
      </c>
      <c r="BW69" s="1">
        <v>3</v>
      </c>
      <c r="BX69" s="1">
        <v>3</v>
      </c>
      <c r="BY69" s="1">
        <v>3</v>
      </c>
      <c r="BZ69" s="1">
        <v>1</v>
      </c>
      <c r="CA69" s="1">
        <v>1</v>
      </c>
      <c r="CB69" s="1">
        <v>1</v>
      </c>
      <c r="CC69" s="1">
        <v>1</v>
      </c>
      <c r="CD69" s="1">
        <v>1</v>
      </c>
      <c r="CE69" s="1">
        <v>1</v>
      </c>
      <c r="CF69" s="1">
        <v>1</v>
      </c>
      <c r="CG69" s="1">
        <v>1</v>
      </c>
      <c r="CH69" s="1">
        <v>1</v>
      </c>
      <c r="CI69" s="1">
        <v>1</v>
      </c>
      <c r="CJ69" s="1">
        <v>1</v>
      </c>
      <c r="CK69" s="1">
        <v>1</v>
      </c>
      <c r="CL69" s="1">
        <v>1</v>
      </c>
      <c r="CM69" s="1">
        <v>1</v>
      </c>
      <c r="CN69" s="1">
        <v>1</v>
      </c>
      <c r="CO69" s="1">
        <v>1</v>
      </c>
      <c r="CP69" s="1">
        <v>1</v>
      </c>
      <c r="CQ69" s="1">
        <v>1</v>
      </c>
      <c r="CR69" s="1">
        <v>1</v>
      </c>
      <c r="CS69" s="1">
        <v>1</v>
      </c>
      <c r="CT69" s="1">
        <v>1</v>
      </c>
      <c r="CU69" s="1">
        <v>1</v>
      </c>
      <c r="CV69" s="1">
        <v>1</v>
      </c>
      <c r="CW69" s="1">
        <v>1</v>
      </c>
      <c r="CX69" s="1">
        <v>1</v>
      </c>
      <c r="CY69" s="1">
        <v>1</v>
      </c>
      <c r="CZ69" s="1">
        <v>1</v>
      </c>
      <c r="DA69" s="1">
        <v>1</v>
      </c>
      <c r="DB69" s="1">
        <v>1</v>
      </c>
      <c r="DC69" s="1">
        <v>1</v>
      </c>
      <c r="DD69" s="1">
        <v>1</v>
      </c>
      <c r="DE69" s="1">
        <v>1</v>
      </c>
      <c r="DF69" s="1">
        <v>1</v>
      </c>
      <c r="DG69" s="1">
        <v>1</v>
      </c>
      <c r="DH69" s="1">
        <v>1</v>
      </c>
      <c r="DI69" s="1">
        <v>1</v>
      </c>
      <c r="DJ69" s="1">
        <v>1</v>
      </c>
      <c r="DK69" s="1">
        <v>1</v>
      </c>
      <c r="DL69" s="1">
        <v>1</v>
      </c>
      <c r="DM69" s="1">
        <v>1</v>
      </c>
      <c r="DN69" s="1">
        <v>1</v>
      </c>
      <c r="DO69" s="1">
        <v>1</v>
      </c>
      <c r="DP69" s="1">
        <v>1</v>
      </c>
      <c r="DQ69" s="1">
        <v>1</v>
      </c>
      <c r="DR69" s="1">
        <v>1</v>
      </c>
      <c r="DS69" s="1">
        <v>1</v>
      </c>
      <c r="DT69" s="1">
        <v>1</v>
      </c>
      <c r="DU69" s="1">
        <v>1</v>
      </c>
      <c r="DV69" s="1">
        <v>1</v>
      </c>
      <c r="DY69" s="1">
        <v>3</v>
      </c>
      <c r="DZ69" s="1">
        <v>3</v>
      </c>
      <c r="EA69" s="1">
        <v>3</v>
      </c>
      <c r="EB69" s="1">
        <v>3</v>
      </c>
      <c r="EC69" s="1">
        <v>3</v>
      </c>
      <c r="ED69" s="1">
        <v>3</v>
      </c>
      <c r="EE69" s="1">
        <v>3</v>
      </c>
      <c r="EF69" s="1">
        <v>3</v>
      </c>
      <c r="EG69" s="1">
        <v>3</v>
      </c>
      <c r="EH69" s="1">
        <v>3</v>
      </c>
      <c r="EI69" s="1">
        <v>3</v>
      </c>
      <c r="EJ69" s="1">
        <v>3</v>
      </c>
      <c r="EK69" s="1">
        <v>3</v>
      </c>
      <c r="EL69" s="1">
        <v>3</v>
      </c>
      <c r="EM69" s="1">
        <v>3</v>
      </c>
      <c r="EN69" s="1">
        <v>3</v>
      </c>
      <c r="EO69" s="1">
        <v>3</v>
      </c>
      <c r="EP69" s="1">
        <v>3</v>
      </c>
      <c r="EQ69" s="1">
        <v>3</v>
      </c>
      <c r="ER69" s="1">
        <v>3</v>
      </c>
      <c r="ES69" s="1">
        <v>-2</v>
      </c>
      <c r="ET69" s="1">
        <v>-2</v>
      </c>
      <c r="EU69" s="1">
        <v>-2</v>
      </c>
      <c r="EV69" s="1">
        <v>-2</v>
      </c>
      <c r="EW69" s="1">
        <v>-2</v>
      </c>
      <c r="EX69" s="1">
        <v>-2</v>
      </c>
      <c r="EY69" s="1">
        <v>-2</v>
      </c>
      <c r="EZ69" s="1">
        <v>-2</v>
      </c>
      <c r="FA69" s="1">
        <v>-2</v>
      </c>
      <c r="FB69" s="1">
        <v>-2</v>
      </c>
      <c r="FC69" s="1">
        <v>-2</v>
      </c>
      <c r="FD69" s="1">
        <v>-2</v>
      </c>
      <c r="FE69" s="1">
        <v>-2</v>
      </c>
      <c r="FF69" s="1">
        <v>-2</v>
      </c>
      <c r="FG69" s="1">
        <v>-2</v>
      </c>
      <c r="FH69" s="1">
        <v>-2</v>
      </c>
      <c r="FI69" s="1">
        <v>-2</v>
      </c>
      <c r="FJ69" s="1">
        <v>-2</v>
      </c>
      <c r="FK69" s="1">
        <v>-2</v>
      </c>
      <c r="FL69" s="1">
        <v>-2</v>
      </c>
      <c r="FM69" s="1">
        <v>-2</v>
      </c>
      <c r="FN69" s="1">
        <v>-2</v>
      </c>
      <c r="FO69" s="1">
        <v>-2</v>
      </c>
      <c r="FP69" s="1">
        <v>-2</v>
      </c>
      <c r="FQ69" s="1">
        <v>-2</v>
      </c>
      <c r="FR69" s="1">
        <v>3</v>
      </c>
      <c r="FS69" s="1">
        <v>3</v>
      </c>
      <c r="FT69" s="1">
        <v>3</v>
      </c>
      <c r="FU69" s="1">
        <v>3</v>
      </c>
      <c r="FV69" s="1">
        <v>3</v>
      </c>
      <c r="FW69" s="1">
        <v>3</v>
      </c>
      <c r="FX69" s="1">
        <v>3</v>
      </c>
      <c r="FY69" s="1">
        <v>3</v>
      </c>
      <c r="FZ69" s="1">
        <v>3</v>
      </c>
      <c r="GA69" s="1">
        <v>3</v>
      </c>
      <c r="GB69" s="1">
        <v>3</v>
      </c>
      <c r="GC69" s="1">
        <v>3</v>
      </c>
      <c r="GD69" s="1">
        <v>3</v>
      </c>
      <c r="GE69" s="1">
        <v>3</v>
      </c>
      <c r="GF69" s="1">
        <v>3</v>
      </c>
      <c r="GG69" s="1">
        <v>3</v>
      </c>
      <c r="GH69" s="1">
        <v>3</v>
      </c>
      <c r="GI69" s="1">
        <v>3</v>
      </c>
      <c r="GJ69" s="1">
        <v>3</v>
      </c>
      <c r="GK69" s="1">
        <v>3</v>
      </c>
      <c r="GL69" s="1">
        <v>3</v>
      </c>
      <c r="GM69" s="1">
        <v>3</v>
      </c>
      <c r="GN69" s="1">
        <v>3</v>
      </c>
      <c r="GO69" s="1">
        <v>3</v>
      </c>
      <c r="GP69" s="1">
        <v>3</v>
      </c>
      <c r="GQ69" s="1">
        <v>3</v>
      </c>
      <c r="GR69" s="1">
        <v>3</v>
      </c>
      <c r="GS69" s="1">
        <v>3</v>
      </c>
      <c r="GT69" s="1">
        <v>3</v>
      </c>
      <c r="GU69" s="1">
        <v>3</v>
      </c>
      <c r="GV69" s="1">
        <v>3</v>
      </c>
      <c r="GW69" s="1">
        <v>1</v>
      </c>
      <c r="GX69" s="1">
        <v>1</v>
      </c>
      <c r="GY69" s="1">
        <v>1</v>
      </c>
      <c r="GZ69" s="1">
        <v>1</v>
      </c>
      <c r="HA69" s="1">
        <v>1</v>
      </c>
      <c r="HB69" s="1">
        <v>1</v>
      </c>
      <c r="HC69" s="1">
        <v>1</v>
      </c>
      <c r="HD69" s="1">
        <v>1</v>
      </c>
      <c r="HE69" s="1">
        <v>1</v>
      </c>
      <c r="HF69" s="1">
        <v>1</v>
      </c>
      <c r="HG69" s="1">
        <v>1</v>
      </c>
      <c r="HH69" s="1">
        <v>1</v>
      </c>
      <c r="HI69" s="1">
        <v>1</v>
      </c>
      <c r="HJ69" s="1">
        <v>1</v>
      </c>
      <c r="HK69" s="1">
        <v>1</v>
      </c>
      <c r="HL69" s="1">
        <v>1</v>
      </c>
      <c r="HM69" s="1">
        <v>1</v>
      </c>
      <c r="HN69" s="1">
        <v>1</v>
      </c>
      <c r="HO69" s="1">
        <v>1</v>
      </c>
      <c r="HP69" s="1">
        <v>1</v>
      </c>
      <c r="HQ69" s="1">
        <v>1</v>
      </c>
      <c r="HR69" s="1">
        <v>1</v>
      </c>
      <c r="HS69" s="1">
        <v>1</v>
      </c>
      <c r="HT69" s="1">
        <v>1</v>
      </c>
      <c r="HU69" s="1">
        <v>1</v>
      </c>
      <c r="HV69" s="1">
        <v>1</v>
      </c>
      <c r="HW69" s="1">
        <v>1</v>
      </c>
      <c r="HX69" s="1">
        <v>1</v>
      </c>
      <c r="HY69" s="1">
        <v>1</v>
      </c>
      <c r="HZ69" s="1">
        <v>1</v>
      </c>
      <c r="IA69" s="1">
        <v>1</v>
      </c>
      <c r="IB69" s="1">
        <v>1</v>
      </c>
      <c r="IC69" s="1">
        <v>1</v>
      </c>
      <c r="ID69" s="1">
        <v>1</v>
      </c>
      <c r="IE69" s="1">
        <v>1</v>
      </c>
      <c r="IF69" s="1">
        <v>1</v>
      </c>
      <c r="IG69" s="1">
        <v>1</v>
      </c>
      <c r="IH69" s="1">
        <v>1</v>
      </c>
      <c r="II69" s="1">
        <v>1</v>
      </c>
      <c r="IJ69" s="1">
        <v>1</v>
      </c>
      <c r="IK69" s="1">
        <v>1</v>
      </c>
      <c r="IL69" s="1">
        <v>1</v>
      </c>
      <c r="IM69" s="1">
        <v>1</v>
      </c>
      <c r="IN69" s="1">
        <v>1</v>
      </c>
      <c r="IO69" s="1">
        <v>1</v>
      </c>
      <c r="IP69" s="1">
        <v>1</v>
      </c>
      <c r="IQ69" s="1">
        <v>1</v>
      </c>
      <c r="IR69" s="1">
        <v>1</v>
      </c>
      <c r="IS69" s="1">
        <v>1</v>
      </c>
      <c r="IU69" s="3">
        <v>105.23</v>
      </c>
      <c r="IV69" s="3">
        <v>117.8</v>
      </c>
      <c r="IW69" s="3">
        <v>127.78</v>
      </c>
      <c r="IX69" s="3">
        <v>107.12</v>
      </c>
      <c r="IY69" s="3">
        <v>114.13</v>
      </c>
      <c r="IZ69" s="3"/>
      <c r="JA69" s="3"/>
      <c r="JB69" s="3"/>
      <c r="JC69" s="3"/>
      <c r="JD69" s="3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</row>
    <row r="70" spans="2:276" ht="1.5" customHeight="1" x14ac:dyDescent="0.25">
      <c r="B70" s="1">
        <v>3</v>
      </c>
      <c r="C70" s="1">
        <v>3</v>
      </c>
      <c r="D70" s="1">
        <v>3</v>
      </c>
      <c r="E70" s="1">
        <v>3</v>
      </c>
      <c r="F70" s="1">
        <v>3</v>
      </c>
      <c r="G70" s="1">
        <v>3</v>
      </c>
      <c r="H70" s="1">
        <v>3</v>
      </c>
      <c r="I70" s="1">
        <v>3</v>
      </c>
      <c r="J70" s="1">
        <v>3</v>
      </c>
      <c r="K70" s="1">
        <v>3</v>
      </c>
      <c r="L70" s="1">
        <v>3</v>
      </c>
      <c r="M70" s="1">
        <v>3</v>
      </c>
      <c r="N70" s="1">
        <v>3</v>
      </c>
      <c r="O70" s="1">
        <v>3</v>
      </c>
      <c r="P70" s="1">
        <v>3</v>
      </c>
      <c r="Q70" s="1">
        <v>3</v>
      </c>
      <c r="R70" s="1">
        <v>3</v>
      </c>
      <c r="S70" s="1">
        <v>3</v>
      </c>
      <c r="T70" s="1">
        <v>3</v>
      </c>
      <c r="U70" s="1">
        <v>3</v>
      </c>
      <c r="V70" s="1">
        <v>-2</v>
      </c>
      <c r="W70" s="1">
        <v>-2</v>
      </c>
      <c r="X70" s="1">
        <v>-2</v>
      </c>
      <c r="Y70" s="1">
        <v>-2</v>
      </c>
      <c r="Z70" s="1">
        <v>-2</v>
      </c>
      <c r="AA70" s="1">
        <v>-2</v>
      </c>
      <c r="AB70" s="1">
        <v>-2</v>
      </c>
      <c r="AC70" s="1">
        <v>-2</v>
      </c>
      <c r="AD70" s="1">
        <v>-2</v>
      </c>
      <c r="AE70" s="1">
        <v>-2</v>
      </c>
      <c r="AF70" s="1">
        <v>-2</v>
      </c>
      <c r="AG70" s="1">
        <v>-2</v>
      </c>
      <c r="AH70" s="1">
        <v>-2</v>
      </c>
      <c r="AI70" s="1">
        <v>-2</v>
      </c>
      <c r="AJ70" s="1">
        <v>-2</v>
      </c>
      <c r="AK70" s="1">
        <v>-2</v>
      </c>
      <c r="AL70" s="1">
        <v>-2</v>
      </c>
      <c r="AM70" s="1">
        <v>-2</v>
      </c>
      <c r="AN70" s="1">
        <v>-2</v>
      </c>
      <c r="AO70" s="1">
        <v>-2</v>
      </c>
      <c r="AP70" s="1">
        <v>-2</v>
      </c>
      <c r="AQ70" s="1">
        <v>-2</v>
      </c>
      <c r="AR70" s="1">
        <v>-2</v>
      </c>
      <c r="AS70" s="1">
        <v>-2</v>
      </c>
      <c r="AT70" s="1">
        <v>-2</v>
      </c>
      <c r="AU70" s="1">
        <v>3</v>
      </c>
      <c r="AV70" s="1">
        <v>3</v>
      </c>
      <c r="AW70" s="1">
        <v>3</v>
      </c>
      <c r="AX70" s="1">
        <v>3</v>
      </c>
      <c r="AY70" s="1">
        <v>3</v>
      </c>
      <c r="AZ70" s="1">
        <v>3</v>
      </c>
      <c r="BA70" s="1">
        <v>3</v>
      </c>
      <c r="BB70" s="1">
        <v>3</v>
      </c>
      <c r="BC70" s="1">
        <v>3</v>
      </c>
      <c r="BD70" s="1">
        <v>3</v>
      </c>
      <c r="BE70" s="1">
        <v>3</v>
      </c>
      <c r="BF70" s="1">
        <v>3</v>
      </c>
      <c r="BG70" s="1">
        <v>3</v>
      </c>
      <c r="BH70" s="1">
        <v>3</v>
      </c>
      <c r="BI70" s="1">
        <v>3</v>
      </c>
      <c r="BJ70" s="1">
        <v>3</v>
      </c>
      <c r="BK70" s="1">
        <v>3</v>
      </c>
      <c r="BL70" s="1">
        <v>3</v>
      </c>
      <c r="BM70" s="1">
        <v>3</v>
      </c>
      <c r="BN70" s="1">
        <v>3</v>
      </c>
      <c r="BO70" s="1">
        <v>3</v>
      </c>
      <c r="BP70" s="1">
        <v>3</v>
      </c>
      <c r="BQ70" s="1">
        <v>3</v>
      </c>
      <c r="BR70" s="1">
        <v>3</v>
      </c>
      <c r="BS70" s="1">
        <v>3</v>
      </c>
      <c r="BT70" s="1">
        <v>3</v>
      </c>
      <c r="BU70" s="1">
        <v>3</v>
      </c>
      <c r="BV70" s="1">
        <v>3</v>
      </c>
      <c r="BW70" s="1">
        <v>3</v>
      </c>
      <c r="BX70" s="1">
        <v>1</v>
      </c>
      <c r="BY70" s="1">
        <v>1</v>
      </c>
      <c r="BZ70" s="1">
        <v>1</v>
      </c>
      <c r="CA70" s="1">
        <v>1</v>
      </c>
      <c r="CB70" s="1">
        <v>1</v>
      </c>
      <c r="CC70" s="1">
        <v>1</v>
      </c>
      <c r="CD70" s="1">
        <v>1</v>
      </c>
      <c r="CE70" s="1">
        <v>1</v>
      </c>
      <c r="CF70" s="1">
        <v>1</v>
      </c>
      <c r="CG70" s="1">
        <v>1</v>
      </c>
      <c r="CH70" s="1">
        <v>1</v>
      </c>
      <c r="CI70" s="1">
        <v>1</v>
      </c>
      <c r="CJ70" s="1">
        <v>1</v>
      </c>
      <c r="CK70" s="1">
        <v>1</v>
      </c>
      <c r="CL70" s="1">
        <v>1</v>
      </c>
      <c r="CM70" s="1">
        <v>1</v>
      </c>
      <c r="CN70" s="1">
        <v>1</v>
      </c>
      <c r="CO70" s="1">
        <v>1</v>
      </c>
      <c r="CP70" s="1">
        <v>1</v>
      </c>
      <c r="CQ70" s="1">
        <v>1</v>
      </c>
      <c r="CR70" s="1">
        <v>1</v>
      </c>
      <c r="CS70" s="1">
        <v>1</v>
      </c>
      <c r="CT70" s="1">
        <v>1</v>
      </c>
      <c r="CU70" s="1">
        <v>1</v>
      </c>
      <c r="CV70" s="1">
        <v>1</v>
      </c>
      <c r="CW70" s="1">
        <v>1</v>
      </c>
      <c r="CX70" s="1">
        <v>1</v>
      </c>
      <c r="CY70" s="1">
        <v>1</v>
      </c>
      <c r="CZ70" s="1">
        <v>1</v>
      </c>
      <c r="DA70" s="1">
        <v>1</v>
      </c>
      <c r="DB70" s="1">
        <v>1</v>
      </c>
      <c r="DC70" s="1">
        <v>1</v>
      </c>
      <c r="DD70" s="1">
        <v>1</v>
      </c>
      <c r="DE70" s="1">
        <v>1</v>
      </c>
      <c r="DF70" s="1">
        <v>1</v>
      </c>
      <c r="DG70" s="1">
        <v>1</v>
      </c>
      <c r="DH70" s="1">
        <v>1</v>
      </c>
      <c r="DI70" s="1">
        <v>1</v>
      </c>
      <c r="DJ70" s="1">
        <v>1</v>
      </c>
      <c r="DK70" s="1">
        <v>1</v>
      </c>
      <c r="DL70" s="1">
        <v>1</v>
      </c>
      <c r="DM70" s="1">
        <v>1</v>
      </c>
      <c r="DN70" s="1">
        <v>1</v>
      </c>
      <c r="DO70" s="1">
        <v>1</v>
      </c>
      <c r="DP70" s="1">
        <v>1</v>
      </c>
      <c r="DQ70" s="1">
        <v>1</v>
      </c>
      <c r="DR70" s="1">
        <v>1</v>
      </c>
      <c r="DS70" s="1">
        <v>1</v>
      </c>
      <c r="DT70" s="1">
        <v>1</v>
      </c>
      <c r="DU70" s="1">
        <v>1</v>
      </c>
      <c r="DV70" s="1">
        <v>1</v>
      </c>
      <c r="DY70" s="1">
        <v>3</v>
      </c>
      <c r="DZ70" s="1">
        <v>3</v>
      </c>
      <c r="EA70" s="1">
        <v>3</v>
      </c>
      <c r="EB70" s="1">
        <v>3</v>
      </c>
      <c r="EC70" s="1">
        <v>3</v>
      </c>
      <c r="ED70" s="1">
        <v>3</v>
      </c>
      <c r="EE70" s="1">
        <v>3</v>
      </c>
      <c r="EF70" s="1">
        <v>3</v>
      </c>
      <c r="EG70" s="1">
        <v>3</v>
      </c>
      <c r="EH70" s="1">
        <v>3</v>
      </c>
      <c r="EI70" s="1">
        <v>3</v>
      </c>
      <c r="EJ70" s="1">
        <v>3</v>
      </c>
      <c r="EK70" s="1">
        <v>3</v>
      </c>
      <c r="EL70" s="1">
        <v>3</v>
      </c>
      <c r="EM70" s="1">
        <v>3</v>
      </c>
      <c r="EN70" s="1">
        <v>3</v>
      </c>
      <c r="EO70" s="1">
        <v>3</v>
      </c>
      <c r="EP70" s="1">
        <v>3</v>
      </c>
      <c r="EQ70" s="1">
        <v>3</v>
      </c>
      <c r="ER70" s="1">
        <v>3</v>
      </c>
      <c r="ES70" s="1">
        <v>-2</v>
      </c>
      <c r="ET70" s="1">
        <v>-2</v>
      </c>
      <c r="EU70" s="1">
        <v>-2</v>
      </c>
      <c r="EV70" s="1">
        <v>-2</v>
      </c>
      <c r="EW70" s="1">
        <v>-2</v>
      </c>
      <c r="EX70" s="1">
        <v>-2</v>
      </c>
      <c r="EY70" s="1">
        <v>-2</v>
      </c>
      <c r="EZ70" s="1">
        <v>-2</v>
      </c>
      <c r="FA70" s="1">
        <v>-2</v>
      </c>
      <c r="FB70" s="1">
        <v>-2</v>
      </c>
      <c r="FC70" s="1">
        <v>-2</v>
      </c>
      <c r="FD70" s="1">
        <v>-2</v>
      </c>
      <c r="FE70" s="1">
        <v>-2</v>
      </c>
      <c r="FF70" s="1">
        <v>-2</v>
      </c>
      <c r="FG70" s="1">
        <v>-2</v>
      </c>
      <c r="FH70" s="1">
        <v>-2</v>
      </c>
      <c r="FI70" s="1">
        <v>-2</v>
      </c>
      <c r="FJ70" s="1">
        <v>-2</v>
      </c>
      <c r="FK70" s="1">
        <v>-2</v>
      </c>
      <c r="FL70" s="1">
        <v>-2</v>
      </c>
      <c r="FM70" s="1">
        <v>-2</v>
      </c>
      <c r="FN70" s="1">
        <v>-2</v>
      </c>
      <c r="FO70" s="1">
        <v>-2</v>
      </c>
      <c r="FP70" s="1">
        <v>-2</v>
      </c>
      <c r="FQ70" s="1">
        <v>-2</v>
      </c>
      <c r="FR70" s="1">
        <v>3</v>
      </c>
      <c r="FS70" s="1">
        <v>3</v>
      </c>
      <c r="FT70" s="1">
        <v>3</v>
      </c>
      <c r="FU70" s="1">
        <v>3</v>
      </c>
      <c r="FV70" s="1">
        <v>3</v>
      </c>
      <c r="FW70" s="1">
        <v>3</v>
      </c>
      <c r="FX70" s="1">
        <v>3</v>
      </c>
      <c r="FY70" s="1">
        <v>3</v>
      </c>
      <c r="FZ70" s="1">
        <v>3</v>
      </c>
      <c r="GA70" s="1">
        <v>3</v>
      </c>
      <c r="GB70" s="1">
        <v>3</v>
      </c>
      <c r="GC70" s="1">
        <v>3</v>
      </c>
      <c r="GD70" s="1">
        <v>3</v>
      </c>
      <c r="GE70" s="1">
        <v>3</v>
      </c>
      <c r="GF70" s="1">
        <v>3</v>
      </c>
      <c r="GG70" s="1">
        <v>3</v>
      </c>
      <c r="GH70" s="1">
        <v>3</v>
      </c>
      <c r="GI70" s="1">
        <v>3</v>
      </c>
      <c r="GJ70" s="1">
        <v>3</v>
      </c>
      <c r="GK70" s="1">
        <v>3</v>
      </c>
      <c r="GL70" s="1">
        <v>3</v>
      </c>
      <c r="GM70" s="1">
        <v>3</v>
      </c>
      <c r="GN70" s="1">
        <v>3</v>
      </c>
      <c r="GO70" s="1">
        <v>3</v>
      </c>
      <c r="GP70" s="1">
        <v>3</v>
      </c>
      <c r="GQ70" s="1">
        <v>3</v>
      </c>
      <c r="GR70" s="1">
        <v>3</v>
      </c>
      <c r="GS70" s="1">
        <v>3</v>
      </c>
      <c r="GT70" s="1">
        <v>3</v>
      </c>
      <c r="GU70" s="1">
        <v>1</v>
      </c>
      <c r="GV70" s="1">
        <v>1</v>
      </c>
      <c r="GW70" s="1">
        <v>1</v>
      </c>
      <c r="GX70" s="1">
        <v>1</v>
      </c>
      <c r="GY70" s="1">
        <v>1</v>
      </c>
      <c r="GZ70" s="1">
        <v>1</v>
      </c>
      <c r="HA70" s="1">
        <v>1</v>
      </c>
      <c r="HB70" s="1">
        <v>1</v>
      </c>
      <c r="HC70" s="1">
        <v>1</v>
      </c>
      <c r="HD70" s="1">
        <v>1</v>
      </c>
      <c r="HE70" s="1">
        <v>1</v>
      </c>
      <c r="HF70" s="1">
        <v>1</v>
      </c>
      <c r="HG70" s="1">
        <v>1</v>
      </c>
      <c r="HH70" s="1">
        <v>1</v>
      </c>
      <c r="HI70" s="1">
        <v>1</v>
      </c>
      <c r="HJ70" s="1">
        <v>1</v>
      </c>
      <c r="HK70" s="1">
        <v>1</v>
      </c>
      <c r="HL70" s="1">
        <v>1</v>
      </c>
      <c r="HM70" s="1">
        <v>1</v>
      </c>
      <c r="HN70" s="1">
        <v>1</v>
      </c>
      <c r="HO70" s="1">
        <v>1</v>
      </c>
      <c r="HP70" s="1">
        <v>1</v>
      </c>
      <c r="HQ70" s="1">
        <v>1</v>
      </c>
      <c r="HR70" s="1">
        <v>1</v>
      </c>
      <c r="HS70" s="1">
        <v>1</v>
      </c>
      <c r="HT70" s="1">
        <v>1</v>
      </c>
      <c r="HU70" s="1">
        <v>1</v>
      </c>
      <c r="HV70" s="1">
        <v>1</v>
      </c>
      <c r="HW70" s="1">
        <v>1</v>
      </c>
      <c r="HX70" s="1">
        <v>1</v>
      </c>
      <c r="HY70" s="1">
        <v>1</v>
      </c>
      <c r="HZ70" s="1">
        <v>1</v>
      </c>
      <c r="IA70" s="1">
        <v>1</v>
      </c>
      <c r="IB70" s="1">
        <v>1</v>
      </c>
      <c r="IC70" s="1">
        <v>1</v>
      </c>
      <c r="ID70" s="1">
        <v>1</v>
      </c>
      <c r="IE70" s="1">
        <v>1</v>
      </c>
      <c r="IF70" s="1">
        <v>1</v>
      </c>
      <c r="IG70" s="1">
        <v>1</v>
      </c>
      <c r="IH70" s="1">
        <v>1</v>
      </c>
      <c r="II70" s="1">
        <v>1</v>
      </c>
      <c r="IJ70" s="1">
        <v>1</v>
      </c>
      <c r="IK70" s="1">
        <v>1</v>
      </c>
      <c r="IL70" s="1">
        <v>1</v>
      </c>
      <c r="IM70" s="1">
        <v>1</v>
      </c>
      <c r="IN70" s="1">
        <v>1</v>
      </c>
      <c r="IO70" s="1">
        <v>1</v>
      </c>
      <c r="IP70" s="1">
        <v>1</v>
      </c>
      <c r="IQ70" s="1">
        <v>1</v>
      </c>
      <c r="IR70" s="1">
        <v>1</v>
      </c>
      <c r="IS70" s="1">
        <v>1</v>
      </c>
      <c r="IU70" s="3">
        <v>339.99</v>
      </c>
      <c r="IV70" s="3">
        <v>366.77</v>
      </c>
      <c r="IW70" s="3">
        <v>379.61</v>
      </c>
      <c r="IX70" s="3">
        <v>382.37</v>
      </c>
      <c r="IY70" s="3">
        <v>370.05</v>
      </c>
      <c r="IZ70" s="3">
        <v>358.69</v>
      </c>
      <c r="JA70" s="3">
        <v>344.35</v>
      </c>
      <c r="JB70" s="3">
        <v>370.89</v>
      </c>
      <c r="JC70" s="3">
        <v>355.51</v>
      </c>
      <c r="JD70" s="3">
        <v>357.27</v>
      </c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</row>
    <row r="71" spans="2:276" ht="1.5" customHeight="1" x14ac:dyDescent="0.25">
      <c r="B71" s="1">
        <v>3</v>
      </c>
      <c r="C71" s="1">
        <v>3</v>
      </c>
      <c r="D71" s="1">
        <v>3</v>
      </c>
      <c r="E71" s="1">
        <v>3</v>
      </c>
      <c r="F71" s="1">
        <v>3</v>
      </c>
      <c r="G71" s="1">
        <v>3</v>
      </c>
      <c r="H71" s="1">
        <v>3</v>
      </c>
      <c r="I71" s="1">
        <v>3</v>
      </c>
      <c r="J71" s="1">
        <v>3</v>
      </c>
      <c r="K71" s="1">
        <v>3</v>
      </c>
      <c r="L71" s="1">
        <v>3</v>
      </c>
      <c r="M71" s="1">
        <v>3</v>
      </c>
      <c r="N71" s="1">
        <v>3</v>
      </c>
      <c r="O71" s="1">
        <v>3</v>
      </c>
      <c r="P71" s="1">
        <v>3</v>
      </c>
      <c r="Q71" s="1">
        <v>3</v>
      </c>
      <c r="R71" s="1">
        <v>3</v>
      </c>
      <c r="S71" s="1">
        <v>3</v>
      </c>
      <c r="T71" s="1">
        <v>3</v>
      </c>
      <c r="U71" s="1">
        <v>3</v>
      </c>
      <c r="V71" s="1">
        <v>-2</v>
      </c>
      <c r="W71" s="1">
        <v>-2</v>
      </c>
      <c r="X71" s="1">
        <v>-2</v>
      </c>
      <c r="Y71" s="1">
        <v>-2</v>
      </c>
      <c r="Z71" s="1">
        <v>-2</v>
      </c>
      <c r="AA71" s="1">
        <v>-2</v>
      </c>
      <c r="AB71" s="1">
        <v>-2</v>
      </c>
      <c r="AC71" s="1">
        <v>-2</v>
      </c>
      <c r="AD71" s="1">
        <v>-2</v>
      </c>
      <c r="AE71" s="1">
        <v>-2</v>
      </c>
      <c r="AF71" s="1">
        <v>-2</v>
      </c>
      <c r="AG71" s="1">
        <v>-2</v>
      </c>
      <c r="AH71" s="1">
        <v>-2</v>
      </c>
      <c r="AI71" s="1">
        <v>-2</v>
      </c>
      <c r="AJ71" s="1">
        <v>-2</v>
      </c>
      <c r="AK71" s="1">
        <v>-2</v>
      </c>
      <c r="AL71" s="1">
        <v>-2</v>
      </c>
      <c r="AM71" s="1">
        <v>-2</v>
      </c>
      <c r="AN71" s="1">
        <v>-2</v>
      </c>
      <c r="AO71" s="1">
        <v>-2</v>
      </c>
      <c r="AP71" s="1">
        <v>-2</v>
      </c>
      <c r="AQ71" s="1">
        <v>-2</v>
      </c>
      <c r="AR71" s="1">
        <v>-2</v>
      </c>
      <c r="AS71" s="1">
        <v>-2</v>
      </c>
      <c r="AT71" s="1">
        <v>-2</v>
      </c>
      <c r="AU71" s="1">
        <v>3</v>
      </c>
      <c r="AV71" s="1">
        <v>3</v>
      </c>
      <c r="AW71" s="1">
        <v>3</v>
      </c>
      <c r="AX71" s="1">
        <v>3</v>
      </c>
      <c r="AY71" s="1">
        <v>3</v>
      </c>
      <c r="AZ71" s="1">
        <v>3</v>
      </c>
      <c r="BA71" s="1">
        <v>3</v>
      </c>
      <c r="BB71" s="1">
        <v>3</v>
      </c>
      <c r="BC71" s="1">
        <v>3</v>
      </c>
      <c r="BD71" s="1">
        <v>3</v>
      </c>
      <c r="BE71" s="1">
        <v>3</v>
      </c>
      <c r="BF71" s="1">
        <v>3</v>
      </c>
      <c r="BG71" s="1">
        <v>3</v>
      </c>
      <c r="BH71" s="1">
        <v>3</v>
      </c>
      <c r="BI71" s="1">
        <v>3</v>
      </c>
      <c r="BJ71" s="1">
        <v>3</v>
      </c>
      <c r="BK71" s="1">
        <v>3</v>
      </c>
      <c r="BL71" s="1">
        <v>3</v>
      </c>
      <c r="BM71" s="1">
        <v>3</v>
      </c>
      <c r="BN71" s="1">
        <v>3</v>
      </c>
      <c r="BO71" s="1">
        <v>3</v>
      </c>
      <c r="BP71" s="1">
        <v>3</v>
      </c>
      <c r="BQ71" s="1">
        <v>3</v>
      </c>
      <c r="BR71" s="1">
        <v>3</v>
      </c>
      <c r="BS71" s="1">
        <v>3</v>
      </c>
      <c r="BT71" s="1">
        <v>3</v>
      </c>
      <c r="BU71" s="1">
        <v>3</v>
      </c>
      <c r="BV71" s="1">
        <v>3</v>
      </c>
      <c r="BW71" s="1">
        <v>1</v>
      </c>
      <c r="BX71" s="1">
        <v>1</v>
      </c>
      <c r="BY71" s="1">
        <v>1</v>
      </c>
      <c r="BZ71" s="1">
        <v>1</v>
      </c>
      <c r="CA71" s="1">
        <v>1</v>
      </c>
      <c r="CB71" s="1">
        <v>1</v>
      </c>
      <c r="CC71" s="1">
        <v>1</v>
      </c>
      <c r="CD71" s="1">
        <v>1</v>
      </c>
      <c r="CE71" s="1">
        <v>1</v>
      </c>
      <c r="CF71" s="1">
        <v>1</v>
      </c>
      <c r="CG71" s="1">
        <v>1</v>
      </c>
      <c r="CH71" s="1">
        <v>1</v>
      </c>
      <c r="CI71" s="1">
        <v>1</v>
      </c>
      <c r="CJ71" s="1">
        <v>1</v>
      </c>
      <c r="CK71" s="1">
        <v>1</v>
      </c>
      <c r="CL71" s="1">
        <v>1</v>
      </c>
      <c r="CM71" s="1">
        <v>1</v>
      </c>
      <c r="CN71" s="1">
        <v>1</v>
      </c>
      <c r="CO71" s="1">
        <v>1</v>
      </c>
      <c r="CP71" s="1">
        <v>1</v>
      </c>
      <c r="CQ71" s="1">
        <v>1</v>
      </c>
      <c r="CR71" s="1">
        <v>1</v>
      </c>
      <c r="CS71" s="1">
        <v>1</v>
      </c>
      <c r="CT71" s="1">
        <v>1</v>
      </c>
      <c r="CU71" s="1">
        <v>1</v>
      </c>
      <c r="CV71" s="1">
        <v>1</v>
      </c>
      <c r="CW71" s="1">
        <v>1</v>
      </c>
      <c r="CX71" s="1">
        <v>1</v>
      </c>
      <c r="CY71" s="1">
        <v>1</v>
      </c>
      <c r="CZ71" s="1">
        <v>1</v>
      </c>
      <c r="DA71" s="1">
        <v>1</v>
      </c>
      <c r="DB71" s="1">
        <v>1</v>
      </c>
      <c r="DC71" s="1">
        <v>1</v>
      </c>
      <c r="DD71" s="1">
        <v>1</v>
      </c>
      <c r="DE71" s="1">
        <v>1</v>
      </c>
      <c r="DF71" s="1">
        <v>1</v>
      </c>
      <c r="DG71" s="1">
        <v>1</v>
      </c>
      <c r="DH71" s="1">
        <v>1</v>
      </c>
      <c r="DI71" s="1">
        <v>1</v>
      </c>
      <c r="DJ71" s="1">
        <v>1</v>
      </c>
      <c r="DK71" s="1">
        <v>1</v>
      </c>
      <c r="DL71" s="1">
        <v>1</v>
      </c>
      <c r="DM71" s="1">
        <v>1</v>
      </c>
      <c r="DN71" s="1">
        <v>1</v>
      </c>
      <c r="DO71" s="1">
        <v>1</v>
      </c>
      <c r="DP71" s="1">
        <v>1</v>
      </c>
      <c r="DQ71" s="1">
        <v>1</v>
      </c>
      <c r="DR71" s="1">
        <v>1</v>
      </c>
      <c r="DS71" s="1">
        <v>1</v>
      </c>
      <c r="DT71" s="1">
        <v>1</v>
      </c>
      <c r="DU71" s="1">
        <v>1</v>
      </c>
      <c r="DV71" s="1">
        <v>1</v>
      </c>
      <c r="DY71" s="1">
        <v>3</v>
      </c>
      <c r="DZ71" s="1">
        <v>3</v>
      </c>
      <c r="EA71" s="1">
        <v>3</v>
      </c>
      <c r="EB71" s="1">
        <v>3</v>
      </c>
      <c r="EC71" s="1">
        <v>3</v>
      </c>
      <c r="ED71" s="1">
        <v>3</v>
      </c>
      <c r="EE71" s="1">
        <v>3</v>
      </c>
      <c r="EF71" s="1">
        <v>3</v>
      </c>
      <c r="EG71" s="1">
        <v>3</v>
      </c>
      <c r="EH71" s="1">
        <v>3</v>
      </c>
      <c r="EI71" s="1">
        <v>3</v>
      </c>
      <c r="EJ71" s="1">
        <v>3</v>
      </c>
      <c r="EK71" s="1">
        <v>3</v>
      </c>
      <c r="EL71" s="1">
        <v>3</v>
      </c>
      <c r="EM71" s="1">
        <v>3</v>
      </c>
      <c r="EN71" s="1">
        <v>3</v>
      </c>
      <c r="EO71" s="1">
        <v>3</v>
      </c>
      <c r="EP71" s="1">
        <v>3</v>
      </c>
      <c r="EQ71" s="1">
        <v>3</v>
      </c>
      <c r="ER71" s="1">
        <v>3</v>
      </c>
      <c r="ES71" s="1">
        <v>-2</v>
      </c>
      <c r="ET71" s="1">
        <v>-2</v>
      </c>
      <c r="EU71" s="1">
        <v>-2</v>
      </c>
      <c r="EV71" s="1">
        <v>-2</v>
      </c>
      <c r="EW71" s="1">
        <v>-2</v>
      </c>
      <c r="EX71" s="1">
        <v>-2</v>
      </c>
      <c r="EY71" s="1">
        <v>-2</v>
      </c>
      <c r="EZ71" s="1">
        <v>-2</v>
      </c>
      <c r="FA71" s="1">
        <v>-2</v>
      </c>
      <c r="FB71" s="1">
        <v>-2</v>
      </c>
      <c r="FC71" s="1">
        <v>-2</v>
      </c>
      <c r="FD71" s="1">
        <v>-2</v>
      </c>
      <c r="FE71" s="1">
        <v>-2</v>
      </c>
      <c r="FF71" s="1">
        <v>-2</v>
      </c>
      <c r="FG71" s="1">
        <v>-2</v>
      </c>
      <c r="FH71" s="1">
        <v>-2</v>
      </c>
      <c r="FI71" s="1">
        <v>-2</v>
      </c>
      <c r="FJ71" s="1">
        <v>-2</v>
      </c>
      <c r="FK71" s="1">
        <v>-2</v>
      </c>
      <c r="FL71" s="1">
        <v>-2</v>
      </c>
      <c r="FM71" s="1">
        <v>-2</v>
      </c>
      <c r="FN71" s="1">
        <v>-2</v>
      </c>
      <c r="FO71" s="1">
        <v>-2</v>
      </c>
      <c r="FP71" s="1">
        <v>-2</v>
      </c>
      <c r="FQ71" s="1">
        <v>-2</v>
      </c>
      <c r="FR71" s="1">
        <v>3</v>
      </c>
      <c r="FS71" s="1">
        <v>3</v>
      </c>
      <c r="FT71" s="1">
        <v>3</v>
      </c>
      <c r="FU71" s="1">
        <v>3</v>
      </c>
      <c r="FV71" s="1">
        <v>3</v>
      </c>
      <c r="FW71" s="1">
        <v>3</v>
      </c>
      <c r="FX71" s="1">
        <v>3</v>
      </c>
      <c r="FY71" s="1">
        <v>3</v>
      </c>
      <c r="FZ71" s="1">
        <v>3</v>
      </c>
      <c r="GA71" s="1">
        <v>3</v>
      </c>
      <c r="GB71" s="1">
        <v>3</v>
      </c>
      <c r="GC71" s="1">
        <v>3</v>
      </c>
      <c r="GD71" s="1">
        <v>3</v>
      </c>
      <c r="GE71" s="1">
        <v>3</v>
      </c>
      <c r="GF71" s="1">
        <v>3</v>
      </c>
      <c r="GG71" s="1">
        <v>3</v>
      </c>
      <c r="GH71" s="1">
        <v>3</v>
      </c>
      <c r="GI71" s="1">
        <v>3</v>
      </c>
      <c r="GJ71" s="1">
        <v>3</v>
      </c>
      <c r="GK71" s="1">
        <v>3</v>
      </c>
      <c r="GL71" s="1">
        <v>3</v>
      </c>
      <c r="GM71" s="1">
        <v>3</v>
      </c>
      <c r="GN71" s="1">
        <v>3</v>
      </c>
      <c r="GO71" s="1">
        <v>3</v>
      </c>
      <c r="GP71" s="1">
        <v>3</v>
      </c>
      <c r="GQ71" s="1">
        <v>3</v>
      </c>
      <c r="GR71" s="1">
        <v>3</v>
      </c>
      <c r="GS71" s="1">
        <v>3</v>
      </c>
      <c r="GT71" s="1">
        <v>1</v>
      </c>
      <c r="GU71" s="1">
        <v>1</v>
      </c>
      <c r="GV71" s="1">
        <v>1</v>
      </c>
      <c r="GW71" s="1">
        <v>1</v>
      </c>
      <c r="GX71" s="1">
        <v>1</v>
      </c>
      <c r="GY71" s="1">
        <v>1</v>
      </c>
      <c r="GZ71" s="1">
        <v>1</v>
      </c>
      <c r="HA71" s="1">
        <v>1</v>
      </c>
      <c r="HB71" s="1">
        <v>1</v>
      </c>
      <c r="HC71" s="1">
        <v>1</v>
      </c>
      <c r="HD71" s="1">
        <v>1</v>
      </c>
      <c r="HE71" s="1">
        <v>1</v>
      </c>
      <c r="HF71" s="1">
        <v>1</v>
      </c>
      <c r="HG71" s="1">
        <v>1</v>
      </c>
      <c r="HH71" s="1">
        <v>1</v>
      </c>
      <c r="HI71" s="1">
        <v>1</v>
      </c>
      <c r="HJ71" s="1">
        <v>1</v>
      </c>
      <c r="HK71" s="1">
        <v>1</v>
      </c>
      <c r="HL71" s="1">
        <v>1</v>
      </c>
      <c r="HM71" s="1">
        <v>1</v>
      </c>
      <c r="HN71" s="1">
        <v>1</v>
      </c>
      <c r="HO71" s="1">
        <v>1</v>
      </c>
      <c r="HP71" s="1">
        <v>1</v>
      </c>
      <c r="HQ71" s="1">
        <v>1</v>
      </c>
      <c r="HR71" s="1">
        <v>1</v>
      </c>
      <c r="HS71" s="1">
        <v>1</v>
      </c>
      <c r="HT71" s="1">
        <v>1</v>
      </c>
      <c r="HU71" s="1">
        <v>1</v>
      </c>
      <c r="HV71" s="1">
        <v>1</v>
      </c>
      <c r="HW71" s="1">
        <v>1</v>
      </c>
      <c r="HX71" s="1">
        <v>1</v>
      </c>
      <c r="HY71" s="1">
        <v>1</v>
      </c>
      <c r="HZ71" s="1">
        <v>1</v>
      </c>
      <c r="IA71" s="1">
        <v>1</v>
      </c>
      <c r="IB71" s="1">
        <v>1</v>
      </c>
      <c r="IC71" s="1">
        <v>1</v>
      </c>
      <c r="ID71" s="1">
        <v>1</v>
      </c>
      <c r="IE71" s="1">
        <v>1</v>
      </c>
      <c r="IF71" s="1">
        <v>1</v>
      </c>
      <c r="IG71" s="1">
        <v>1</v>
      </c>
      <c r="IH71" s="1">
        <v>1</v>
      </c>
      <c r="II71" s="1">
        <v>1</v>
      </c>
      <c r="IJ71" s="1">
        <v>1</v>
      </c>
      <c r="IK71" s="1">
        <v>1</v>
      </c>
      <c r="IL71" s="1">
        <v>1</v>
      </c>
      <c r="IM71" s="1">
        <v>1</v>
      </c>
      <c r="IN71" s="1">
        <v>1</v>
      </c>
      <c r="IO71" s="1">
        <v>1</v>
      </c>
      <c r="IP71" s="1">
        <v>1</v>
      </c>
      <c r="IQ71" s="1">
        <v>1</v>
      </c>
      <c r="IR71" s="1">
        <v>1</v>
      </c>
      <c r="IS71" s="1">
        <v>1</v>
      </c>
      <c r="IU71" s="3">
        <v>357.56</v>
      </c>
      <c r="IV71" s="3">
        <v>368.34</v>
      </c>
      <c r="IW71" s="3">
        <v>386.93</v>
      </c>
      <c r="IX71" s="3">
        <v>399.24</v>
      </c>
      <c r="IY71" s="3">
        <v>393.29</v>
      </c>
      <c r="IZ71" s="3">
        <v>398.72</v>
      </c>
      <c r="JA71" s="3">
        <v>403.93</v>
      </c>
      <c r="JB71" s="3">
        <v>402.03</v>
      </c>
      <c r="JC71" s="3">
        <v>424.18</v>
      </c>
      <c r="JD71" s="3">
        <v>436.08</v>
      </c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</row>
    <row r="72" spans="2:276" ht="1.5" customHeight="1" x14ac:dyDescent="0.25">
      <c r="B72" s="1">
        <v>3</v>
      </c>
      <c r="C72" s="1">
        <v>3</v>
      </c>
      <c r="D72" s="1">
        <v>3</v>
      </c>
      <c r="E72" s="1">
        <v>3</v>
      </c>
      <c r="F72" s="1">
        <v>3</v>
      </c>
      <c r="G72" s="1">
        <v>3</v>
      </c>
      <c r="H72" s="1">
        <v>3</v>
      </c>
      <c r="I72" s="1">
        <v>3</v>
      </c>
      <c r="J72" s="1">
        <v>3</v>
      </c>
      <c r="K72" s="1">
        <v>3</v>
      </c>
      <c r="L72" s="1">
        <v>3</v>
      </c>
      <c r="M72" s="1">
        <v>3</v>
      </c>
      <c r="N72" s="1">
        <v>3</v>
      </c>
      <c r="O72" s="1">
        <v>3</v>
      </c>
      <c r="P72" s="1">
        <v>3</v>
      </c>
      <c r="Q72" s="1">
        <v>3</v>
      </c>
      <c r="R72" s="1">
        <v>3</v>
      </c>
      <c r="S72" s="1">
        <v>3</v>
      </c>
      <c r="T72" s="1">
        <v>3</v>
      </c>
      <c r="U72" s="1">
        <v>3</v>
      </c>
      <c r="V72" s="1">
        <v>-2</v>
      </c>
      <c r="W72" s="1">
        <v>-2</v>
      </c>
      <c r="X72" s="1">
        <v>-2</v>
      </c>
      <c r="Y72" s="1">
        <v>-2</v>
      </c>
      <c r="Z72" s="1">
        <v>-2</v>
      </c>
      <c r="AA72" s="1">
        <v>-2</v>
      </c>
      <c r="AB72" s="1">
        <v>-2</v>
      </c>
      <c r="AC72" s="1">
        <v>-2</v>
      </c>
      <c r="AD72" s="1">
        <v>-2</v>
      </c>
      <c r="AE72" s="1">
        <v>-2</v>
      </c>
      <c r="AF72" s="1">
        <v>-2</v>
      </c>
      <c r="AG72" s="1">
        <v>-2</v>
      </c>
      <c r="AH72" s="1">
        <v>-2</v>
      </c>
      <c r="AI72" s="1">
        <v>-2</v>
      </c>
      <c r="AJ72" s="1">
        <v>-2</v>
      </c>
      <c r="AK72" s="1">
        <v>-2</v>
      </c>
      <c r="AL72" s="1">
        <v>-2</v>
      </c>
      <c r="AM72" s="1">
        <v>-2</v>
      </c>
      <c r="AN72" s="1">
        <v>-2</v>
      </c>
      <c r="AO72" s="1">
        <v>-2</v>
      </c>
      <c r="AP72" s="1">
        <v>-2</v>
      </c>
      <c r="AQ72" s="1">
        <v>-2</v>
      </c>
      <c r="AR72" s="1">
        <v>-2</v>
      </c>
      <c r="AS72" s="1">
        <v>-2</v>
      </c>
      <c r="AT72" s="1">
        <v>-2</v>
      </c>
      <c r="AU72" s="1">
        <v>3</v>
      </c>
      <c r="AV72" s="1">
        <v>3</v>
      </c>
      <c r="AW72" s="1">
        <v>3</v>
      </c>
      <c r="AX72" s="1">
        <v>3</v>
      </c>
      <c r="AY72" s="1">
        <v>3</v>
      </c>
      <c r="AZ72" s="1">
        <v>3</v>
      </c>
      <c r="BA72" s="1">
        <v>3</v>
      </c>
      <c r="BB72" s="1">
        <v>3</v>
      </c>
      <c r="BC72" s="1">
        <v>3</v>
      </c>
      <c r="BD72" s="1">
        <v>3</v>
      </c>
      <c r="BE72" s="1">
        <v>3</v>
      </c>
      <c r="BF72" s="1">
        <v>3</v>
      </c>
      <c r="BG72" s="1">
        <v>3</v>
      </c>
      <c r="BH72" s="1">
        <v>3</v>
      </c>
      <c r="BI72" s="1">
        <v>3</v>
      </c>
      <c r="BJ72" s="1">
        <v>3</v>
      </c>
      <c r="BK72" s="1">
        <v>3</v>
      </c>
      <c r="BL72" s="1">
        <v>3</v>
      </c>
      <c r="BM72" s="1">
        <v>3</v>
      </c>
      <c r="BN72" s="1">
        <v>3</v>
      </c>
      <c r="BO72" s="1">
        <v>3</v>
      </c>
      <c r="BP72" s="1">
        <v>3</v>
      </c>
      <c r="BQ72" s="1">
        <v>3</v>
      </c>
      <c r="BR72" s="1">
        <v>3</v>
      </c>
      <c r="BS72" s="1">
        <v>3</v>
      </c>
      <c r="BT72" s="1">
        <v>3</v>
      </c>
      <c r="BU72" s="1">
        <v>3</v>
      </c>
      <c r="BV72" s="1">
        <v>1</v>
      </c>
      <c r="BW72" s="1">
        <v>1</v>
      </c>
      <c r="BX72" s="1">
        <v>1</v>
      </c>
      <c r="BY72" s="1">
        <v>1</v>
      </c>
      <c r="BZ72" s="1">
        <v>1</v>
      </c>
      <c r="CA72" s="1">
        <v>1</v>
      </c>
      <c r="CB72" s="1">
        <v>1</v>
      </c>
      <c r="CC72" s="1">
        <v>1</v>
      </c>
      <c r="CD72" s="1">
        <v>1</v>
      </c>
      <c r="CE72" s="1">
        <v>1</v>
      </c>
      <c r="CF72" s="1">
        <v>1</v>
      </c>
      <c r="CG72" s="1">
        <v>1</v>
      </c>
      <c r="CH72" s="1">
        <v>1</v>
      </c>
      <c r="CI72" s="1">
        <v>1</v>
      </c>
      <c r="CJ72" s="1">
        <v>1</v>
      </c>
      <c r="CK72" s="1">
        <v>1</v>
      </c>
      <c r="CL72" s="1">
        <v>1</v>
      </c>
      <c r="CM72" s="1">
        <v>1</v>
      </c>
      <c r="CN72" s="1">
        <v>1</v>
      </c>
      <c r="CO72" s="1">
        <v>1</v>
      </c>
      <c r="CP72" s="1">
        <v>1</v>
      </c>
      <c r="CQ72" s="1">
        <v>1</v>
      </c>
      <c r="CR72" s="1">
        <v>1</v>
      </c>
      <c r="CS72" s="1">
        <v>1</v>
      </c>
      <c r="CT72" s="1">
        <v>1</v>
      </c>
      <c r="CU72" s="1">
        <v>1</v>
      </c>
      <c r="CV72" s="1">
        <v>1</v>
      </c>
      <c r="CW72" s="1">
        <v>1</v>
      </c>
      <c r="CX72" s="1">
        <v>1</v>
      </c>
      <c r="CY72" s="1">
        <v>1</v>
      </c>
      <c r="CZ72" s="1">
        <v>1</v>
      </c>
      <c r="DA72" s="1">
        <v>1</v>
      </c>
      <c r="DB72" s="1">
        <v>1</v>
      </c>
      <c r="DC72" s="1">
        <v>1</v>
      </c>
      <c r="DD72" s="1">
        <v>1</v>
      </c>
      <c r="DE72" s="1">
        <v>1</v>
      </c>
      <c r="DF72" s="1">
        <v>1</v>
      </c>
      <c r="DG72" s="1">
        <v>1</v>
      </c>
      <c r="DH72" s="1">
        <v>1</v>
      </c>
      <c r="DI72" s="1">
        <v>1</v>
      </c>
      <c r="DJ72" s="1">
        <v>1</v>
      </c>
      <c r="DK72" s="1">
        <v>1</v>
      </c>
      <c r="DL72" s="1">
        <v>1</v>
      </c>
      <c r="DM72" s="1">
        <v>1</v>
      </c>
      <c r="DN72" s="1">
        <v>1</v>
      </c>
      <c r="DO72" s="1">
        <v>1</v>
      </c>
      <c r="DP72" s="1">
        <v>1</v>
      </c>
      <c r="DQ72" s="1">
        <v>1</v>
      </c>
      <c r="DR72" s="1">
        <v>1</v>
      </c>
      <c r="DS72" s="1">
        <v>1</v>
      </c>
      <c r="DT72" s="1">
        <v>1</v>
      </c>
      <c r="DU72" s="1">
        <v>1</v>
      </c>
      <c r="DV72" s="1">
        <v>1</v>
      </c>
      <c r="DY72" s="1">
        <v>3</v>
      </c>
      <c r="DZ72" s="1">
        <v>3</v>
      </c>
      <c r="EA72" s="1">
        <v>3</v>
      </c>
      <c r="EB72" s="1">
        <v>3</v>
      </c>
      <c r="EC72" s="1">
        <v>3</v>
      </c>
      <c r="ED72" s="1">
        <v>3</v>
      </c>
      <c r="EE72" s="1">
        <v>3</v>
      </c>
      <c r="EF72" s="1">
        <v>3</v>
      </c>
      <c r="EG72" s="1">
        <v>3</v>
      </c>
      <c r="EH72" s="1">
        <v>3</v>
      </c>
      <c r="EI72" s="1">
        <v>3</v>
      </c>
      <c r="EJ72" s="1">
        <v>3</v>
      </c>
      <c r="EK72" s="1">
        <v>3</v>
      </c>
      <c r="EL72" s="1">
        <v>3</v>
      </c>
      <c r="EM72" s="1">
        <v>3</v>
      </c>
      <c r="EN72" s="1">
        <v>3</v>
      </c>
      <c r="EO72" s="1">
        <v>3</v>
      </c>
      <c r="EP72" s="1">
        <v>3</v>
      </c>
      <c r="EQ72" s="1">
        <v>3</v>
      </c>
      <c r="ER72" s="1">
        <v>3</v>
      </c>
      <c r="ES72" s="1">
        <v>-2</v>
      </c>
      <c r="ET72" s="1">
        <v>-2</v>
      </c>
      <c r="EU72" s="1">
        <v>-2</v>
      </c>
      <c r="EV72" s="1">
        <v>-2</v>
      </c>
      <c r="EW72" s="1">
        <v>-2</v>
      </c>
      <c r="EX72" s="1">
        <v>-2</v>
      </c>
      <c r="EY72" s="1">
        <v>-2</v>
      </c>
      <c r="EZ72" s="1">
        <v>-2</v>
      </c>
      <c r="FA72" s="1">
        <v>-2</v>
      </c>
      <c r="FB72" s="1">
        <v>-2</v>
      </c>
      <c r="FC72" s="1">
        <v>-2</v>
      </c>
      <c r="FD72" s="1">
        <v>-2</v>
      </c>
      <c r="FE72" s="1">
        <v>-2</v>
      </c>
      <c r="FF72" s="1">
        <v>-2</v>
      </c>
      <c r="FG72" s="1">
        <v>-2</v>
      </c>
      <c r="FH72" s="1">
        <v>-2</v>
      </c>
      <c r="FI72" s="1">
        <v>-2</v>
      </c>
      <c r="FJ72" s="1">
        <v>-2</v>
      </c>
      <c r="FK72" s="1">
        <v>-2</v>
      </c>
      <c r="FL72" s="1">
        <v>-2</v>
      </c>
      <c r="FM72" s="1">
        <v>-2</v>
      </c>
      <c r="FN72" s="1">
        <v>-2</v>
      </c>
      <c r="FO72" s="1">
        <v>-2</v>
      </c>
      <c r="FP72" s="1">
        <v>-2</v>
      </c>
      <c r="FQ72" s="1">
        <v>-2</v>
      </c>
      <c r="FR72" s="1">
        <v>3</v>
      </c>
      <c r="FS72" s="1">
        <v>3</v>
      </c>
      <c r="FT72" s="1">
        <v>3</v>
      </c>
      <c r="FU72" s="1">
        <v>3</v>
      </c>
      <c r="FV72" s="1">
        <v>3</v>
      </c>
      <c r="FW72" s="1">
        <v>3</v>
      </c>
      <c r="FX72" s="1">
        <v>3</v>
      </c>
      <c r="FY72" s="1">
        <v>3</v>
      </c>
      <c r="FZ72" s="1">
        <v>3</v>
      </c>
      <c r="GA72" s="1">
        <v>3</v>
      </c>
      <c r="GB72" s="1">
        <v>3</v>
      </c>
      <c r="GC72" s="1">
        <v>3</v>
      </c>
      <c r="GD72" s="1">
        <v>3</v>
      </c>
      <c r="GE72" s="1">
        <v>3</v>
      </c>
      <c r="GF72" s="1">
        <v>3</v>
      </c>
      <c r="GG72" s="1">
        <v>3</v>
      </c>
      <c r="GH72" s="1">
        <v>3</v>
      </c>
      <c r="GI72" s="1">
        <v>3</v>
      </c>
      <c r="GJ72" s="1">
        <v>3</v>
      </c>
      <c r="GK72" s="1">
        <v>3</v>
      </c>
      <c r="GL72" s="1">
        <v>3</v>
      </c>
      <c r="GM72" s="1">
        <v>3</v>
      </c>
      <c r="GN72" s="1">
        <v>3</v>
      </c>
      <c r="GO72" s="1">
        <v>3</v>
      </c>
      <c r="GP72" s="1">
        <v>3</v>
      </c>
      <c r="GQ72" s="1">
        <v>3</v>
      </c>
      <c r="GR72" s="1">
        <v>3</v>
      </c>
      <c r="GS72" s="1">
        <v>1</v>
      </c>
      <c r="GT72" s="1">
        <v>1</v>
      </c>
      <c r="GU72" s="1">
        <v>1</v>
      </c>
      <c r="GV72" s="1">
        <v>1</v>
      </c>
      <c r="GW72" s="1">
        <v>1</v>
      </c>
      <c r="GX72" s="1">
        <v>1</v>
      </c>
      <c r="GY72" s="1">
        <v>1</v>
      </c>
      <c r="GZ72" s="1">
        <v>1</v>
      </c>
      <c r="HA72" s="1">
        <v>1</v>
      </c>
      <c r="HB72" s="1">
        <v>1</v>
      </c>
      <c r="HC72" s="1">
        <v>1</v>
      </c>
      <c r="HD72" s="1">
        <v>1</v>
      </c>
      <c r="HE72" s="1">
        <v>1</v>
      </c>
      <c r="HF72" s="1">
        <v>1</v>
      </c>
      <c r="HG72" s="1">
        <v>1</v>
      </c>
      <c r="HH72" s="1">
        <v>1</v>
      </c>
      <c r="HI72" s="1">
        <v>1</v>
      </c>
      <c r="HJ72" s="1">
        <v>1</v>
      </c>
      <c r="HK72" s="1">
        <v>1</v>
      </c>
      <c r="HL72" s="1">
        <v>1</v>
      </c>
      <c r="HM72" s="1">
        <v>1</v>
      </c>
      <c r="HN72" s="1">
        <v>1</v>
      </c>
      <c r="HO72" s="1">
        <v>1</v>
      </c>
      <c r="HP72" s="1">
        <v>1</v>
      </c>
      <c r="HQ72" s="1">
        <v>1</v>
      </c>
      <c r="HR72" s="1">
        <v>1</v>
      </c>
      <c r="HS72" s="1">
        <v>1</v>
      </c>
      <c r="HT72" s="1">
        <v>1</v>
      </c>
      <c r="HU72" s="1">
        <v>1</v>
      </c>
      <c r="HV72" s="1">
        <v>1</v>
      </c>
      <c r="HW72" s="1">
        <v>1</v>
      </c>
      <c r="HX72" s="1">
        <v>1</v>
      </c>
      <c r="HY72" s="1">
        <v>1</v>
      </c>
      <c r="HZ72" s="1">
        <v>1</v>
      </c>
      <c r="IA72" s="1">
        <v>1</v>
      </c>
      <c r="IB72" s="1">
        <v>1</v>
      </c>
      <c r="IC72" s="1">
        <v>1</v>
      </c>
      <c r="ID72" s="1">
        <v>1</v>
      </c>
      <c r="IE72" s="1">
        <v>1</v>
      </c>
      <c r="IF72" s="1">
        <v>1</v>
      </c>
      <c r="IG72" s="1">
        <v>1</v>
      </c>
      <c r="IH72" s="1">
        <v>1</v>
      </c>
      <c r="II72" s="1">
        <v>1</v>
      </c>
      <c r="IJ72" s="1">
        <v>1</v>
      </c>
      <c r="IK72" s="1">
        <v>1</v>
      </c>
      <c r="IL72" s="1">
        <v>1</v>
      </c>
      <c r="IM72" s="1">
        <v>1</v>
      </c>
      <c r="IN72" s="1">
        <v>1</v>
      </c>
      <c r="IO72" s="1">
        <v>1</v>
      </c>
      <c r="IP72" s="1">
        <v>1</v>
      </c>
      <c r="IQ72" s="1">
        <v>1</v>
      </c>
      <c r="IR72" s="1">
        <v>1</v>
      </c>
      <c r="IS72" s="1">
        <v>1</v>
      </c>
      <c r="IU72" s="3">
        <v>417.74</v>
      </c>
      <c r="IV72" s="3">
        <v>389.81</v>
      </c>
      <c r="IW72" s="3">
        <v>395.81</v>
      </c>
      <c r="IX72" s="3">
        <v>391.44</v>
      </c>
      <c r="IY72" s="3">
        <v>362.9</v>
      </c>
      <c r="IZ72" s="3">
        <v>367.19</v>
      </c>
      <c r="JA72" s="3">
        <v>374.91</v>
      </c>
      <c r="JB72" s="3">
        <v>358.33</v>
      </c>
      <c r="JC72" s="3">
        <v>375.68</v>
      </c>
      <c r="JD72" s="3">
        <v>356.28</v>
      </c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</row>
    <row r="73" spans="2:276" ht="1.5" customHeight="1" x14ac:dyDescent="0.25">
      <c r="B73" s="1">
        <v>3</v>
      </c>
      <c r="C73" s="1">
        <v>3</v>
      </c>
      <c r="D73" s="1">
        <v>3</v>
      </c>
      <c r="E73" s="1">
        <v>3</v>
      </c>
      <c r="F73" s="1">
        <v>3</v>
      </c>
      <c r="G73" s="1">
        <v>3</v>
      </c>
      <c r="H73" s="1">
        <v>3</v>
      </c>
      <c r="I73" s="1">
        <v>3</v>
      </c>
      <c r="J73" s="1">
        <v>3</v>
      </c>
      <c r="K73" s="1">
        <v>3</v>
      </c>
      <c r="L73" s="1">
        <v>3</v>
      </c>
      <c r="M73" s="1">
        <v>3</v>
      </c>
      <c r="N73" s="1">
        <v>3</v>
      </c>
      <c r="O73" s="1">
        <v>3</v>
      </c>
      <c r="P73" s="1">
        <v>3</v>
      </c>
      <c r="Q73" s="1">
        <v>3</v>
      </c>
      <c r="R73" s="1">
        <v>3</v>
      </c>
      <c r="S73" s="1">
        <v>3</v>
      </c>
      <c r="T73" s="1">
        <v>3</v>
      </c>
      <c r="U73" s="1">
        <v>3</v>
      </c>
      <c r="V73" s="1">
        <v>-2</v>
      </c>
      <c r="W73" s="1">
        <v>-2</v>
      </c>
      <c r="X73" s="1">
        <v>-2</v>
      </c>
      <c r="Y73" s="1">
        <v>-2</v>
      </c>
      <c r="Z73" s="1">
        <v>-2</v>
      </c>
      <c r="AA73" s="1">
        <v>-2</v>
      </c>
      <c r="AB73" s="1">
        <v>-2</v>
      </c>
      <c r="AC73" s="1">
        <v>-2</v>
      </c>
      <c r="AD73" s="1">
        <v>-2</v>
      </c>
      <c r="AE73" s="1">
        <v>-2</v>
      </c>
      <c r="AF73" s="1">
        <v>-2</v>
      </c>
      <c r="AG73" s="1">
        <v>-2</v>
      </c>
      <c r="AH73" s="1">
        <v>-2</v>
      </c>
      <c r="AI73" s="1">
        <v>-2</v>
      </c>
      <c r="AJ73" s="1">
        <v>-2</v>
      </c>
      <c r="AK73" s="1">
        <v>-2</v>
      </c>
      <c r="AL73" s="1">
        <v>-2</v>
      </c>
      <c r="AM73" s="1">
        <v>-2</v>
      </c>
      <c r="AN73" s="1">
        <v>-2</v>
      </c>
      <c r="AO73" s="1">
        <v>-2</v>
      </c>
      <c r="AP73" s="1">
        <v>-2</v>
      </c>
      <c r="AQ73" s="1">
        <v>-2</v>
      </c>
      <c r="AR73" s="1">
        <v>-2</v>
      </c>
      <c r="AS73" s="1">
        <v>-2</v>
      </c>
      <c r="AT73" s="1">
        <v>-2</v>
      </c>
      <c r="AU73" s="1">
        <v>3</v>
      </c>
      <c r="AV73" s="1">
        <v>3</v>
      </c>
      <c r="AW73" s="1">
        <v>3</v>
      </c>
      <c r="AX73" s="1">
        <v>3</v>
      </c>
      <c r="AY73" s="1">
        <v>3</v>
      </c>
      <c r="AZ73" s="1">
        <v>3</v>
      </c>
      <c r="BA73" s="1">
        <v>3</v>
      </c>
      <c r="BB73" s="1">
        <v>3</v>
      </c>
      <c r="BC73" s="1">
        <v>3</v>
      </c>
      <c r="BD73" s="1">
        <v>3</v>
      </c>
      <c r="BE73" s="1">
        <v>3</v>
      </c>
      <c r="BF73" s="1">
        <v>3</v>
      </c>
      <c r="BG73" s="1">
        <v>3</v>
      </c>
      <c r="BH73" s="1">
        <v>3</v>
      </c>
      <c r="BI73" s="1">
        <v>3</v>
      </c>
      <c r="BJ73" s="1">
        <v>3</v>
      </c>
      <c r="BK73" s="1">
        <v>3</v>
      </c>
      <c r="BL73" s="1">
        <v>3</v>
      </c>
      <c r="BM73" s="1">
        <v>3</v>
      </c>
      <c r="BN73" s="1">
        <v>3</v>
      </c>
      <c r="BO73" s="1">
        <v>3</v>
      </c>
      <c r="BP73" s="1">
        <v>3</v>
      </c>
      <c r="BQ73" s="1">
        <v>3</v>
      </c>
      <c r="BR73" s="1">
        <v>3</v>
      </c>
      <c r="BS73" s="1">
        <v>3</v>
      </c>
      <c r="BT73" s="1">
        <v>3</v>
      </c>
      <c r="BU73" s="1">
        <v>1</v>
      </c>
      <c r="BV73" s="1">
        <v>1</v>
      </c>
      <c r="BW73" s="1">
        <v>1</v>
      </c>
      <c r="BX73" s="1">
        <v>1</v>
      </c>
      <c r="BY73" s="1">
        <v>1</v>
      </c>
      <c r="BZ73" s="1">
        <v>1</v>
      </c>
      <c r="CA73" s="1">
        <v>1</v>
      </c>
      <c r="CB73" s="1">
        <v>1</v>
      </c>
      <c r="CC73" s="1">
        <v>1</v>
      </c>
      <c r="CD73" s="1">
        <v>1</v>
      </c>
      <c r="CE73" s="1">
        <v>1</v>
      </c>
      <c r="CF73" s="1">
        <v>1</v>
      </c>
      <c r="CG73" s="1">
        <v>1</v>
      </c>
      <c r="CH73" s="1">
        <v>1</v>
      </c>
      <c r="CI73" s="1">
        <v>1</v>
      </c>
      <c r="CJ73" s="1">
        <v>1</v>
      </c>
      <c r="CK73" s="1">
        <v>1</v>
      </c>
      <c r="CL73" s="1">
        <v>1</v>
      </c>
      <c r="CM73" s="1">
        <v>1</v>
      </c>
      <c r="CN73" s="1">
        <v>1</v>
      </c>
      <c r="CO73" s="1">
        <v>1</v>
      </c>
      <c r="CP73" s="1">
        <v>1</v>
      </c>
      <c r="CQ73" s="1">
        <v>1</v>
      </c>
      <c r="CR73" s="1">
        <v>1</v>
      </c>
      <c r="CS73" s="1">
        <v>1</v>
      </c>
      <c r="CT73" s="1">
        <v>1</v>
      </c>
      <c r="CU73" s="1">
        <v>1</v>
      </c>
      <c r="CV73" s="1">
        <v>1</v>
      </c>
      <c r="CW73" s="1">
        <v>1</v>
      </c>
      <c r="CX73" s="1">
        <v>1</v>
      </c>
      <c r="CY73" s="1">
        <v>1</v>
      </c>
      <c r="CZ73" s="1">
        <v>1</v>
      </c>
      <c r="DA73" s="1">
        <v>1</v>
      </c>
      <c r="DB73" s="1">
        <v>1</v>
      </c>
      <c r="DC73" s="1">
        <v>1</v>
      </c>
      <c r="DD73" s="1">
        <v>1</v>
      </c>
      <c r="DE73" s="1">
        <v>1</v>
      </c>
      <c r="DF73" s="1">
        <v>1</v>
      </c>
      <c r="DG73" s="1">
        <v>1</v>
      </c>
      <c r="DH73" s="1">
        <v>1</v>
      </c>
      <c r="DI73" s="1">
        <v>1</v>
      </c>
      <c r="DJ73" s="1">
        <v>1</v>
      </c>
      <c r="DK73" s="1">
        <v>1</v>
      </c>
      <c r="DL73" s="1">
        <v>1</v>
      </c>
      <c r="DM73" s="1">
        <v>1</v>
      </c>
      <c r="DN73" s="1">
        <v>1</v>
      </c>
      <c r="DO73" s="1">
        <v>1</v>
      </c>
      <c r="DP73" s="1">
        <v>1</v>
      </c>
      <c r="DQ73" s="1">
        <v>1</v>
      </c>
      <c r="DR73" s="1">
        <v>1</v>
      </c>
      <c r="DS73" s="1">
        <v>1</v>
      </c>
      <c r="DT73" s="1">
        <v>1</v>
      </c>
      <c r="DU73" s="1">
        <v>1</v>
      </c>
      <c r="DV73" s="1">
        <v>1</v>
      </c>
      <c r="DY73" s="1">
        <v>3</v>
      </c>
      <c r="DZ73" s="1">
        <v>3</v>
      </c>
      <c r="EA73" s="1">
        <v>3</v>
      </c>
      <c r="EB73" s="1">
        <v>3</v>
      </c>
      <c r="EC73" s="1">
        <v>3</v>
      </c>
      <c r="ED73" s="1">
        <v>3</v>
      </c>
      <c r="EE73" s="1">
        <v>3</v>
      </c>
      <c r="EF73" s="1">
        <v>3</v>
      </c>
      <c r="EG73" s="1">
        <v>3</v>
      </c>
      <c r="EH73" s="1">
        <v>3</v>
      </c>
      <c r="EI73" s="1">
        <v>3</v>
      </c>
      <c r="EJ73" s="1">
        <v>3</v>
      </c>
      <c r="EK73" s="1">
        <v>3</v>
      </c>
      <c r="EL73" s="1">
        <v>3</v>
      </c>
      <c r="EM73" s="1">
        <v>3</v>
      </c>
      <c r="EN73" s="1">
        <v>3</v>
      </c>
      <c r="EO73" s="1">
        <v>3</v>
      </c>
      <c r="EP73" s="1">
        <v>3</v>
      </c>
      <c r="EQ73" s="1">
        <v>3</v>
      </c>
      <c r="ER73" s="1">
        <v>3</v>
      </c>
      <c r="ES73" s="1">
        <v>-2</v>
      </c>
      <c r="ET73" s="1">
        <v>-2</v>
      </c>
      <c r="EU73" s="1">
        <v>-2</v>
      </c>
      <c r="EV73" s="1">
        <v>-2</v>
      </c>
      <c r="EW73" s="1">
        <v>-2</v>
      </c>
      <c r="EX73" s="1">
        <v>-2</v>
      </c>
      <c r="EY73" s="1">
        <v>-2</v>
      </c>
      <c r="EZ73" s="1">
        <v>-2</v>
      </c>
      <c r="FA73" s="1">
        <v>-2</v>
      </c>
      <c r="FB73" s="1">
        <v>-2</v>
      </c>
      <c r="FC73" s="1">
        <v>-2</v>
      </c>
      <c r="FD73" s="1">
        <v>-2</v>
      </c>
      <c r="FE73" s="1">
        <v>-2</v>
      </c>
      <c r="FF73" s="1">
        <v>-2</v>
      </c>
      <c r="FG73" s="1">
        <v>-2</v>
      </c>
      <c r="FH73" s="1">
        <v>-2</v>
      </c>
      <c r="FI73" s="1">
        <v>-2</v>
      </c>
      <c r="FJ73" s="1">
        <v>-2</v>
      </c>
      <c r="FK73" s="1">
        <v>-2</v>
      </c>
      <c r="FL73" s="1">
        <v>-2</v>
      </c>
      <c r="FM73" s="1">
        <v>-2</v>
      </c>
      <c r="FN73" s="1">
        <v>-2</v>
      </c>
      <c r="FO73" s="1">
        <v>-2</v>
      </c>
      <c r="FP73" s="1">
        <v>-2</v>
      </c>
      <c r="FQ73" s="1">
        <v>-2</v>
      </c>
      <c r="FR73" s="1">
        <v>3</v>
      </c>
      <c r="FS73" s="1">
        <v>3</v>
      </c>
      <c r="FT73" s="1">
        <v>3</v>
      </c>
      <c r="FU73" s="1">
        <v>3</v>
      </c>
      <c r="FV73" s="1">
        <v>3</v>
      </c>
      <c r="FW73" s="1">
        <v>3</v>
      </c>
      <c r="FX73" s="1">
        <v>3</v>
      </c>
      <c r="FY73" s="1">
        <v>3</v>
      </c>
      <c r="FZ73" s="1">
        <v>3</v>
      </c>
      <c r="GA73" s="1">
        <v>3</v>
      </c>
      <c r="GB73" s="1">
        <v>3</v>
      </c>
      <c r="GC73" s="1">
        <v>3</v>
      </c>
      <c r="GD73" s="1">
        <v>3</v>
      </c>
      <c r="GE73" s="1">
        <v>3</v>
      </c>
      <c r="GF73" s="1">
        <v>3</v>
      </c>
      <c r="GG73" s="1">
        <v>3</v>
      </c>
      <c r="GH73" s="1">
        <v>3</v>
      </c>
      <c r="GI73" s="1">
        <v>3</v>
      </c>
      <c r="GJ73" s="1">
        <v>3</v>
      </c>
      <c r="GK73" s="1">
        <v>3</v>
      </c>
      <c r="GL73" s="1">
        <v>3</v>
      </c>
      <c r="GM73" s="1">
        <v>3</v>
      </c>
      <c r="GN73" s="1">
        <v>3</v>
      </c>
      <c r="GO73" s="1">
        <v>3</v>
      </c>
      <c r="GP73" s="1">
        <v>3</v>
      </c>
      <c r="GQ73" s="1">
        <v>3</v>
      </c>
      <c r="GR73" s="1">
        <v>1</v>
      </c>
      <c r="GS73" s="1">
        <v>1</v>
      </c>
      <c r="GT73" s="1">
        <v>1</v>
      </c>
      <c r="GU73" s="1">
        <v>1</v>
      </c>
      <c r="GV73" s="1">
        <v>1</v>
      </c>
      <c r="GW73" s="1">
        <v>1</v>
      </c>
      <c r="GX73" s="1">
        <v>1</v>
      </c>
      <c r="GY73" s="1">
        <v>1</v>
      </c>
      <c r="GZ73" s="1">
        <v>1</v>
      </c>
      <c r="HA73" s="1">
        <v>1</v>
      </c>
      <c r="HB73" s="1">
        <v>1</v>
      </c>
      <c r="HC73" s="1">
        <v>1</v>
      </c>
      <c r="HD73" s="1">
        <v>1</v>
      </c>
      <c r="HE73" s="1">
        <v>1</v>
      </c>
      <c r="HF73" s="1">
        <v>1</v>
      </c>
      <c r="HG73" s="1">
        <v>1</v>
      </c>
      <c r="HH73" s="1">
        <v>1</v>
      </c>
      <c r="HI73" s="1">
        <v>1</v>
      </c>
      <c r="HJ73" s="1">
        <v>1</v>
      </c>
      <c r="HK73" s="1">
        <v>1</v>
      </c>
      <c r="HL73" s="1">
        <v>1</v>
      </c>
      <c r="HM73" s="1">
        <v>1</v>
      </c>
      <c r="HN73" s="1">
        <v>1</v>
      </c>
      <c r="HO73" s="1">
        <v>1</v>
      </c>
      <c r="HP73" s="1">
        <v>1</v>
      </c>
      <c r="HQ73" s="1">
        <v>1</v>
      </c>
      <c r="HR73" s="1">
        <v>1</v>
      </c>
      <c r="HS73" s="1">
        <v>1</v>
      </c>
      <c r="HT73" s="1">
        <v>1</v>
      </c>
      <c r="HU73" s="1">
        <v>1</v>
      </c>
      <c r="HV73" s="1">
        <v>1</v>
      </c>
      <c r="HW73" s="1">
        <v>1</v>
      </c>
      <c r="HX73" s="1">
        <v>1</v>
      </c>
      <c r="HY73" s="1">
        <v>1</v>
      </c>
      <c r="HZ73" s="1">
        <v>1</v>
      </c>
      <c r="IA73" s="1">
        <v>1</v>
      </c>
      <c r="IB73" s="1">
        <v>1</v>
      </c>
      <c r="IC73" s="1">
        <v>1</v>
      </c>
      <c r="ID73" s="1">
        <v>1</v>
      </c>
      <c r="IE73" s="1">
        <v>1</v>
      </c>
      <c r="IF73" s="1">
        <v>1</v>
      </c>
      <c r="IG73" s="1">
        <v>1</v>
      </c>
      <c r="IH73" s="1">
        <v>1</v>
      </c>
      <c r="II73" s="1">
        <v>1</v>
      </c>
      <c r="IJ73" s="1">
        <v>1</v>
      </c>
      <c r="IK73" s="1">
        <v>1</v>
      </c>
      <c r="IL73" s="1">
        <v>1</v>
      </c>
      <c r="IM73" s="1">
        <v>1</v>
      </c>
      <c r="IN73" s="1">
        <v>1</v>
      </c>
      <c r="IO73" s="1">
        <v>1</v>
      </c>
      <c r="IP73" s="1">
        <v>1</v>
      </c>
      <c r="IQ73" s="1">
        <v>1</v>
      </c>
      <c r="IR73" s="1">
        <v>1</v>
      </c>
      <c r="IS73" s="1">
        <v>1</v>
      </c>
      <c r="IU73" s="3">
        <v>358.37</v>
      </c>
      <c r="IV73" s="3">
        <v>395.26</v>
      </c>
      <c r="IW73" s="3">
        <v>427.83</v>
      </c>
      <c r="IX73" s="3">
        <v>443.02</v>
      </c>
      <c r="IY73" s="3">
        <v>424.16</v>
      </c>
      <c r="IZ73" s="3">
        <v>454.18</v>
      </c>
      <c r="JA73" s="3">
        <v>430.57</v>
      </c>
      <c r="JB73" s="3">
        <v>429.23</v>
      </c>
      <c r="JC73" s="3">
        <v>437.07</v>
      </c>
      <c r="JD73" s="3">
        <v>414.52</v>
      </c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</row>
    <row r="74" spans="2:276" ht="1.5" customHeight="1" x14ac:dyDescent="0.25">
      <c r="B74" s="1">
        <v>3</v>
      </c>
      <c r="C74" s="1">
        <v>3</v>
      </c>
      <c r="D74" s="1">
        <v>3</v>
      </c>
      <c r="E74" s="1">
        <v>3</v>
      </c>
      <c r="F74" s="1">
        <v>3</v>
      </c>
      <c r="G74" s="1">
        <v>3</v>
      </c>
      <c r="H74" s="1">
        <v>3</v>
      </c>
      <c r="I74" s="1">
        <v>3</v>
      </c>
      <c r="J74" s="1">
        <v>3</v>
      </c>
      <c r="K74" s="1">
        <v>3</v>
      </c>
      <c r="L74" s="1">
        <v>3</v>
      </c>
      <c r="M74" s="1">
        <v>3</v>
      </c>
      <c r="N74" s="1">
        <v>3</v>
      </c>
      <c r="O74" s="1">
        <v>3</v>
      </c>
      <c r="P74" s="1">
        <v>3</v>
      </c>
      <c r="Q74" s="1">
        <v>3</v>
      </c>
      <c r="R74" s="1">
        <v>3</v>
      </c>
      <c r="S74" s="1">
        <v>3</v>
      </c>
      <c r="T74" s="1">
        <v>3</v>
      </c>
      <c r="U74" s="1">
        <v>3</v>
      </c>
      <c r="V74" s="1">
        <v>3</v>
      </c>
      <c r="W74" s="1">
        <v>-2</v>
      </c>
      <c r="X74" s="1">
        <v>-2</v>
      </c>
      <c r="Y74" s="1">
        <v>-2</v>
      </c>
      <c r="Z74" s="1">
        <v>-2</v>
      </c>
      <c r="AA74" s="1">
        <v>-2</v>
      </c>
      <c r="AB74" s="1">
        <v>-2</v>
      </c>
      <c r="AC74" s="1">
        <v>-2</v>
      </c>
      <c r="AD74" s="1">
        <v>-2</v>
      </c>
      <c r="AE74" s="1">
        <v>-2</v>
      </c>
      <c r="AF74" s="1">
        <v>-2</v>
      </c>
      <c r="AG74" s="1">
        <v>-2</v>
      </c>
      <c r="AH74" s="1">
        <v>-2</v>
      </c>
      <c r="AI74" s="1">
        <v>-2</v>
      </c>
      <c r="AJ74" s="1">
        <v>-2</v>
      </c>
      <c r="AK74" s="1">
        <v>-2</v>
      </c>
      <c r="AL74" s="1">
        <v>-2</v>
      </c>
      <c r="AM74" s="1">
        <v>-2</v>
      </c>
      <c r="AN74" s="1">
        <v>-2</v>
      </c>
      <c r="AO74" s="1">
        <v>-2</v>
      </c>
      <c r="AP74" s="1">
        <v>-2</v>
      </c>
      <c r="AQ74" s="1">
        <v>-2</v>
      </c>
      <c r="AR74" s="1">
        <v>-2</v>
      </c>
      <c r="AS74" s="1">
        <v>-2</v>
      </c>
      <c r="AT74" s="1">
        <v>-2</v>
      </c>
      <c r="AU74" s="1">
        <v>3</v>
      </c>
      <c r="AV74" s="1">
        <v>3</v>
      </c>
      <c r="AW74" s="1">
        <v>3</v>
      </c>
      <c r="AX74" s="1">
        <v>3</v>
      </c>
      <c r="AY74" s="1">
        <v>3</v>
      </c>
      <c r="AZ74" s="1">
        <v>3</v>
      </c>
      <c r="BA74" s="1">
        <v>3</v>
      </c>
      <c r="BB74" s="1">
        <v>3</v>
      </c>
      <c r="BC74" s="1">
        <v>3</v>
      </c>
      <c r="BD74" s="1">
        <v>3</v>
      </c>
      <c r="BE74" s="1">
        <v>3</v>
      </c>
      <c r="BF74" s="1">
        <v>3</v>
      </c>
      <c r="BG74" s="1">
        <v>3</v>
      </c>
      <c r="BH74" s="1">
        <v>3</v>
      </c>
      <c r="BI74" s="1">
        <v>3</v>
      </c>
      <c r="BJ74" s="1">
        <v>3</v>
      </c>
      <c r="BK74" s="1">
        <v>3</v>
      </c>
      <c r="BL74" s="1">
        <v>3</v>
      </c>
      <c r="BM74" s="1">
        <v>3</v>
      </c>
      <c r="BN74" s="1">
        <v>3</v>
      </c>
      <c r="BO74" s="1">
        <v>3</v>
      </c>
      <c r="BP74" s="1">
        <v>3</v>
      </c>
      <c r="BQ74" s="1">
        <v>3</v>
      </c>
      <c r="BR74" s="1">
        <v>3</v>
      </c>
      <c r="BS74" s="1">
        <v>3</v>
      </c>
      <c r="BT74" s="1">
        <v>3</v>
      </c>
      <c r="BU74" s="1">
        <v>1</v>
      </c>
      <c r="BV74" s="1">
        <v>1</v>
      </c>
      <c r="BW74" s="1">
        <v>1</v>
      </c>
      <c r="BX74" s="1">
        <v>1</v>
      </c>
      <c r="BY74" s="1">
        <v>1</v>
      </c>
      <c r="BZ74" s="1">
        <v>1</v>
      </c>
      <c r="CA74" s="1">
        <v>1</v>
      </c>
      <c r="CB74" s="1">
        <v>1</v>
      </c>
      <c r="CC74" s="1">
        <v>1</v>
      </c>
      <c r="CD74" s="1">
        <v>1</v>
      </c>
      <c r="CE74" s="1">
        <v>1</v>
      </c>
      <c r="CF74" s="1">
        <v>1</v>
      </c>
      <c r="CG74" s="1">
        <v>1</v>
      </c>
      <c r="CH74" s="1">
        <v>1</v>
      </c>
      <c r="CI74" s="1">
        <v>1</v>
      </c>
      <c r="CJ74" s="1">
        <v>1</v>
      </c>
      <c r="CK74" s="1">
        <v>1</v>
      </c>
      <c r="CL74" s="1">
        <v>1</v>
      </c>
      <c r="CM74" s="1">
        <v>1</v>
      </c>
      <c r="CN74" s="1">
        <v>1</v>
      </c>
      <c r="CO74" s="1">
        <v>1</v>
      </c>
      <c r="CP74" s="1">
        <v>1</v>
      </c>
      <c r="CQ74" s="1">
        <v>1</v>
      </c>
      <c r="CR74" s="1">
        <v>1</v>
      </c>
      <c r="CS74" s="1">
        <v>1</v>
      </c>
      <c r="CT74" s="1">
        <v>1</v>
      </c>
      <c r="CU74" s="1">
        <v>1</v>
      </c>
      <c r="CV74" s="1">
        <v>1</v>
      </c>
      <c r="CW74" s="1">
        <v>1</v>
      </c>
      <c r="CX74" s="1">
        <v>1</v>
      </c>
      <c r="CY74" s="1">
        <v>1</v>
      </c>
      <c r="CZ74" s="1">
        <v>1</v>
      </c>
      <c r="DA74" s="1">
        <v>1</v>
      </c>
      <c r="DB74" s="1">
        <v>1</v>
      </c>
      <c r="DC74" s="1">
        <v>1</v>
      </c>
      <c r="DD74" s="1">
        <v>1</v>
      </c>
      <c r="DE74" s="1">
        <v>1</v>
      </c>
      <c r="DF74" s="1">
        <v>1</v>
      </c>
      <c r="DG74" s="1">
        <v>1</v>
      </c>
      <c r="DH74" s="1">
        <v>1</v>
      </c>
      <c r="DI74" s="1">
        <v>1</v>
      </c>
      <c r="DJ74" s="1">
        <v>1</v>
      </c>
      <c r="DK74" s="1">
        <v>1</v>
      </c>
      <c r="DL74" s="1">
        <v>1</v>
      </c>
      <c r="DM74" s="1">
        <v>1</v>
      </c>
      <c r="DN74" s="1">
        <v>1</v>
      </c>
      <c r="DO74" s="1">
        <v>1</v>
      </c>
      <c r="DP74" s="1">
        <v>1</v>
      </c>
      <c r="DQ74" s="1">
        <v>1</v>
      </c>
      <c r="DR74" s="1">
        <v>1</v>
      </c>
      <c r="DS74" s="1">
        <v>1</v>
      </c>
      <c r="DT74" s="1">
        <v>1</v>
      </c>
      <c r="DU74" s="1">
        <v>1</v>
      </c>
      <c r="DV74" s="1">
        <v>1</v>
      </c>
      <c r="DY74" s="1">
        <v>3</v>
      </c>
      <c r="DZ74" s="1">
        <v>3</v>
      </c>
      <c r="EA74" s="1">
        <v>3</v>
      </c>
      <c r="EB74" s="1">
        <v>3</v>
      </c>
      <c r="EC74" s="1">
        <v>3</v>
      </c>
      <c r="ED74" s="1">
        <v>3</v>
      </c>
      <c r="EE74" s="1">
        <v>3</v>
      </c>
      <c r="EF74" s="1">
        <v>3</v>
      </c>
      <c r="EG74" s="1">
        <v>3</v>
      </c>
      <c r="EH74" s="1">
        <v>3</v>
      </c>
      <c r="EI74" s="1">
        <v>3</v>
      </c>
      <c r="EJ74" s="1">
        <v>3</v>
      </c>
      <c r="EK74" s="1">
        <v>3</v>
      </c>
      <c r="EL74" s="1">
        <v>3</v>
      </c>
      <c r="EM74" s="1">
        <v>3</v>
      </c>
      <c r="EN74" s="1">
        <v>3</v>
      </c>
      <c r="EO74" s="1">
        <v>3</v>
      </c>
      <c r="EP74" s="1">
        <v>3</v>
      </c>
      <c r="EQ74" s="1">
        <v>3</v>
      </c>
      <c r="ER74" s="1">
        <v>3</v>
      </c>
      <c r="ES74" s="1">
        <v>3</v>
      </c>
      <c r="ET74" s="1">
        <v>-2</v>
      </c>
      <c r="EU74" s="1">
        <v>-2</v>
      </c>
      <c r="EV74" s="1">
        <v>-2</v>
      </c>
      <c r="EW74" s="1">
        <v>-2</v>
      </c>
      <c r="EX74" s="1">
        <v>-2</v>
      </c>
      <c r="EY74" s="1">
        <v>-2</v>
      </c>
      <c r="EZ74" s="1">
        <v>-2</v>
      </c>
      <c r="FA74" s="1">
        <v>-2</v>
      </c>
      <c r="FB74" s="1">
        <v>-2</v>
      </c>
      <c r="FC74" s="1">
        <v>-2</v>
      </c>
      <c r="FD74" s="1">
        <v>-2</v>
      </c>
      <c r="FE74" s="1">
        <v>-2</v>
      </c>
      <c r="FF74" s="1">
        <v>-2</v>
      </c>
      <c r="FG74" s="1">
        <v>-2</v>
      </c>
      <c r="FH74" s="1">
        <v>-2</v>
      </c>
      <c r="FI74" s="1">
        <v>-2</v>
      </c>
      <c r="FJ74" s="1">
        <v>-2</v>
      </c>
      <c r="FK74" s="1">
        <v>-2</v>
      </c>
      <c r="FL74" s="1">
        <v>-2</v>
      </c>
      <c r="FM74" s="1">
        <v>-2</v>
      </c>
      <c r="FN74" s="1">
        <v>-2</v>
      </c>
      <c r="FO74" s="1">
        <v>-2</v>
      </c>
      <c r="FP74" s="1">
        <v>-2</v>
      </c>
      <c r="FQ74" s="1">
        <v>-2</v>
      </c>
      <c r="FR74" s="1">
        <v>3</v>
      </c>
      <c r="FS74" s="1">
        <v>3</v>
      </c>
      <c r="FT74" s="1">
        <v>3</v>
      </c>
      <c r="FU74" s="1">
        <v>3</v>
      </c>
      <c r="FV74" s="1">
        <v>3</v>
      </c>
      <c r="FW74" s="1">
        <v>3</v>
      </c>
      <c r="FX74" s="1">
        <v>3</v>
      </c>
      <c r="FY74" s="1">
        <v>3</v>
      </c>
      <c r="FZ74" s="1">
        <v>3</v>
      </c>
      <c r="GA74" s="1">
        <v>3</v>
      </c>
      <c r="GB74" s="1">
        <v>3</v>
      </c>
      <c r="GC74" s="1">
        <v>3</v>
      </c>
      <c r="GD74" s="1">
        <v>3</v>
      </c>
      <c r="GE74" s="1">
        <v>3</v>
      </c>
      <c r="GF74" s="1">
        <v>3</v>
      </c>
      <c r="GG74" s="1">
        <v>3</v>
      </c>
      <c r="GH74" s="1">
        <v>3</v>
      </c>
      <c r="GI74" s="1">
        <v>3</v>
      </c>
      <c r="GJ74" s="1">
        <v>3</v>
      </c>
      <c r="GK74" s="1">
        <v>3</v>
      </c>
      <c r="GL74" s="1">
        <v>3</v>
      </c>
      <c r="GM74" s="1">
        <v>3</v>
      </c>
      <c r="GN74" s="1">
        <v>3</v>
      </c>
      <c r="GO74" s="1">
        <v>3</v>
      </c>
      <c r="GP74" s="1">
        <v>3</v>
      </c>
      <c r="GQ74" s="1">
        <v>3</v>
      </c>
      <c r="GR74" s="1">
        <v>1</v>
      </c>
      <c r="GS74" s="1">
        <v>1</v>
      </c>
      <c r="GT74" s="1">
        <v>1</v>
      </c>
      <c r="GU74" s="1">
        <v>1</v>
      </c>
      <c r="GV74" s="1">
        <v>1</v>
      </c>
      <c r="GW74" s="1">
        <v>1</v>
      </c>
      <c r="GX74" s="1">
        <v>1</v>
      </c>
      <c r="GY74" s="1">
        <v>1</v>
      </c>
      <c r="GZ74" s="1">
        <v>1</v>
      </c>
      <c r="HA74" s="1">
        <v>1</v>
      </c>
      <c r="HB74" s="1">
        <v>1</v>
      </c>
      <c r="HC74" s="1">
        <v>1</v>
      </c>
      <c r="HD74" s="1">
        <v>1</v>
      </c>
      <c r="HE74" s="1">
        <v>1</v>
      </c>
      <c r="HF74" s="1">
        <v>1</v>
      </c>
      <c r="HG74" s="1">
        <v>1</v>
      </c>
      <c r="HH74" s="1">
        <v>1</v>
      </c>
      <c r="HI74" s="1">
        <v>1</v>
      </c>
      <c r="HJ74" s="1">
        <v>1</v>
      </c>
      <c r="HK74" s="1">
        <v>1</v>
      </c>
      <c r="HL74" s="1">
        <v>1</v>
      </c>
      <c r="HM74" s="1">
        <v>1</v>
      </c>
      <c r="HN74" s="1">
        <v>1</v>
      </c>
      <c r="HO74" s="1">
        <v>1</v>
      </c>
      <c r="HP74" s="1">
        <v>1</v>
      </c>
      <c r="HQ74" s="1">
        <v>1</v>
      </c>
      <c r="HR74" s="1">
        <v>1</v>
      </c>
      <c r="HS74" s="1">
        <v>1</v>
      </c>
      <c r="HT74" s="1">
        <v>1</v>
      </c>
      <c r="HU74" s="1">
        <v>1</v>
      </c>
      <c r="HV74" s="1">
        <v>1</v>
      </c>
      <c r="HW74" s="1">
        <v>1</v>
      </c>
      <c r="HX74" s="1">
        <v>1</v>
      </c>
      <c r="HY74" s="1">
        <v>1</v>
      </c>
      <c r="HZ74" s="1">
        <v>1</v>
      </c>
      <c r="IA74" s="1">
        <v>1</v>
      </c>
      <c r="IB74" s="1">
        <v>1</v>
      </c>
      <c r="IC74" s="1">
        <v>1</v>
      </c>
      <c r="ID74" s="1">
        <v>1</v>
      </c>
      <c r="IE74" s="1">
        <v>1</v>
      </c>
      <c r="IF74" s="1">
        <v>1</v>
      </c>
      <c r="IG74" s="1">
        <v>1</v>
      </c>
      <c r="IH74" s="1">
        <v>1</v>
      </c>
      <c r="II74" s="1">
        <v>1</v>
      </c>
      <c r="IJ74" s="1">
        <v>1</v>
      </c>
      <c r="IK74" s="1">
        <v>1</v>
      </c>
      <c r="IL74" s="1">
        <v>1</v>
      </c>
      <c r="IM74" s="1">
        <v>1</v>
      </c>
      <c r="IN74" s="1">
        <v>1</v>
      </c>
      <c r="IO74" s="1">
        <v>1</v>
      </c>
      <c r="IP74" s="1">
        <v>1</v>
      </c>
      <c r="IQ74" s="1">
        <v>1</v>
      </c>
      <c r="IR74" s="1">
        <v>1</v>
      </c>
      <c r="IS74" s="1">
        <v>1</v>
      </c>
      <c r="IU74" s="3">
        <v>423.62</v>
      </c>
      <c r="IV74" s="3">
        <v>420.46</v>
      </c>
      <c r="IW74" s="3">
        <v>419.22</v>
      </c>
      <c r="IX74" s="3">
        <v>436.24</v>
      </c>
      <c r="IY74" s="3">
        <v>418.06</v>
      </c>
      <c r="IZ74" s="3">
        <v>396.88</v>
      </c>
      <c r="JA74" s="3">
        <v>374.03</v>
      </c>
      <c r="JB74" s="3">
        <v>369.1</v>
      </c>
      <c r="JC74" s="3">
        <v>362.85</v>
      </c>
      <c r="JD74" s="3">
        <v>365.5</v>
      </c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</row>
    <row r="75" spans="2:276" ht="1.5" customHeight="1" x14ac:dyDescent="0.25">
      <c r="B75" s="1">
        <v>1</v>
      </c>
      <c r="C75" s="1">
        <v>1</v>
      </c>
      <c r="D75" s="1">
        <v>3</v>
      </c>
      <c r="E75" s="1">
        <v>3</v>
      </c>
      <c r="F75" s="1">
        <v>3</v>
      </c>
      <c r="G75" s="1">
        <v>3</v>
      </c>
      <c r="H75" s="1">
        <v>3</v>
      </c>
      <c r="I75" s="1">
        <v>3</v>
      </c>
      <c r="J75" s="1">
        <v>3</v>
      </c>
      <c r="K75" s="1">
        <v>3</v>
      </c>
      <c r="L75" s="1">
        <v>3</v>
      </c>
      <c r="M75" s="1">
        <v>3</v>
      </c>
      <c r="N75" s="1">
        <v>3</v>
      </c>
      <c r="O75" s="1">
        <v>3</v>
      </c>
      <c r="P75" s="1">
        <v>3</v>
      </c>
      <c r="Q75" s="1">
        <v>3</v>
      </c>
      <c r="R75" s="1">
        <v>3</v>
      </c>
      <c r="S75" s="1">
        <v>3</v>
      </c>
      <c r="T75" s="1">
        <v>3</v>
      </c>
      <c r="U75" s="1">
        <v>3</v>
      </c>
      <c r="V75" s="1">
        <v>3</v>
      </c>
      <c r="W75" s="1">
        <v>-2</v>
      </c>
      <c r="X75" s="1">
        <v>-2</v>
      </c>
      <c r="Y75" s="1">
        <v>-2</v>
      </c>
      <c r="Z75" s="1">
        <v>-2</v>
      </c>
      <c r="AA75" s="1">
        <v>-2</v>
      </c>
      <c r="AB75" s="1">
        <v>-2</v>
      </c>
      <c r="AC75" s="1">
        <v>-2</v>
      </c>
      <c r="AD75" s="1">
        <v>-2</v>
      </c>
      <c r="AE75" s="1">
        <v>-2</v>
      </c>
      <c r="AF75" s="1">
        <v>-2</v>
      </c>
      <c r="AG75" s="1">
        <v>-2</v>
      </c>
      <c r="AH75" s="1">
        <v>-2</v>
      </c>
      <c r="AI75" s="1">
        <v>-2</v>
      </c>
      <c r="AJ75" s="1">
        <v>-2</v>
      </c>
      <c r="AK75" s="1">
        <v>-2</v>
      </c>
      <c r="AL75" s="1">
        <v>-2</v>
      </c>
      <c r="AM75" s="1">
        <v>-2</v>
      </c>
      <c r="AN75" s="1">
        <v>-2</v>
      </c>
      <c r="AO75" s="1">
        <v>-2</v>
      </c>
      <c r="AP75" s="1">
        <v>-2</v>
      </c>
      <c r="AQ75" s="1">
        <v>-2</v>
      </c>
      <c r="AR75" s="1">
        <v>-2</v>
      </c>
      <c r="AS75" s="1">
        <v>-2</v>
      </c>
      <c r="AT75" s="1">
        <v>-2</v>
      </c>
      <c r="AU75" s="1">
        <v>3</v>
      </c>
      <c r="AV75" s="1">
        <v>3</v>
      </c>
      <c r="AW75" s="1">
        <v>3</v>
      </c>
      <c r="AX75" s="1">
        <v>3</v>
      </c>
      <c r="AY75" s="1">
        <v>3</v>
      </c>
      <c r="AZ75" s="1">
        <v>3</v>
      </c>
      <c r="BA75" s="1">
        <v>3</v>
      </c>
      <c r="BB75" s="1">
        <v>3</v>
      </c>
      <c r="BC75" s="1">
        <v>3</v>
      </c>
      <c r="BD75" s="1">
        <v>3</v>
      </c>
      <c r="BE75" s="1">
        <v>3</v>
      </c>
      <c r="BF75" s="1">
        <v>3</v>
      </c>
      <c r="BG75" s="1">
        <v>3</v>
      </c>
      <c r="BH75" s="1">
        <v>3</v>
      </c>
      <c r="BI75" s="1">
        <v>3</v>
      </c>
      <c r="BJ75" s="1">
        <v>3</v>
      </c>
      <c r="BK75" s="1">
        <v>3</v>
      </c>
      <c r="BL75" s="1">
        <v>3</v>
      </c>
      <c r="BM75" s="1">
        <v>3</v>
      </c>
      <c r="BN75" s="1">
        <v>3</v>
      </c>
      <c r="BO75" s="1">
        <v>3</v>
      </c>
      <c r="BP75" s="1">
        <v>3</v>
      </c>
      <c r="BQ75" s="1">
        <v>3</v>
      </c>
      <c r="BR75" s="1">
        <v>3</v>
      </c>
      <c r="BS75" s="1">
        <v>3</v>
      </c>
      <c r="BT75" s="1">
        <v>3</v>
      </c>
      <c r="BU75" s="1">
        <v>1</v>
      </c>
      <c r="BV75" s="1">
        <v>1</v>
      </c>
      <c r="BW75" s="1">
        <v>1</v>
      </c>
      <c r="BX75" s="1">
        <v>1</v>
      </c>
      <c r="BY75" s="1">
        <v>1</v>
      </c>
      <c r="BZ75" s="1">
        <v>1</v>
      </c>
      <c r="CA75" s="1">
        <v>1</v>
      </c>
      <c r="CB75" s="1">
        <v>1</v>
      </c>
      <c r="CC75" s="1">
        <v>1</v>
      </c>
      <c r="CD75" s="1">
        <v>1</v>
      </c>
      <c r="CE75" s="1">
        <v>1</v>
      </c>
      <c r="CF75" s="1">
        <v>1</v>
      </c>
      <c r="CG75" s="1">
        <v>1</v>
      </c>
      <c r="CH75" s="1">
        <v>1</v>
      </c>
      <c r="CI75" s="1">
        <v>1</v>
      </c>
      <c r="CJ75" s="1">
        <v>1</v>
      </c>
      <c r="CK75" s="1">
        <v>1</v>
      </c>
      <c r="CL75" s="1">
        <v>1</v>
      </c>
      <c r="CM75" s="1">
        <v>1</v>
      </c>
      <c r="CN75" s="1">
        <v>1</v>
      </c>
      <c r="CO75" s="1">
        <v>1</v>
      </c>
      <c r="CP75" s="1">
        <v>1</v>
      </c>
      <c r="CQ75" s="1">
        <v>1</v>
      </c>
      <c r="CR75" s="1">
        <v>1</v>
      </c>
      <c r="CS75" s="1">
        <v>1</v>
      </c>
      <c r="CT75" s="1">
        <v>1</v>
      </c>
      <c r="CU75" s="1">
        <v>1</v>
      </c>
      <c r="CV75" s="1">
        <v>1</v>
      </c>
      <c r="CW75" s="1">
        <v>1</v>
      </c>
      <c r="CX75" s="1">
        <v>1</v>
      </c>
      <c r="CY75" s="1">
        <v>1</v>
      </c>
      <c r="CZ75" s="1">
        <v>1</v>
      </c>
      <c r="DA75" s="1">
        <v>1</v>
      </c>
      <c r="DB75" s="1">
        <v>1</v>
      </c>
      <c r="DC75" s="1">
        <v>1</v>
      </c>
      <c r="DD75" s="1">
        <v>1</v>
      </c>
      <c r="DE75" s="1">
        <v>1</v>
      </c>
      <c r="DF75" s="1">
        <v>1</v>
      </c>
      <c r="DG75" s="1">
        <v>1</v>
      </c>
      <c r="DH75" s="1">
        <v>1</v>
      </c>
      <c r="DI75" s="1">
        <v>1</v>
      </c>
      <c r="DJ75" s="1">
        <v>1</v>
      </c>
      <c r="DK75" s="1">
        <v>1</v>
      </c>
      <c r="DL75" s="1">
        <v>1</v>
      </c>
      <c r="DM75" s="1">
        <v>1</v>
      </c>
      <c r="DN75" s="1">
        <v>1</v>
      </c>
      <c r="DO75" s="1">
        <v>1</v>
      </c>
      <c r="DP75" s="1">
        <v>1</v>
      </c>
      <c r="DQ75" s="1">
        <v>1</v>
      </c>
      <c r="DR75" s="1">
        <v>1</v>
      </c>
      <c r="DS75" s="1">
        <v>1</v>
      </c>
      <c r="DT75" s="1">
        <v>1</v>
      </c>
      <c r="DU75" s="1">
        <v>1</v>
      </c>
      <c r="DV75" s="1">
        <v>1</v>
      </c>
      <c r="DY75" s="1">
        <v>1</v>
      </c>
      <c r="DZ75" s="1">
        <v>1</v>
      </c>
      <c r="EA75" s="1">
        <v>3</v>
      </c>
      <c r="EB75" s="1">
        <v>3</v>
      </c>
      <c r="EC75" s="1">
        <v>3</v>
      </c>
      <c r="ED75" s="1">
        <v>3</v>
      </c>
      <c r="EE75" s="1">
        <v>3</v>
      </c>
      <c r="EF75" s="1">
        <v>3</v>
      </c>
      <c r="EG75" s="1">
        <v>3</v>
      </c>
      <c r="EH75" s="1">
        <v>3</v>
      </c>
      <c r="EI75" s="1">
        <v>3</v>
      </c>
      <c r="EJ75" s="1">
        <v>3</v>
      </c>
      <c r="EK75" s="1">
        <v>3</v>
      </c>
      <c r="EL75" s="1">
        <v>3</v>
      </c>
      <c r="EM75" s="1">
        <v>3</v>
      </c>
      <c r="EN75" s="1">
        <v>3</v>
      </c>
      <c r="EO75" s="1">
        <v>3</v>
      </c>
      <c r="EP75" s="1">
        <v>3</v>
      </c>
      <c r="EQ75" s="1">
        <v>3</v>
      </c>
      <c r="ER75" s="1">
        <v>3</v>
      </c>
      <c r="ES75" s="1">
        <v>3</v>
      </c>
      <c r="ET75" s="1">
        <v>-2</v>
      </c>
      <c r="EU75" s="1">
        <v>-2</v>
      </c>
      <c r="EV75" s="1">
        <v>-2</v>
      </c>
      <c r="EW75" s="1">
        <v>-2</v>
      </c>
      <c r="EX75" s="1">
        <v>-2</v>
      </c>
      <c r="EY75" s="1">
        <v>-2</v>
      </c>
      <c r="EZ75" s="1">
        <v>-2</v>
      </c>
      <c r="FA75" s="1">
        <v>-2</v>
      </c>
      <c r="FB75" s="1">
        <v>-2</v>
      </c>
      <c r="FC75" s="1">
        <v>-2</v>
      </c>
      <c r="FD75" s="1">
        <v>-2</v>
      </c>
      <c r="FE75" s="1">
        <v>-2</v>
      </c>
      <c r="FF75" s="1">
        <v>-2</v>
      </c>
      <c r="FG75" s="1">
        <v>-2</v>
      </c>
      <c r="FH75" s="1">
        <v>-2</v>
      </c>
      <c r="FI75" s="1">
        <v>-2</v>
      </c>
      <c r="FJ75" s="1">
        <v>-2</v>
      </c>
      <c r="FK75" s="1">
        <v>-2</v>
      </c>
      <c r="FL75" s="1">
        <v>-2</v>
      </c>
      <c r="FM75" s="1">
        <v>-2</v>
      </c>
      <c r="FN75" s="1">
        <v>-2</v>
      </c>
      <c r="FO75" s="1">
        <v>-2</v>
      </c>
      <c r="FP75" s="1">
        <v>-2</v>
      </c>
      <c r="FQ75" s="1">
        <v>-2</v>
      </c>
      <c r="FR75" s="1">
        <v>3</v>
      </c>
      <c r="FS75" s="1">
        <v>3</v>
      </c>
      <c r="FT75" s="1">
        <v>3</v>
      </c>
      <c r="FU75" s="1">
        <v>3</v>
      </c>
      <c r="FV75" s="1">
        <v>3</v>
      </c>
      <c r="FW75" s="1">
        <v>3</v>
      </c>
      <c r="FX75" s="1">
        <v>3</v>
      </c>
      <c r="FY75" s="1">
        <v>3</v>
      </c>
      <c r="FZ75" s="1">
        <v>3</v>
      </c>
      <c r="GA75" s="1">
        <v>3</v>
      </c>
      <c r="GB75" s="1">
        <v>3</v>
      </c>
      <c r="GC75" s="1">
        <v>3</v>
      </c>
      <c r="GD75" s="1">
        <v>3</v>
      </c>
      <c r="GE75" s="1">
        <v>3</v>
      </c>
      <c r="GF75" s="1">
        <v>3</v>
      </c>
      <c r="GG75" s="1">
        <v>3</v>
      </c>
      <c r="GH75" s="1">
        <v>3</v>
      </c>
      <c r="GI75" s="1">
        <v>3</v>
      </c>
      <c r="GJ75" s="1">
        <v>3</v>
      </c>
      <c r="GK75" s="1">
        <v>3</v>
      </c>
      <c r="GL75" s="1">
        <v>3</v>
      </c>
      <c r="GM75" s="1">
        <v>3</v>
      </c>
      <c r="GN75" s="1">
        <v>3</v>
      </c>
      <c r="GO75" s="1">
        <v>3</v>
      </c>
      <c r="GP75" s="1">
        <v>3</v>
      </c>
      <c r="GQ75" s="1">
        <v>3</v>
      </c>
      <c r="GR75" s="1">
        <v>1</v>
      </c>
      <c r="GS75" s="1">
        <v>1</v>
      </c>
      <c r="GT75" s="1">
        <v>1</v>
      </c>
      <c r="GU75" s="1">
        <v>1</v>
      </c>
      <c r="GV75" s="1">
        <v>1</v>
      </c>
      <c r="GW75" s="1">
        <v>1</v>
      </c>
      <c r="GX75" s="1">
        <v>1</v>
      </c>
      <c r="GY75" s="1">
        <v>1</v>
      </c>
      <c r="GZ75" s="1">
        <v>1</v>
      </c>
      <c r="HA75" s="1">
        <v>1</v>
      </c>
      <c r="HB75" s="1">
        <v>1</v>
      </c>
      <c r="HC75" s="1">
        <v>1</v>
      </c>
      <c r="HD75" s="1">
        <v>1</v>
      </c>
      <c r="HE75" s="1">
        <v>1</v>
      </c>
      <c r="HF75" s="1">
        <v>1</v>
      </c>
      <c r="HG75" s="1">
        <v>1</v>
      </c>
      <c r="HH75" s="1">
        <v>1</v>
      </c>
      <c r="HI75" s="1">
        <v>1</v>
      </c>
      <c r="HJ75" s="1">
        <v>1</v>
      </c>
      <c r="HK75" s="1">
        <v>1</v>
      </c>
      <c r="HL75" s="1">
        <v>1</v>
      </c>
      <c r="HM75" s="1">
        <v>1</v>
      </c>
      <c r="HN75" s="1">
        <v>1</v>
      </c>
      <c r="HO75" s="1">
        <v>1</v>
      </c>
      <c r="HP75" s="1">
        <v>1</v>
      </c>
      <c r="HQ75" s="1">
        <v>1</v>
      </c>
      <c r="HR75" s="1">
        <v>1</v>
      </c>
      <c r="HS75" s="1">
        <v>1</v>
      </c>
      <c r="HT75" s="1">
        <v>1</v>
      </c>
      <c r="HU75" s="1">
        <v>1</v>
      </c>
      <c r="HV75" s="1">
        <v>1</v>
      </c>
      <c r="HW75" s="1">
        <v>1</v>
      </c>
      <c r="HX75" s="1">
        <v>1</v>
      </c>
      <c r="HY75" s="1">
        <v>1</v>
      </c>
      <c r="HZ75" s="1">
        <v>1</v>
      </c>
      <c r="IA75" s="1">
        <v>1</v>
      </c>
      <c r="IB75" s="1">
        <v>1</v>
      </c>
      <c r="IC75" s="1">
        <v>1</v>
      </c>
      <c r="ID75" s="1">
        <v>1</v>
      </c>
      <c r="IE75" s="1">
        <v>1</v>
      </c>
      <c r="IF75" s="1">
        <v>1</v>
      </c>
      <c r="IG75" s="1">
        <v>1</v>
      </c>
      <c r="IH75" s="1">
        <v>1</v>
      </c>
      <c r="II75" s="1">
        <v>1</v>
      </c>
      <c r="IJ75" s="1">
        <v>1</v>
      </c>
      <c r="IK75" s="1">
        <v>1</v>
      </c>
      <c r="IL75" s="1">
        <v>1</v>
      </c>
      <c r="IM75" s="1">
        <v>1</v>
      </c>
      <c r="IN75" s="1">
        <v>1</v>
      </c>
      <c r="IO75" s="1">
        <v>1</v>
      </c>
      <c r="IP75" s="1">
        <v>1</v>
      </c>
      <c r="IQ75" s="1">
        <v>1</v>
      </c>
      <c r="IR75" s="1">
        <v>1</v>
      </c>
      <c r="IS75" s="1">
        <v>1</v>
      </c>
      <c r="IU75" s="3">
        <v>339.36</v>
      </c>
      <c r="IV75" s="3">
        <v>349.43</v>
      </c>
      <c r="IW75" s="3">
        <v>355.96</v>
      </c>
      <c r="IX75" s="3">
        <v>339.36</v>
      </c>
      <c r="IY75" s="3">
        <v>326.07</v>
      </c>
      <c r="IZ75" s="3">
        <v>338.84</v>
      </c>
      <c r="JA75" s="3">
        <v>311.49</v>
      </c>
      <c r="JB75" s="3">
        <v>283.41000000000003</v>
      </c>
      <c r="JC75" s="3">
        <v>282.87</v>
      </c>
      <c r="JD75" s="3">
        <v>304.33</v>
      </c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</row>
    <row r="76" spans="2:276" ht="1.5" customHeight="1" x14ac:dyDescent="0.25">
      <c r="B76" s="1">
        <v>1</v>
      </c>
      <c r="C76" s="1">
        <v>1</v>
      </c>
      <c r="D76" s="1">
        <v>3</v>
      </c>
      <c r="E76" s="1">
        <v>3</v>
      </c>
      <c r="F76" s="1">
        <v>3</v>
      </c>
      <c r="G76" s="1">
        <v>3</v>
      </c>
      <c r="H76" s="1">
        <v>3</v>
      </c>
      <c r="I76" s="1">
        <v>3</v>
      </c>
      <c r="J76" s="1">
        <v>3</v>
      </c>
      <c r="K76" s="1">
        <v>3</v>
      </c>
      <c r="L76" s="1">
        <v>3</v>
      </c>
      <c r="M76" s="1">
        <v>3</v>
      </c>
      <c r="N76" s="1">
        <v>3</v>
      </c>
      <c r="O76" s="1">
        <v>3</v>
      </c>
      <c r="P76" s="1">
        <v>3</v>
      </c>
      <c r="Q76" s="1">
        <v>3</v>
      </c>
      <c r="R76" s="1">
        <v>3</v>
      </c>
      <c r="S76" s="1">
        <v>3</v>
      </c>
      <c r="T76" s="1">
        <v>3</v>
      </c>
      <c r="U76" s="1">
        <v>3</v>
      </c>
      <c r="V76" s="1">
        <v>3</v>
      </c>
      <c r="W76" s="1">
        <v>-2</v>
      </c>
      <c r="X76" s="1">
        <v>-2</v>
      </c>
      <c r="Y76" s="1">
        <v>-2</v>
      </c>
      <c r="Z76" s="1">
        <v>-2</v>
      </c>
      <c r="AA76" s="1">
        <v>-2</v>
      </c>
      <c r="AB76" s="1">
        <v>-2</v>
      </c>
      <c r="AC76" s="1">
        <v>-2</v>
      </c>
      <c r="AD76" s="1">
        <v>-2</v>
      </c>
      <c r="AE76" s="1">
        <v>-2</v>
      </c>
      <c r="AF76" s="1">
        <v>-2</v>
      </c>
      <c r="AG76" s="1">
        <v>-2</v>
      </c>
      <c r="AH76" s="1">
        <v>-2</v>
      </c>
      <c r="AI76" s="1">
        <v>-2</v>
      </c>
      <c r="AJ76" s="1">
        <v>-2</v>
      </c>
      <c r="AK76" s="1">
        <v>-2</v>
      </c>
      <c r="AL76" s="1">
        <v>-2</v>
      </c>
      <c r="AM76" s="1">
        <v>-2</v>
      </c>
      <c r="AN76" s="1">
        <v>-2</v>
      </c>
      <c r="AO76" s="1">
        <v>-2</v>
      </c>
      <c r="AP76" s="1">
        <v>-2</v>
      </c>
      <c r="AQ76" s="1">
        <v>-2</v>
      </c>
      <c r="AR76" s="1">
        <v>-2</v>
      </c>
      <c r="AS76" s="1">
        <v>-2</v>
      </c>
      <c r="AT76" s="1">
        <v>3</v>
      </c>
      <c r="AU76" s="1">
        <v>3</v>
      </c>
      <c r="AV76" s="1">
        <v>3</v>
      </c>
      <c r="AW76" s="1">
        <v>3</v>
      </c>
      <c r="AX76" s="1">
        <v>3</v>
      </c>
      <c r="AY76" s="1">
        <v>3</v>
      </c>
      <c r="AZ76" s="1">
        <v>3</v>
      </c>
      <c r="BA76" s="1">
        <v>3</v>
      </c>
      <c r="BB76" s="1">
        <v>3</v>
      </c>
      <c r="BC76" s="1">
        <v>3</v>
      </c>
      <c r="BD76" s="1">
        <v>3</v>
      </c>
      <c r="BE76" s="1">
        <v>3</v>
      </c>
      <c r="BF76" s="1">
        <v>3</v>
      </c>
      <c r="BG76" s="1">
        <v>3</v>
      </c>
      <c r="BH76" s="1">
        <v>3</v>
      </c>
      <c r="BI76" s="1">
        <v>3</v>
      </c>
      <c r="BJ76" s="1">
        <v>3</v>
      </c>
      <c r="BK76" s="1">
        <v>3</v>
      </c>
      <c r="BL76" s="1">
        <v>3</v>
      </c>
      <c r="BM76" s="1">
        <v>3</v>
      </c>
      <c r="BN76" s="1">
        <v>3</v>
      </c>
      <c r="BO76" s="1">
        <v>3</v>
      </c>
      <c r="BP76" s="1">
        <v>3</v>
      </c>
      <c r="BQ76" s="1">
        <v>3</v>
      </c>
      <c r="BR76" s="1">
        <v>3</v>
      </c>
      <c r="BS76" s="1">
        <v>3</v>
      </c>
      <c r="BT76" s="1">
        <v>3</v>
      </c>
      <c r="BU76" s="1">
        <v>3</v>
      </c>
      <c r="BV76" s="1">
        <v>1</v>
      </c>
      <c r="BW76" s="1">
        <v>1</v>
      </c>
      <c r="BX76" s="1">
        <v>1</v>
      </c>
      <c r="BY76" s="1">
        <v>1</v>
      </c>
      <c r="BZ76" s="1">
        <v>1</v>
      </c>
      <c r="CA76" s="1">
        <v>1</v>
      </c>
      <c r="CB76" s="1">
        <v>1</v>
      </c>
      <c r="CC76" s="1">
        <v>1</v>
      </c>
      <c r="CD76" s="1">
        <v>1</v>
      </c>
      <c r="CE76" s="1">
        <v>1</v>
      </c>
      <c r="CF76" s="1">
        <v>1</v>
      </c>
      <c r="CG76" s="1">
        <v>1</v>
      </c>
      <c r="CH76" s="1">
        <v>1</v>
      </c>
      <c r="CI76" s="1">
        <v>1</v>
      </c>
      <c r="CJ76" s="1">
        <v>1</v>
      </c>
      <c r="CK76" s="1">
        <v>1</v>
      </c>
      <c r="CL76" s="1">
        <v>1</v>
      </c>
      <c r="CM76" s="1">
        <v>1</v>
      </c>
      <c r="CN76" s="1">
        <v>1</v>
      </c>
      <c r="CO76" s="1">
        <v>1</v>
      </c>
      <c r="CP76" s="1">
        <v>1</v>
      </c>
      <c r="CQ76" s="1">
        <v>1</v>
      </c>
      <c r="CR76" s="1">
        <v>1</v>
      </c>
      <c r="CS76" s="1">
        <v>1</v>
      </c>
      <c r="CT76" s="1">
        <v>1</v>
      </c>
      <c r="CU76" s="1">
        <v>1</v>
      </c>
      <c r="CV76" s="1">
        <v>1</v>
      </c>
      <c r="CW76" s="1">
        <v>1</v>
      </c>
      <c r="CX76" s="1">
        <v>1</v>
      </c>
      <c r="CY76" s="1">
        <v>1</v>
      </c>
      <c r="CZ76" s="1">
        <v>1</v>
      </c>
      <c r="DA76" s="1">
        <v>1</v>
      </c>
      <c r="DB76" s="1">
        <v>1</v>
      </c>
      <c r="DC76" s="1">
        <v>1</v>
      </c>
      <c r="DD76" s="1">
        <v>1</v>
      </c>
      <c r="DE76" s="1">
        <v>1</v>
      </c>
      <c r="DF76" s="1">
        <v>1</v>
      </c>
      <c r="DG76" s="1">
        <v>1</v>
      </c>
      <c r="DH76" s="1">
        <v>1</v>
      </c>
      <c r="DI76" s="1">
        <v>1</v>
      </c>
      <c r="DJ76" s="1">
        <v>1</v>
      </c>
      <c r="DK76" s="1">
        <v>1</v>
      </c>
      <c r="DL76" s="1">
        <v>1</v>
      </c>
      <c r="DM76" s="1">
        <v>1</v>
      </c>
      <c r="DN76" s="1">
        <v>1</v>
      </c>
      <c r="DO76" s="1">
        <v>1</v>
      </c>
      <c r="DP76" s="1">
        <v>1</v>
      </c>
      <c r="DQ76" s="1">
        <v>1</v>
      </c>
      <c r="DR76" s="1">
        <v>1</v>
      </c>
      <c r="DS76" s="1">
        <v>1</v>
      </c>
      <c r="DT76" s="1">
        <v>1</v>
      </c>
      <c r="DU76" s="1">
        <v>1</v>
      </c>
      <c r="DV76" s="1">
        <v>1</v>
      </c>
      <c r="DY76" s="1">
        <v>1</v>
      </c>
      <c r="DZ76" s="1">
        <v>1</v>
      </c>
      <c r="EA76" s="1">
        <v>3</v>
      </c>
      <c r="EB76" s="1">
        <v>3</v>
      </c>
      <c r="EC76" s="1">
        <v>3</v>
      </c>
      <c r="ED76" s="1">
        <v>3</v>
      </c>
      <c r="EE76" s="1">
        <v>3</v>
      </c>
      <c r="EF76" s="1">
        <v>3</v>
      </c>
      <c r="EG76" s="1">
        <v>3</v>
      </c>
      <c r="EH76" s="1">
        <v>3</v>
      </c>
      <c r="EI76" s="1">
        <v>3</v>
      </c>
      <c r="EJ76" s="1">
        <v>3</v>
      </c>
      <c r="EK76" s="1">
        <v>3</v>
      </c>
      <c r="EL76" s="1">
        <v>3</v>
      </c>
      <c r="EM76" s="1">
        <v>3</v>
      </c>
      <c r="EN76" s="1">
        <v>3</v>
      </c>
      <c r="EO76" s="1">
        <v>3</v>
      </c>
      <c r="EP76" s="1">
        <v>3</v>
      </c>
      <c r="EQ76" s="1">
        <v>3</v>
      </c>
      <c r="ER76" s="1">
        <v>3</v>
      </c>
      <c r="ES76" s="1">
        <v>3</v>
      </c>
      <c r="ET76" s="1">
        <v>-2</v>
      </c>
      <c r="EU76" s="1">
        <v>-2</v>
      </c>
      <c r="EV76" s="1">
        <v>-2</v>
      </c>
      <c r="EW76" s="1">
        <v>-2</v>
      </c>
      <c r="EX76" s="1">
        <v>-2</v>
      </c>
      <c r="EY76" s="1">
        <v>-2</v>
      </c>
      <c r="EZ76" s="1">
        <v>-2</v>
      </c>
      <c r="FA76" s="1">
        <v>-2</v>
      </c>
      <c r="FB76" s="1">
        <v>-2</v>
      </c>
      <c r="FC76" s="1">
        <v>-2</v>
      </c>
      <c r="FD76" s="1">
        <v>-2</v>
      </c>
      <c r="FE76" s="1">
        <v>-2</v>
      </c>
      <c r="FF76" s="1">
        <v>-2</v>
      </c>
      <c r="FG76" s="1">
        <v>-2</v>
      </c>
      <c r="FH76" s="1">
        <v>-2</v>
      </c>
      <c r="FI76" s="1">
        <v>-2</v>
      </c>
      <c r="FJ76" s="1">
        <v>-2</v>
      </c>
      <c r="FK76" s="1">
        <v>-2</v>
      </c>
      <c r="FL76" s="1">
        <v>-2</v>
      </c>
      <c r="FM76" s="1">
        <v>-2</v>
      </c>
      <c r="FN76" s="1">
        <v>-2</v>
      </c>
      <c r="FO76" s="1">
        <v>-2</v>
      </c>
      <c r="FP76" s="1">
        <v>-2</v>
      </c>
      <c r="FQ76" s="1">
        <v>3</v>
      </c>
      <c r="FR76" s="1">
        <v>3</v>
      </c>
      <c r="FS76" s="1">
        <v>3</v>
      </c>
      <c r="FT76" s="1">
        <v>3</v>
      </c>
      <c r="FU76" s="1">
        <v>3</v>
      </c>
      <c r="FV76" s="1">
        <v>3</v>
      </c>
      <c r="FW76" s="1">
        <v>3</v>
      </c>
      <c r="FX76" s="1">
        <v>3</v>
      </c>
      <c r="FY76" s="1">
        <v>3</v>
      </c>
      <c r="FZ76" s="1">
        <v>3</v>
      </c>
      <c r="GA76" s="1">
        <v>3</v>
      </c>
      <c r="GB76" s="1">
        <v>3</v>
      </c>
      <c r="GC76" s="1">
        <v>3</v>
      </c>
      <c r="GD76" s="1">
        <v>3</v>
      </c>
      <c r="GE76" s="1">
        <v>3</v>
      </c>
      <c r="GF76" s="1">
        <v>3</v>
      </c>
      <c r="GG76" s="1">
        <v>3</v>
      </c>
      <c r="GH76" s="1">
        <v>3</v>
      </c>
      <c r="GI76" s="1">
        <v>3</v>
      </c>
      <c r="GJ76" s="1">
        <v>3</v>
      </c>
      <c r="GK76" s="1">
        <v>3</v>
      </c>
      <c r="GL76" s="1">
        <v>3</v>
      </c>
      <c r="GM76" s="1">
        <v>3</v>
      </c>
      <c r="GN76" s="1">
        <v>3</v>
      </c>
      <c r="GO76" s="1">
        <v>3</v>
      </c>
      <c r="GP76" s="1">
        <v>3</v>
      </c>
      <c r="GQ76" s="1">
        <v>3</v>
      </c>
      <c r="GR76" s="1">
        <v>3</v>
      </c>
      <c r="GS76" s="1">
        <v>1</v>
      </c>
      <c r="GT76" s="1">
        <v>1</v>
      </c>
      <c r="GU76" s="1">
        <v>1</v>
      </c>
      <c r="GV76" s="1">
        <v>1</v>
      </c>
      <c r="GW76" s="1">
        <v>1</v>
      </c>
      <c r="GX76" s="1">
        <v>1</v>
      </c>
      <c r="GY76" s="1">
        <v>1</v>
      </c>
      <c r="GZ76" s="1">
        <v>1</v>
      </c>
      <c r="HA76" s="1">
        <v>1</v>
      </c>
      <c r="HB76" s="1">
        <v>1</v>
      </c>
      <c r="HC76" s="1">
        <v>1</v>
      </c>
      <c r="HD76" s="1">
        <v>1</v>
      </c>
      <c r="HE76" s="1">
        <v>1</v>
      </c>
      <c r="HF76" s="1">
        <v>1</v>
      </c>
      <c r="HG76" s="1">
        <v>1</v>
      </c>
      <c r="HH76" s="1">
        <v>1</v>
      </c>
      <c r="HI76" s="1">
        <v>1</v>
      </c>
      <c r="HJ76" s="1">
        <v>1</v>
      </c>
      <c r="HK76" s="1">
        <v>1</v>
      </c>
      <c r="HL76" s="1">
        <v>1</v>
      </c>
      <c r="HM76" s="1">
        <v>1</v>
      </c>
      <c r="HN76" s="1">
        <v>1</v>
      </c>
      <c r="HO76" s="1">
        <v>1</v>
      </c>
      <c r="HP76" s="1">
        <v>1</v>
      </c>
      <c r="HQ76" s="1">
        <v>1</v>
      </c>
      <c r="HR76" s="1">
        <v>1</v>
      </c>
      <c r="HS76" s="1">
        <v>1</v>
      </c>
      <c r="HT76" s="1">
        <v>1</v>
      </c>
      <c r="HU76" s="1">
        <v>1</v>
      </c>
      <c r="HV76" s="1">
        <v>1</v>
      </c>
      <c r="HW76" s="1">
        <v>1</v>
      </c>
      <c r="HX76" s="1">
        <v>1</v>
      </c>
      <c r="HY76" s="1">
        <v>1</v>
      </c>
      <c r="HZ76" s="1">
        <v>1</v>
      </c>
      <c r="IA76" s="1">
        <v>1</v>
      </c>
      <c r="IB76" s="1">
        <v>1</v>
      </c>
      <c r="IC76" s="1">
        <v>1</v>
      </c>
      <c r="ID76" s="1">
        <v>1</v>
      </c>
      <c r="IE76" s="1">
        <v>1</v>
      </c>
      <c r="IF76" s="1">
        <v>1</v>
      </c>
      <c r="IG76" s="1">
        <v>1</v>
      </c>
      <c r="IH76" s="1">
        <v>1</v>
      </c>
      <c r="II76" s="1">
        <v>1</v>
      </c>
      <c r="IJ76" s="1">
        <v>1</v>
      </c>
      <c r="IK76" s="1">
        <v>1</v>
      </c>
      <c r="IL76" s="1">
        <v>1</v>
      </c>
      <c r="IM76" s="1">
        <v>1</v>
      </c>
      <c r="IN76" s="1">
        <v>1</v>
      </c>
      <c r="IO76" s="1">
        <v>1</v>
      </c>
      <c r="IP76" s="1">
        <v>1</v>
      </c>
      <c r="IQ76" s="1">
        <v>1</v>
      </c>
      <c r="IR76" s="1">
        <v>1</v>
      </c>
      <c r="IS76" s="1">
        <v>1</v>
      </c>
      <c r="IU76" s="3">
        <v>338.99</v>
      </c>
      <c r="IV76" s="3">
        <v>358.85</v>
      </c>
      <c r="IW76" s="3">
        <v>349.9</v>
      </c>
      <c r="IX76" s="3">
        <v>333.67</v>
      </c>
      <c r="IY76" s="3">
        <v>350.3</v>
      </c>
      <c r="IZ76" s="3">
        <v>375.69</v>
      </c>
      <c r="JA76" s="3">
        <v>371.18</v>
      </c>
      <c r="JB76" s="3">
        <v>341.66</v>
      </c>
      <c r="JC76" s="3">
        <v>341.47</v>
      </c>
      <c r="JD76" s="3">
        <v>364.19</v>
      </c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</row>
    <row r="77" spans="2:276" ht="1.5" customHeight="1" x14ac:dyDescent="0.25">
      <c r="B77" s="1">
        <v>1</v>
      </c>
      <c r="C77" s="1">
        <v>1</v>
      </c>
      <c r="D77" s="1">
        <v>1</v>
      </c>
      <c r="E77" s="1">
        <v>3</v>
      </c>
      <c r="F77" s="1">
        <v>3</v>
      </c>
      <c r="G77" s="1">
        <v>3</v>
      </c>
      <c r="H77" s="1">
        <v>3</v>
      </c>
      <c r="I77" s="1">
        <v>3</v>
      </c>
      <c r="J77" s="1">
        <v>3</v>
      </c>
      <c r="K77" s="1">
        <v>3</v>
      </c>
      <c r="L77" s="1">
        <v>3</v>
      </c>
      <c r="M77" s="1">
        <v>3</v>
      </c>
      <c r="N77" s="1">
        <v>3</v>
      </c>
      <c r="O77" s="1">
        <v>3</v>
      </c>
      <c r="P77" s="1">
        <v>3</v>
      </c>
      <c r="Q77" s="1">
        <v>3</v>
      </c>
      <c r="R77" s="1">
        <v>3</v>
      </c>
      <c r="S77" s="1">
        <v>3</v>
      </c>
      <c r="T77" s="1">
        <v>3</v>
      </c>
      <c r="U77" s="1">
        <v>3</v>
      </c>
      <c r="V77" s="1">
        <v>3</v>
      </c>
      <c r="W77" s="1">
        <v>3</v>
      </c>
      <c r="X77" s="1">
        <v>-2</v>
      </c>
      <c r="Y77" s="1">
        <v>-2</v>
      </c>
      <c r="Z77" s="1">
        <v>-2</v>
      </c>
      <c r="AA77" s="1">
        <v>-2</v>
      </c>
      <c r="AB77" s="1">
        <v>-2</v>
      </c>
      <c r="AC77" s="1">
        <v>-2</v>
      </c>
      <c r="AD77" s="1">
        <v>-2</v>
      </c>
      <c r="AE77" s="1">
        <v>-2</v>
      </c>
      <c r="AF77" s="1">
        <v>-2</v>
      </c>
      <c r="AG77" s="1">
        <v>-2</v>
      </c>
      <c r="AH77" s="1">
        <v>-2</v>
      </c>
      <c r="AI77" s="1">
        <v>-2</v>
      </c>
      <c r="AJ77" s="1">
        <v>-2</v>
      </c>
      <c r="AK77" s="1">
        <v>-2</v>
      </c>
      <c r="AL77" s="1">
        <v>-2</v>
      </c>
      <c r="AM77" s="1">
        <v>-2</v>
      </c>
      <c r="AN77" s="1">
        <v>-2</v>
      </c>
      <c r="AO77" s="1">
        <v>-2</v>
      </c>
      <c r="AP77" s="1">
        <v>-2</v>
      </c>
      <c r="AQ77" s="1">
        <v>-2</v>
      </c>
      <c r="AR77" s="1">
        <v>-2</v>
      </c>
      <c r="AS77" s="1">
        <v>-2</v>
      </c>
      <c r="AT77" s="1">
        <v>3</v>
      </c>
      <c r="AU77" s="1">
        <v>3</v>
      </c>
      <c r="AV77" s="1">
        <v>3</v>
      </c>
      <c r="AW77" s="1">
        <v>3</v>
      </c>
      <c r="AX77" s="1">
        <v>3</v>
      </c>
      <c r="AY77" s="1">
        <v>3</v>
      </c>
      <c r="AZ77" s="1">
        <v>3</v>
      </c>
      <c r="BA77" s="1">
        <v>3</v>
      </c>
      <c r="BB77" s="1">
        <v>3</v>
      </c>
      <c r="BC77" s="1">
        <v>3</v>
      </c>
      <c r="BD77" s="1">
        <v>3</v>
      </c>
      <c r="BE77" s="1">
        <v>3</v>
      </c>
      <c r="BF77" s="1">
        <v>3</v>
      </c>
      <c r="BG77" s="1">
        <v>3</v>
      </c>
      <c r="BH77" s="1">
        <v>3</v>
      </c>
      <c r="BI77" s="1">
        <v>3</v>
      </c>
      <c r="BJ77" s="1">
        <v>3</v>
      </c>
      <c r="BK77" s="1">
        <v>3</v>
      </c>
      <c r="BL77" s="1">
        <v>3</v>
      </c>
      <c r="BM77" s="1">
        <v>3</v>
      </c>
      <c r="BN77" s="1">
        <v>3</v>
      </c>
      <c r="BO77" s="1">
        <v>3</v>
      </c>
      <c r="BP77" s="1">
        <v>3</v>
      </c>
      <c r="BQ77" s="1">
        <v>3</v>
      </c>
      <c r="BR77" s="1">
        <v>3</v>
      </c>
      <c r="BS77" s="1">
        <v>3</v>
      </c>
      <c r="BT77" s="1">
        <v>3</v>
      </c>
      <c r="BU77" s="1">
        <v>1</v>
      </c>
      <c r="BV77" s="1">
        <v>1</v>
      </c>
      <c r="BW77" s="1">
        <v>1</v>
      </c>
      <c r="BX77" s="1">
        <v>1</v>
      </c>
      <c r="BY77" s="1">
        <v>1</v>
      </c>
      <c r="BZ77" s="1">
        <v>1</v>
      </c>
      <c r="CA77" s="1">
        <v>1</v>
      </c>
      <c r="CB77" s="1">
        <v>1</v>
      </c>
      <c r="CC77" s="1">
        <v>1</v>
      </c>
      <c r="CD77" s="1">
        <v>1</v>
      </c>
      <c r="CE77" s="1">
        <v>1</v>
      </c>
      <c r="CF77" s="1">
        <v>1</v>
      </c>
      <c r="CG77" s="1">
        <v>1</v>
      </c>
      <c r="CH77" s="1">
        <v>1</v>
      </c>
      <c r="CI77" s="1">
        <v>1</v>
      </c>
      <c r="CJ77" s="1">
        <v>1</v>
      </c>
      <c r="CK77" s="1">
        <v>1</v>
      </c>
      <c r="CL77" s="1">
        <v>1</v>
      </c>
      <c r="CM77" s="1">
        <v>1</v>
      </c>
      <c r="CN77" s="1">
        <v>1</v>
      </c>
      <c r="CO77" s="1">
        <v>1</v>
      </c>
      <c r="CP77" s="1">
        <v>1</v>
      </c>
      <c r="CQ77" s="1">
        <v>1</v>
      </c>
      <c r="CR77" s="1">
        <v>1</v>
      </c>
      <c r="CS77" s="1">
        <v>1</v>
      </c>
      <c r="CT77" s="1">
        <v>1</v>
      </c>
      <c r="CU77" s="1">
        <v>1</v>
      </c>
      <c r="CV77" s="1">
        <v>1</v>
      </c>
      <c r="CW77" s="1">
        <v>1</v>
      </c>
      <c r="CX77" s="1">
        <v>1</v>
      </c>
      <c r="CY77" s="1">
        <v>1</v>
      </c>
      <c r="CZ77" s="1">
        <v>1</v>
      </c>
      <c r="DA77" s="1">
        <v>1</v>
      </c>
      <c r="DB77" s="1">
        <v>1</v>
      </c>
      <c r="DC77" s="1">
        <v>1</v>
      </c>
      <c r="DD77" s="1">
        <v>1</v>
      </c>
      <c r="DE77" s="1">
        <v>1</v>
      </c>
      <c r="DF77" s="1">
        <v>1</v>
      </c>
      <c r="DG77" s="1">
        <v>1</v>
      </c>
      <c r="DH77" s="1">
        <v>1</v>
      </c>
      <c r="DI77" s="1">
        <v>1</v>
      </c>
      <c r="DJ77" s="1">
        <v>1</v>
      </c>
      <c r="DK77" s="1">
        <v>1</v>
      </c>
      <c r="DL77" s="1">
        <v>1</v>
      </c>
      <c r="DM77" s="1">
        <v>1</v>
      </c>
      <c r="DN77" s="1">
        <v>1</v>
      </c>
      <c r="DO77" s="1">
        <v>1</v>
      </c>
      <c r="DP77" s="1">
        <v>1</v>
      </c>
      <c r="DQ77" s="1">
        <v>1</v>
      </c>
      <c r="DR77" s="1">
        <v>1</v>
      </c>
      <c r="DS77" s="1">
        <v>1</v>
      </c>
      <c r="DT77" s="1">
        <v>1</v>
      </c>
      <c r="DU77" s="1">
        <v>1</v>
      </c>
      <c r="DV77" s="1">
        <v>1</v>
      </c>
      <c r="DY77" s="1">
        <v>1</v>
      </c>
      <c r="DZ77" s="1">
        <v>1</v>
      </c>
      <c r="EA77" s="1">
        <v>1</v>
      </c>
      <c r="EB77" s="1">
        <v>3</v>
      </c>
      <c r="EC77" s="1">
        <v>3</v>
      </c>
      <c r="ED77" s="1">
        <v>3</v>
      </c>
      <c r="EE77" s="1">
        <v>3</v>
      </c>
      <c r="EF77" s="1">
        <v>3</v>
      </c>
      <c r="EG77" s="1">
        <v>3</v>
      </c>
      <c r="EH77" s="1">
        <v>3</v>
      </c>
      <c r="EI77" s="1">
        <v>3</v>
      </c>
      <c r="EJ77" s="1">
        <v>3</v>
      </c>
      <c r="EK77" s="1">
        <v>3</v>
      </c>
      <c r="EL77" s="1">
        <v>3</v>
      </c>
      <c r="EM77" s="1">
        <v>3</v>
      </c>
      <c r="EN77" s="1">
        <v>3</v>
      </c>
      <c r="EO77" s="1">
        <v>3</v>
      </c>
      <c r="EP77" s="1">
        <v>3</v>
      </c>
      <c r="EQ77" s="1">
        <v>3</v>
      </c>
      <c r="ER77" s="1">
        <v>3</v>
      </c>
      <c r="ES77" s="1">
        <v>3</v>
      </c>
      <c r="ET77" s="1">
        <v>3</v>
      </c>
      <c r="EU77" s="1">
        <v>-2</v>
      </c>
      <c r="EV77" s="1">
        <v>-2</v>
      </c>
      <c r="EW77" s="1">
        <v>-2</v>
      </c>
      <c r="EX77" s="1">
        <v>-2</v>
      </c>
      <c r="EY77" s="1">
        <v>-2</v>
      </c>
      <c r="EZ77" s="1">
        <v>-2</v>
      </c>
      <c r="FA77" s="1">
        <v>-2</v>
      </c>
      <c r="FB77" s="1">
        <v>-2</v>
      </c>
      <c r="FC77" s="1">
        <v>-2</v>
      </c>
      <c r="FD77" s="1">
        <v>-2</v>
      </c>
      <c r="FE77" s="1">
        <v>-2</v>
      </c>
      <c r="FF77" s="1">
        <v>-2</v>
      </c>
      <c r="FG77" s="1">
        <v>-2</v>
      </c>
      <c r="FH77" s="1">
        <v>-2</v>
      </c>
      <c r="FI77" s="1">
        <v>-2</v>
      </c>
      <c r="FJ77" s="1">
        <v>-2</v>
      </c>
      <c r="FK77" s="1">
        <v>-2</v>
      </c>
      <c r="FL77" s="1">
        <v>-2</v>
      </c>
      <c r="FM77" s="1">
        <v>-2</v>
      </c>
      <c r="FN77" s="1">
        <v>-2</v>
      </c>
      <c r="FO77" s="1">
        <v>-2</v>
      </c>
      <c r="FP77" s="1">
        <v>-2</v>
      </c>
      <c r="FQ77" s="1">
        <v>3</v>
      </c>
      <c r="FR77" s="1">
        <v>3</v>
      </c>
      <c r="FS77" s="1">
        <v>3</v>
      </c>
      <c r="FT77" s="1">
        <v>3</v>
      </c>
      <c r="FU77" s="1">
        <v>3</v>
      </c>
      <c r="FV77" s="1">
        <v>3</v>
      </c>
      <c r="FW77" s="1">
        <v>3</v>
      </c>
      <c r="FX77" s="1">
        <v>3</v>
      </c>
      <c r="FY77" s="1">
        <v>3</v>
      </c>
      <c r="FZ77" s="1">
        <v>3</v>
      </c>
      <c r="GA77" s="1">
        <v>3</v>
      </c>
      <c r="GB77" s="1">
        <v>3</v>
      </c>
      <c r="GC77" s="1">
        <v>3</v>
      </c>
      <c r="GD77" s="1">
        <v>3</v>
      </c>
      <c r="GE77" s="1">
        <v>3</v>
      </c>
      <c r="GF77" s="1">
        <v>3</v>
      </c>
      <c r="GG77" s="1">
        <v>3</v>
      </c>
      <c r="GH77" s="1">
        <v>3</v>
      </c>
      <c r="GI77" s="1">
        <v>3</v>
      </c>
      <c r="GJ77" s="1">
        <v>3</v>
      </c>
      <c r="GK77" s="1">
        <v>3</v>
      </c>
      <c r="GL77" s="1">
        <v>3</v>
      </c>
      <c r="GM77" s="1">
        <v>3</v>
      </c>
      <c r="GN77" s="1">
        <v>3</v>
      </c>
      <c r="GO77" s="1">
        <v>3</v>
      </c>
      <c r="GP77" s="1">
        <v>3</v>
      </c>
      <c r="GQ77" s="1">
        <v>3</v>
      </c>
      <c r="GR77" s="1">
        <v>1</v>
      </c>
      <c r="GS77" s="1">
        <v>1</v>
      </c>
      <c r="GT77" s="1">
        <v>1</v>
      </c>
      <c r="GU77" s="1">
        <v>1</v>
      </c>
      <c r="GV77" s="1">
        <v>1</v>
      </c>
      <c r="GW77" s="1">
        <v>1</v>
      </c>
      <c r="GX77" s="1">
        <v>1</v>
      </c>
      <c r="GY77" s="1">
        <v>1</v>
      </c>
      <c r="GZ77" s="1">
        <v>1</v>
      </c>
      <c r="HA77" s="1">
        <v>1</v>
      </c>
      <c r="HB77" s="1">
        <v>1</v>
      </c>
      <c r="HC77" s="1">
        <v>1</v>
      </c>
      <c r="HD77" s="1">
        <v>1</v>
      </c>
      <c r="HE77" s="1">
        <v>1</v>
      </c>
      <c r="HF77" s="1">
        <v>1</v>
      </c>
      <c r="HG77" s="1">
        <v>1</v>
      </c>
      <c r="HH77" s="1">
        <v>1</v>
      </c>
      <c r="HI77" s="1">
        <v>1</v>
      </c>
      <c r="HJ77" s="1">
        <v>1</v>
      </c>
      <c r="HK77" s="1">
        <v>1</v>
      </c>
      <c r="HL77" s="1">
        <v>1</v>
      </c>
      <c r="HM77" s="1">
        <v>1</v>
      </c>
      <c r="HN77" s="1">
        <v>1</v>
      </c>
      <c r="HO77" s="1">
        <v>1</v>
      </c>
      <c r="HP77" s="1">
        <v>1</v>
      </c>
      <c r="HQ77" s="1">
        <v>1</v>
      </c>
      <c r="HR77" s="1">
        <v>1</v>
      </c>
      <c r="HS77" s="1">
        <v>1</v>
      </c>
      <c r="HT77" s="1">
        <v>1</v>
      </c>
      <c r="HU77" s="1">
        <v>1</v>
      </c>
      <c r="HV77" s="1">
        <v>1</v>
      </c>
      <c r="HW77" s="1">
        <v>1</v>
      </c>
      <c r="HX77" s="1">
        <v>1</v>
      </c>
      <c r="HY77" s="1">
        <v>1</v>
      </c>
      <c r="HZ77" s="1">
        <v>1</v>
      </c>
      <c r="IA77" s="1">
        <v>1</v>
      </c>
      <c r="IB77" s="1">
        <v>1</v>
      </c>
      <c r="IC77" s="1">
        <v>1</v>
      </c>
      <c r="ID77" s="1">
        <v>1</v>
      </c>
      <c r="IE77" s="1">
        <v>1</v>
      </c>
      <c r="IF77" s="1">
        <v>1</v>
      </c>
      <c r="IG77" s="1">
        <v>1</v>
      </c>
      <c r="IH77" s="1">
        <v>1</v>
      </c>
      <c r="II77" s="1">
        <v>1</v>
      </c>
      <c r="IJ77" s="1">
        <v>1</v>
      </c>
      <c r="IK77" s="1">
        <v>1</v>
      </c>
      <c r="IL77" s="1">
        <v>1</v>
      </c>
      <c r="IM77" s="1">
        <v>1</v>
      </c>
      <c r="IN77" s="1">
        <v>1</v>
      </c>
      <c r="IO77" s="1">
        <v>1</v>
      </c>
      <c r="IP77" s="1">
        <v>1</v>
      </c>
      <c r="IQ77" s="1">
        <v>1</v>
      </c>
      <c r="IR77" s="1">
        <v>1</v>
      </c>
      <c r="IS77" s="1">
        <v>1</v>
      </c>
      <c r="IU77" s="3">
        <v>362.47</v>
      </c>
      <c r="IV77" s="3">
        <v>371.59</v>
      </c>
      <c r="IW77" s="3">
        <v>377.44</v>
      </c>
      <c r="IX77" s="3">
        <v>367.36</v>
      </c>
      <c r="IY77" s="3">
        <v>349.05</v>
      </c>
      <c r="IZ77" s="3">
        <v>356.79</v>
      </c>
      <c r="JA77" s="3">
        <v>369.51</v>
      </c>
      <c r="JB77" s="3">
        <v>358.44</v>
      </c>
      <c r="JC77" s="3">
        <v>334.47</v>
      </c>
      <c r="JD77" s="3">
        <v>360.7</v>
      </c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</row>
    <row r="78" spans="2:276" ht="1.5" customHeight="1" x14ac:dyDescent="0.25">
      <c r="B78" s="1">
        <v>1</v>
      </c>
      <c r="C78" s="1">
        <v>1</v>
      </c>
      <c r="D78" s="1">
        <v>1</v>
      </c>
      <c r="E78" s="1">
        <v>3</v>
      </c>
      <c r="F78" s="1">
        <v>3</v>
      </c>
      <c r="G78" s="1">
        <v>3</v>
      </c>
      <c r="H78" s="1">
        <v>3</v>
      </c>
      <c r="I78" s="1">
        <v>3</v>
      </c>
      <c r="J78" s="1">
        <v>3</v>
      </c>
      <c r="K78" s="1">
        <v>3</v>
      </c>
      <c r="L78" s="1">
        <v>3</v>
      </c>
      <c r="M78" s="1">
        <v>3</v>
      </c>
      <c r="N78" s="1">
        <v>3</v>
      </c>
      <c r="O78" s="1">
        <v>3</v>
      </c>
      <c r="P78" s="1">
        <v>3</v>
      </c>
      <c r="Q78" s="1">
        <v>3</v>
      </c>
      <c r="R78" s="1">
        <v>3</v>
      </c>
      <c r="S78" s="1">
        <v>3</v>
      </c>
      <c r="T78" s="1">
        <v>3</v>
      </c>
      <c r="U78" s="1">
        <v>3</v>
      </c>
      <c r="V78" s="1">
        <v>3</v>
      </c>
      <c r="W78" s="1">
        <v>3</v>
      </c>
      <c r="X78" s="1">
        <v>-2</v>
      </c>
      <c r="Y78" s="1">
        <v>-2</v>
      </c>
      <c r="Z78" s="1">
        <v>-2</v>
      </c>
      <c r="AA78" s="1">
        <v>-2</v>
      </c>
      <c r="AB78" s="1">
        <v>-2</v>
      </c>
      <c r="AC78" s="1">
        <v>-2</v>
      </c>
      <c r="AD78" s="1">
        <v>-2</v>
      </c>
      <c r="AE78" s="1">
        <v>-2</v>
      </c>
      <c r="AF78" s="1">
        <v>-2</v>
      </c>
      <c r="AG78" s="1">
        <v>-2</v>
      </c>
      <c r="AH78" s="1">
        <v>-2</v>
      </c>
      <c r="AI78" s="1">
        <v>-2</v>
      </c>
      <c r="AJ78" s="1">
        <v>-2</v>
      </c>
      <c r="AK78" s="1">
        <v>-2</v>
      </c>
      <c r="AL78" s="1">
        <v>-2</v>
      </c>
      <c r="AM78" s="1">
        <v>-2</v>
      </c>
      <c r="AN78" s="1">
        <v>-2</v>
      </c>
      <c r="AO78" s="1">
        <v>-2</v>
      </c>
      <c r="AP78" s="1">
        <v>-2</v>
      </c>
      <c r="AQ78" s="1">
        <v>-2</v>
      </c>
      <c r="AR78" s="1">
        <v>-2</v>
      </c>
      <c r="AS78" s="1">
        <v>-2</v>
      </c>
      <c r="AT78" s="1">
        <v>3</v>
      </c>
      <c r="AU78" s="1">
        <v>3</v>
      </c>
      <c r="AV78" s="1">
        <v>3</v>
      </c>
      <c r="AW78" s="1">
        <v>3</v>
      </c>
      <c r="AX78" s="1">
        <v>3</v>
      </c>
      <c r="AY78" s="1">
        <v>3</v>
      </c>
      <c r="AZ78" s="1">
        <v>3</v>
      </c>
      <c r="BA78" s="1">
        <v>3</v>
      </c>
      <c r="BB78" s="1">
        <v>3</v>
      </c>
      <c r="BC78" s="1">
        <v>3</v>
      </c>
      <c r="BD78" s="1">
        <v>3</v>
      </c>
      <c r="BE78" s="1">
        <v>3</v>
      </c>
      <c r="BF78" s="1">
        <v>3</v>
      </c>
      <c r="BG78" s="1">
        <v>3</v>
      </c>
      <c r="BH78" s="1">
        <v>3</v>
      </c>
      <c r="BI78" s="1">
        <v>3</v>
      </c>
      <c r="BJ78" s="1">
        <v>3</v>
      </c>
      <c r="BK78" s="1">
        <v>3</v>
      </c>
      <c r="BL78" s="1">
        <v>3</v>
      </c>
      <c r="BM78" s="1">
        <v>3</v>
      </c>
      <c r="BN78" s="1">
        <v>3</v>
      </c>
      <c r="BO78" s="1">
        <v>3</v>
      </c>
      <c r="BP78" s="1">
        <v>3</v>
      </c>
      <c r="BQ78" s="1">
        <v>3</v>
      </c>
      <c r="BR78" s="1">
        <v>3</v>
      </c>
      <c r="BS78" s="1">
        <v>3</v>
      </c>
      <c r="BT78" s="1">
        <v>3</v>
      </c>
      <c r="BU78" s="1">
        <v>1</v>
      </c>
      <c r="BV78" s="1">
        <v>1</v>
      </c>
      <c r="BW78" s="1">
        <v>1</v>
      </c>
      <c r="BX78" s="1">
        <v>1</v>
      </c>
      <c r="BY78" s="1">
        <v>1</v>
      </c>
      <c r="BZ78" s="1">
        <v>1</v>
      </c>
      <c r="CA78" s="1">
        <v>1</v>
      </c>
      <c r="CB78" s="1">
        <v>1</v>
      </c>
      <c r="CC78" s="1">
        <v>1</v>
      </c>
      <c r="CD78" s="1">
        <v>1</v>
      </c>
      <c r="CE78" s="1">
        <v>1</v>
      </c>
      <c r="CF78" s="1">
        <v>1</v>
      </c>
      <c r="CG78" s="1">
        <v>1</v>
      </c>
      <c r="CH78" s="1">
        <v>1</v>
      </c>
      <c r="CI78" s="1">
        <v>1</v>
      </c>
      <c r="CJ78" s="1">
        <v>1</v>
      </c>
      <c r="CK78" s="1">
        <v>1</v>
      </c>
      <c r="CL78" s="1">
        <v>1</v>
      </c>
      <c r="CM78" s="1">
        <v>1</v>
      </c>
      <c r="CN78" s="1">
        <v>1</v>
      </c>
      <c r="CO78" s="1">
        <v>1</v>
      </c>
      <c r="CP78" s="1">
        <v>1</v>
      </c>
      <c r="CQ78" s="1">
        <v>1</v>
      </c>
      <c r="CR78" s="1">
        <v>1</v>
      </c>
      <c r="CS78" s="1">
        <v>1</v>
      </c>
      <c r="CT78" s="1">
        <v>1</v>
      </c>
      <c r="CU78" s="1">
        <v>1</v>
      </c>
      <c r="CV78" s="1">
        <v>1</v>
      </c>
      <c r="CW78" s="1">
        <v>1</v>
      </c>
      <c r="CX78" s="1">
        <v>1</v>
      </c>
      <c r="CY78" s="1">
        <v>1</v>
      </c>
      <c r="CZ78" s="1">
        <v>1</v>
      </c>
      <c r="DA78" s="1">
        <v>1</v>
      </c>
      <c r="DB78" s="1">
        <v>1</v>
      </c>
      <c r="DC78" s="1">
        <v>1</v>
      </c>
      <c r="DD78" s="1">
        <v>1</v>
      </c>
      <c r="DE78" s="1">
        <v>1</v>
      </c>
      <c r="DF78" s="1">
        <v>1</v>
      </c>
      <c r="DG78" s="1">
        <v>1</v>
      </c>
      <c r="DH78" s="1">
        <v>1</v>
      </c>
      <c r="DI78" s="1">
        <v>1</v>
      </c>
      <c r="DJ78" s="1">
        <v>1</v>
      </c>
      <c r="DK78" s="1">
        <v>1</v>
      </c>
      <c r="DL78" s="1">
        <v>1</v>
      </c>
      <c r="DM78" s="1">
        <v>1</v>
      </c>
      <c r="DN78" s="1">
        <v>1</v>
      </c>
      <c r="DO78" s="1">
        <v>1</v>
      </c>
      <c r="DP78" s="1">
        <v>1</v>
      </c>
      <c r="DQ78" s="1">
        <v>1</v>
      </c>
      <c r="DR78" s="1">
        <v>1</v>
      </c>
      <c r="DS78" s="1">
        <v>1</v>
      </c>
      <c r="DT78" s="1">
        <v>1</v>
      </c>
      <c r="DU78" s="1">
        <v>1</v>
      </c>
      <c r="DV78" s="1">
        <v>1</v>
      </c>
      <c r="DY78" s="1">
        <v>1</v>
      </c>
      <c r="DZ78" s="1">
        <v>1</v>
      </c>
      <c r="EA78" s="1">
        <v>1</v>
      </c>
      <c r="EB78" s="1">
        <v>3</v>
      </c>
      <c r="EC78" s="1">
        <v>3</v>
      </c>
      <c r="ED78" s="1">
        <v>3</v>
      </c>
      <c r="EE78" s="1">
        <v>3</v>
      </c>
      <c r="EF78" s="1">
        <v>3</v>
      </c>
      <c r="EG78" s="1">
        <v>3</v>
      </c>
      <c r="EH78" s="1">
        <v>3</v>
      </c>
      <c r="EI78" s="1">
        <v>3</v>
      </c>
      <c r="EJ78" s="1">
        <v>3</v>
      </c>
      <c r="EK78" s="1">
        <v>3</v>
      </c>
      <c r="EL78" s="1">
        <v>3</v>
      </c>
      <c r="EM78" s="1">
        <v>3</v>
      </c>
      <c r="EN78" s="1">
        <v>3</v>
      </c>
      <c r="EO78" s="1">
        <v>3</v>
      </c>
      <c r="EP78" s="1">
        <v>3</v>
      </c>
      <c r="EQ78" s="1">
        <v>3</v>
      </c>
      <c r="ER78" s="1">
        <v>3</v>
      </c>
      <c r="ES78" s="1">
        <v>3</v>
      </c>
      <c r="ET78" s="1">
        <v>3</v>
      </c>
      <c r="EU78" s="1">
        <v>-2</v>
      </c>
      <c r="EV78" s="1">
        <v>-2</v>
      </c>
      <c r="EW78" s="1">
        <v>-2</v>
      </c>
      <c r="EX78" s="1">
        <v>-2</v>
      </c>
      <c r="EY78" s="1">
        <v>-2</v>
      </c>
      <c r="EZ78" s="1">
        <v>-2</v>
      </c>
      <c r="FA78" s="1">
        <v>-2</v>
      </c>
      <c r="FB78" s="1">
        <v>-2</v>
      </c>
      <c r="FC78" s="1">
        <v>-2</v>
      </c>
      <c r="FD78" s="1">
        <v>-2</v>
      </c>
      <c r="FE78" s="1">
        <v>-2</v>
      </c>
      <c r="FF78" s="1">
        <v>-2</v>
      </c>
      <c r="FG78" s="1">
        <v>-2</v>
      </c>
      <c r="FH78" s="1">
        <v>-2</v>
      </c>
      <c r="FI78" s="1">
        <v>-2</v>
      </c>
      <c r="FJ78" s="1">
        <v>-2</v>
      </c>
      <c r="FK78" s="1">
        <v>-2</v>
      </c>
      <c r="FL78" s="1">
        <v>-2</v>
      </c>
      <c r="FM78" s="1">
        <v>-2</v>
      </c>
      <c r="FN78" s="1">
        <v>-2</v>
      </c>
      <c r="FO78" s="1">
        <v>-2</v>
      </c>
      <c r="FP78" s="1">
        <v>-2</v>
      </c>
      <c r="FQ78" s="1">
        <v>3</v>
      </c>
      <c r="FR78" s="1">
        <v>3</v>
      </c>
      <c r="FS78" s="1">
        <v>3</v>
      </c>
      <c r="FT78" s="1">
        <v>3</v>
      </c>
      <c r="FU78" s="1">
        <v>3</v>
      </c>
      <c r="FV78" s="1">
        <v>3</v>
      </c>
      <c r="FW78" s="1">
        <v>3</v>
      </c>
      <c r="FX78" s="1">
        <v>3</v>
      </c>
      <c r="FY78" s="1">
        <v>3</v>
      </c>
      <c r="FZ78" s="1">
        <v>3</v>
      </c>
      <c r="GA78" s="1">
        <v>3</v>
      </c>
      <c r="GB78" s="1">
        <v>3</v>
      </c>
      <c r="GC78" s="1">
        <v>3</v>
      </c>
      <c r="GD78" s="1">
        <v>3</v>
      </c>
      <c r="GE78" s="1">
        <v>3</v>
      </c>
      <c r="GF78" s="1">
        <v>3</v>
      </c>
      <c r="GG78" s="1">
        <v>3</v>
      </c>
      <c r="GH78" s="1">
        <v>3</v>
      </c>
      <c r="GI78" s="1">
        <v>3</v>
      </c>
      <c r="GJ78" s="1">
        <v>3</v>
      </c>
      <c r="GK78" s="1">
        <v>3</v>
      </c>
      <c r="GL78" s="1">
        <v>3</v>
      </c>
      <c r="GM78" s="1">
        <v>3</v>
      </c>
      <c r="GN78" s="1">
        <v>3</v>
      </c>
      <c r="GO78" s="1">
        <v>3</v>
      </c>
      <c r="GP78" s="1">
        <v>3</v>
      </c>
      <c r="GQ78" s="1">
        <v>3</v>
      </c>
      <c r="GR78" s="1">
        <v>1</v>
      </c>
      <c r="GS78" s="1">
        <v>1</v>
      </c>
      <c r="GT78" s="1">
        <v>1</v>
      </c>
      <c r="GU78" s="1">
        <v>1</v>
      </c>
      <c r="GV78" s="1">
        <v>1</v>
      </c>
      <c r="GW78" s="1">
        <v>1</v>
      </c>
      <c r="GX78" s="1">
        <v>1</v>
      </c>
      <c r="GY78" s="1">
        <v>1</v>
      </c>
      <c r="GZ78" s="1">
        <v>1</v>
      </c>
      <c r="HA78" s="1">
        <v>1</v>
      </c>
      <c r="HB78" s="1">
        <v>1</v>
      </c>
      <c r="HC78" s="1">
        <v>1</v>
      </c>
      <c r="HD78" s="1">
        <v>1</v>
      </c>
      <c r="HE78" s="1">
        <v>1</v>
      </c>
      <c r="HF78" s="1">
        <v>1</v>
      </c>
      <c r="HG78" s="1">
        <v>1</v>
      </c>
      <c r="HH78" s="1">
        <v>1</v>
      </c>
      <c r="HI78" s="1">
        <v>1</v>
      </c>
      <c r="HJ78" s="1">
        <v>1</v>
      </c>
      <c r="HK78" s="1">
        <v>1</v>
      </c>
      <c r="HL78" s="1">
        <v>1</v>
      </c>
      <c r="HM78" s="1">
        <v>1</v>
      </c>
      <c r="HN78" s="1">
        <v>1</v>
      </c>
      <c r="HO78" s="1">
        <v>1</v>
      </c>
      <c r="HP78" s="1">
        <v>1</v>
      </c>
      <c r="HQ78" s="1">
        <v>1</v>
      </c>
      <c r="HR78" s="1">
        <v>1</v>
      </c>
      <c r="HS78" s="1">
        <v>1</v>
      </c>
      <c r="HT78" s="1">
        <v>1</v>
      </c>
      <c r="HU78" s="1">
        <v>1</v>
      </c>
      <c r="HV78" s="1">
        <v>1</v>
      </c>
      <c r="HW78" s="1">
        <v>1</v>
      </c>
      <c r="HX78" s="1">
        <v>1</v>
      </c>
      <c r="HY78" s="1">
        <v>1</v>
      </c>
      <c r="HZ78" s="1">
        <v>1</v>
      </c>
      <c r="IA78" s="1">
        <v>1</v>
      </c>
      <c r="IB78" s="1">
        <v>1</v>
      </c>
      <c r="IC78" s="1">
        <v>1</v>
      </c>
      <c r="ID78" s="1">
        <v>1</v>
      </c>
      <c r="IE78" s="1">
        <v>1</v>
      </c>
      <c r="IF78" s="1">
        <v>1</v>
      </c>
      <c r="IG78" s="1">
        <v>1</v>
      </c>
      <c r="IH78" s="1">
        <v>1</v>
      </c>
      <c r="II78" s="1">
        <v>1</v>
      </c>
      <c r="IJ78" s="1">
        <v>1</v>
      </c>
      <c r="IK78" s="1">
        <v>1</v>
      </c>
      <c r="IL78" s="1">
        <v>1</v>
      </c>
      <c r="IM78" s="1">
        <v>1</v>
      </c>
      <c r="IN78" s="1">
        <v>1</v>
      </c>
      <c r="IO78" s="1">
        <v>1</v>
      </c>
      <c r="IP78" s="1">
        <v>1</v>
      </c>
      <c r="IQ78" s="1">
        <v>1</v>
      </c>
      <c r="IR78" s="1">
        <v>1</v>
      </c>
      <c r="IS78" s="1">
        <v>1</v>
      </c>
      <c r="IU78" s="3">
        <v>378.14</v>
      </c>
      <c r="IV78" s="3">
        <v>358.32</v>
      </c>
      <c r="IW78" s="3">
        <v>372.99</v>
      </c>
      <c r="IX78" s="3">
        <v>387.64</v>
      </c>
      <c r="IY78" s="3">
        <v>380.62</v>
      </c>
      <c r="IZ78" s="3">
        <v>402.62</v>
      </c>
      <c r="JA78" s="3">
        <v>394.45</v>
      </c>
      <c r="JB78" s="3">
        <v>392.35</v>
      </c>
      <c r="JC78" s="3">
        <v>381.35</v>
      </c>
      <c r="JD78" s="3">
        <v>352.39</v>
      </c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</row>
    <row r="79" spans="2:276" ht="1.5" customHeight="1" x14ac:dyDescent="0.25"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3</v>
      </c>
      <c r="H79" s="1">
        <v>3</v>
      </c>
      <c r="I79" s="1">
        <v>3</v>
      </c>
      <c r="J79" s="1">
        <v>3</v>
      </c>
      <c r="K79" s="1">
        <v>3</v>
      </c>
      <c r="L79" s="1">
        <v>3</v>
      </c>
      <c r="M79" s="1">
        <v>3</v>
      </c>
      <c r="N79" s="1">
        <v>3</v>
      </c>
      <c r="O79" s="1">
        <v>3</v>
      </c>
      <c r="P79" s="1">
        <v>3</v>
      </c>
      <c r="Q79" s="1">
        <v>3</v>
      </c>
      <c r="R79" s="1">
        <v>3</v>
      </c>
      <c r="S79" s="1">
        <v>3</v>
      </c>
      <c r="T79" s="1">
        <v>3</v>
      </c>
      <c r="U79" s="1">
        <v>3</v>
      </c>
      <c r="V79" s="1">
        <v>3</v>
      </c>
      <c r="W79" s="1">
        <v>3</v>
      </c>
      <c r="X79" s="1">
        <v>-2</v>
      </c>
      <c r="Y79" s="1">
        <v>-2</v>
      </c>
      <c r="Z79" s="1">
        <v>-2</v>
      </c>
      <c r="AA79" s="1">
        <v>-2</v>
      </c>
      <c r="AB79" s="1">
        <v>-2</v>
      </c>
      <c r="AC79" s="1">
        <v>-2</v>
      </c>
      <c r="AD79" s="1">
        <v>-2</v>
      </c>
      <c r="AE79" s="1">
        <v>-2</v>
      </c>
      <c r="AF79" s="1">
        <v>-2</v>
      </c>
      <c r="AG79" s="1">
        <v>-2</v>
      </c>
      <c r="AH79" s="1">
        <v>-2</v>
      </c>
      <c r="AI79" s="1">
        <v>-2</v>
      </c>
      <c r="AJ79" s="1">
        <v>-2</v>
      </c>
      <c r="AK79" s="1">
        <v>-2</v>
      </c>
      <c r="AL79" s="1">
        <v>-2</v>
      </c>
      <c r="AM79" s="1">
        <v>-2</v>
      </c>
      <c r="AN79" s="1">
        <v>-2</v>
      </c>
      <c r="AO79" s="1">
        <v>-2</v>
      </c>
      <c r="AP79" s="1">
        <v>-2</v>
      </c>
      <c r="AQ79" s="1">
        <v>-2</v>
      </c>
      <c r="AR79" s="1">
        <v>-2</v>
      </c>
      <c r="AS79" s="1">
        <v>-2</v>
      </c>
      <c r="AT79" s="1">
        <v>3</v>
      </c>
      <c r="AU79" s="1">
        <v>3</v>
      </c>
      <c r="AV79" s="1">
        <v>3</v>
      </c>
      <c r="AW79" s="1">
        <v>3</v>
      </c>
      <c r="AX79" s="1">
        <v>3</v>
      </c>
      <c r="AY79" s="1">
        <v>3</v>
      </c>
      <c r="AZ79" s="1">
        <v>3</v>
      </c>
      <c r="BA79" s="1">
        <v>3</v>
      </c>
      <c r="BB79" s="1">
        <v>3</v>
      </c>
      <c r="BC79" s="1">
        <v>3</v>
      </c>
      <c r="BD79" s="1">
        <v>3</v>
      </c>
      <c r="BE79" s="1">
        <v>3</v>
      </c>
      <c r="BF79" s="1">
        <v>3</v>
      </c>
      <c r="BG79" s="1">
        <v>3</v>
      </c>
      <c r="BH79" s="1">
        <v>3</v>
      </c>
      <c r="BI79" s="1">
        <v>3</v>
      </c>
      <c r="BJ79" s="1">
        <v>3</v>
      </c>
      <c r="BK79" s="1">
        <v>3</v>
      </c>
      <c r="BL79" s="1">
        <v>3</v>
      </c>
      <c r="BM79" s="1">
        <v>3</v>
      </c>
      <c r="BN79" s="1">
        <v>3</v>
      </c>
      <c r="BO79" s="1">
        <v>3</v>
      </c>
      <c r="BP79" s="1">
        <v>3</v>
      </c>
      <c r="BQ79" s="1">
        <v>3</v>
      </c>
      <c r="BR79" s="1">
        <v>3</v>
      </c>
      <c r="BS79" s="1">
        <v>1</v>
      </c>
      <c r="BT79" s="1">
        <v>1</v>
      </c>
      <c r="BU79" s="1">
        <v>1</v>
      </c>
      <c r="BV79" s="1">
        <v>1</v>
      </c>
      <c r="BW79" s="1">
        <v>1</v>
      </c>
      <c r="BX79" s="1">
        <v>1</v>
      </c>
      <c r="BY79" s="1">
        <v>1</v>
      </c>
      <c r="BZ79" s="1">
        <v>1</v>
      </c>
      <c r="CA79" s="1">
        <v>1</v>
      </c>
      <c r="CB79" s="1">
        <v>1</v>
      </c>
      <c r="CC79" s="1">
        <v>1</v>
      </c>
      <c r="CD79" s="1">
        <v>1</v>
      </c>
      <c r="CE79" s="1">
        <v>1</v>
      </c>
      <c r="CF79" s="1">
        <v>1</v>
      </c>
      <c r="CG79" s="1">
        <v>1</v>
      </c>
      <c r="CH79" s="1">
        <v>1</v>
      </c>
      <c r="CI79" s="1">
        <v>1</v>
      </c>
      <c r="CJ79" s="1">
        <v>1</v>
      </c>
      <c r="CK79" s="1">
        <v>1</v>
      </c>
      <c r="CL79" s="1">
        <v>1</v>
      </c>
      <c r="CM79" s="1">
        <v>1</v>
      </c>
      <c r="CN79" s="1">
        <v>1</v>
      </c>
      <c r="CO79" s="1">
        <v>1</v>
      </c>
      <c r="CP79" s="1">
        <v>1</v>
      </c>
      <c r="CQ79" s="1">
        <v>1</v>
      </c>
      <c r="CR79" s="1">
        <v>1</v>
      </c>
      <c r="CS79" s="1">
        <v>1</v>
      </c>
      <c r="CT79" s="1">
        <v>1</v>
      </c>
      <c r="CU79" s="1">
        <v>1</v>
      </c>
      <c r="CV79" s="1">
        <v>1</v>
      </c>
      <c r="CW79" s="1">
        <v>1</v>
      </c>
      <c r="CX79" s="1">
        <v>1</v>
      </c>
      <c r="CY79" s="1">
        <v>1</v>
      </c>
      <c r="CZ79" s="1">
        <v>1</v>
      </c>
      <c r="DA79" s="1">
        <v>1</v>
      </c>
      <c r="DB79" s="1">
        <v>1</v>
      </c>
      <c r="DC79" s="1">
        <v>1</v>
      </c>
      <c r="DD79" s="1">
        <v>1</v>
      </c>
      <c r="DE79" s="1">
        <v>1</v>
      </c>
      <c r="DF79" s="1">
        <v>1</v>
      </c>
      <c r="DG79" s="1">
        <v>1</v>
      </c>
      <c r="DH79" s="1">
        <v>1</v>
      </c>
      <c r="DI79" s="1">
        <v>1</v>
      </c>
      <c r="DJ79" s="1">
        <v>1</v>
      </c>
      <c r="DK79" s="1">
        <v>1</v>
      </c>
      <c r="DL79" s="1">
        <v>1</v>
      </c>
      <c r="DM79" s="1">
        <v>1</v>
      </c>
      <c r="DN79" s="1">
        <v>1</v>
      </c>
      <c r="DO79" s="1">
        <v>1</v>
      </c>
      <c r="DP79" s="1">
        <v>1</v>
      </c>
      <c r="DQ79" s="1">
        <v>1</v>
      </c>
      <c r="DR79" s="1">
        <v>1</v>
      </c>
      <c r="DS79" s="1">
        <v>1</v>
      </c>
      <c r="DT79" s="1">
        <v>1</v>
      </c>
      <c r="DU79" s="1">
        <v>1</v>
      </c>
      <c r="DV79" s="1">
        <v>1</v>
      </c>
      <c r="DY79" s="1">
        <v>1</v>
      </c>
      <c r="DZ79" s="1">
        <v>1</v>
      </c>
      <c r="EA79" s="1">
        <v>1</v>
      </c>
      <c r="EB79" s="1">
        <v>1</v>
      </c>
      <c r="EC79" s="1">
        <v>1</v>
      </c>
      <c r="ED79" s="1">
        <v>3</v>
      </c>
      <c r="EE79" s="1">
        <v>3</v>
      </c>
      <c r="EF79" s="1">
        <v>3</v>
      </c>
      <c r="EG79" s="1">
        <v>3</v>
      </c>
      <c r="EH79" s="1">
        <v>3</v>
      </c>
      <c r="EI79" s="1">
        <v>3</v>
      </c>
      <c r="EJ79" s="1">
        <v>3</v>
      </c>
      <c r="EK79" s="1">
        <v>3</v>
      </c>
      <c r="EL79" s="1">
        <v>3</v>
      </c>
      <c r="EM79" s="1">
        <v>3</v>
      </c>
      <c r="EN79" s="1">
        <v>3</v>
      </c>
      <c r="EO79" s="1">
        <v>3</v>
      </c>
      <c r="EP79" s="1">
        <v>3</v>
      </c>
      <c r="EQ79" s="1">
        <v>3</v>
      </c>
      <c r="ER79" s="1">
        <v>3</v>
      </c>
      <c r="ES79" s="1">
        <v>3</v>
      </c>
      <c r="ET79" s="1">
        <v>3</v>
      </c>
      <c r="EU79" s="1">
        <v>-2</v>
      </c>
      <c r="EV79" s="1">
        <v>-2</v>
      </c>
      <c r="EW79" s="1">
        <v>-2</v>
      </c>
      <c r="EX79" s="1">
        <v>-2</v>
      </c>
      <c r="EY79" s="1">
        <v>-2</v>
      </c>
      <c r="EZ79" s="1">
        <v>-2</v>
      </c>
      <c r="FA79" s="1">
        <v>-2</v>
      </c>
      <c r="FB79" s="1">
        <v>-2</v>
      </c>
      <c r="FC79" s="1">
        <v>-2</v>
      </c>
      <c r="FD79" s="1">
        <v>-2</v>
      </c>
      <c r="FE79" s="1">
        <v>-2</v>
      </c>
      <c r="FF79" s="1">
        <v>-2</v>
      </c>
      <c r="FG79" s="1">
        <v>-2</v>
      </c>
      <c r="FH79" s="1">
        <v>-2</v>
      </c>
      <c r="FI79" s="1">
        <v>-2</v>
      </c>
      <c r="FJ79" s="1">
        <v>-2</v>
      </c>
      <c r="FK79" s="1">
        <v>-2</v>
      </c>
      <c r="FL79" s="1">
        <v>-2</v>
      </c>
      <c r="FM79" s="1">
        <v>-2</v>
      </c>
      <c r="FN79" s="1">
        <v>-2</v>
      </c>
      <c r="FO79" s="1">
        <v>-2</v>
      </c>
      <c r="FP79" s="1">
        <v>-2</v>
      </c>
      <c r="FQ79" s="1">
        <v>3</v>
      </c>
      <c r="FR79" s="1">
        <v>3</v>
      </c>
      <c r="FS79" s="1">
        <v>3</v>
      </c>
      <c r="FT79" s="1">
        <v>3</v>
      </c>
      <c r="FU79" s="1">
        <v>3</v>
      </c>
      <c r="FV79" s="1">
        <v>3</v>
      </c>
      <c r="FW79" s="1">
        <v>3</v>
      </c>
      <c r="FX79" s="1">
        <v>3</v>
      </c>
      <c r="FY79" s="1">
        <v>3</v>
      </c>
      <c r="FZ79" s="1">
        <v>3</v>
      </c>
      <c r="GA79" s="1">
        <v>3</v>
      </c>
      <c r="GB79" s="1">
        <v>3</v>
      </c>
      <c r="GC79" s="1">
        <v>3</v>
      </c>
      <c r="GD79" s="1">
        <v>3</v>
      </c>
      <c r="GE79" s="1">
        <v>3</v>
      </c>
      <c r="GF79" s="1">
        <v>3</v>
      </c>
      <c r="GG79" s="1">
        <v>3</v>
      </c>
      <c r="GH79" s="1">
        <v>3</v>
      </c>
      <c r="GI79" s="1">
        <v>3</v>
      </c>
      <c r="GJ79" s="1">
        <v>3</v>
      </c>
      <c r="GK79" s="1">
        <v>3</v>
      </c>
      <c r="GL79" s="1">
        <v>3</v>
      </c>
      <c r="GM79" s="1">
        <v>3</v>
      </c>
      <c r="GN79" s="1">
        <v>3</v>
      </c>
      <c r="GO79" s="1">
        <v>3</v>
      </c>
      <c r="GP79" s="1">
        <v>1</v>
      </c>
      <c r="GQ79" s="1">
        <v>1</v>
      </c>
      <c r="GR79" s="1">
        <v>1</v>
      </c>
      <c r="GS79" s="1">
        <v>1</v>
      </c>
      <c r="GT79" s="1">
        <v>1</v>
      </c>
      <c r="GU79" s="1">
        <v>1</v>
      </c>
      <c r="GV79" s="1">
        <v>1</v>
      </c>
      <c r="GW79" s="1">
        <v>1</v>
      </c>
      <c r="GX79" s="1">
        <v>1</v>
      </c>
      <c r="GY79" s="1">
        <v>1</v>
      </c>
      <c r="GZ79" s="1">
        <v>1</v>
      </c>
      <c r="HA79" s="1">
        <v>1</v>
      </c>
      <c r="HB79" s="1">
        <v>1</v>
      </c>
      <c r="HC79" s="1">
        <v>1</v>
      </c>
      <c r="HD79" s="1">
        <v>1</v>
      </c>
      <c r="HE79" s="1">
        <v>1</v>
      </c>
      <c r="HF79" s="1">
        <v>1</v>
      </c>
      <c r="HG79" s="1">
        <v>1</v>
      </c>
      <c r="HH79" s="1">
        <v>1</v>
      </c>
      <c r="HI79" s="1">
        <v>1</v>
      </c>
      <c r="HJ79" s="1">
        <v>1</v>
      </c>
      <c r="HK79" s="1">
        <v>1</v>
      </c>
      <c r="HL79" s="1">
        <v>1</v>
      </c>
      <c r="HM79" s="1">
        <v>1</v>
      </c>
      <c r="HN79" s="1">
        <v>1</v>
      </c>
      <c r="HO79" s="1">
        <v>1</v>
      </c>
      <c r="HP79" s="1">
        <v>1</v>
      </c>
      <c r="HQ79" s="1">
        <v>1</v>
      </c>
      <c r="HR79" s="1">
        <v>1</v>
      </c>
      <c r="HS79" s="1">
        <v>1</v>
      </c>
      <c r="HT79" s="1">
        <v>1</v>
      </c>
      <c r="HU79" s="1">
        <v>1</v>
      </c>
      <c r="HV79" s="1">
        <v>1</v>
      </c>
      <c r="HW79" s="1">
        <v>1</v>
      </c>
      <c r="HX79" s="1">
        <v>1</v>
      </c>
      <c r="HY79" s="1">
        <v>1</v>
      </c>
      <c r="HZ79" s="1">
        <v>1</v>
      </c>
      <c r="IA79" s="1">
        <v>1</v>
      </c>
      <c r="IB79" s="1">
        <v>1</v>
      </c>
      <c r="IC79" s="1">
        <v>1</v>
      </c>
      <c r="ID79" s="1">
        <v>1</v>
      </c>
      <c r="IE79" s="1">
        <v>1</v>
      </c>
      <c r="IF79" s="1">
        <v>1</v>
      </c>
      <c r="IG79" s="1">
        <v>1</v>
      </c>
      <c r="IH79" s="1">
        <v>1</v>
      </c>
      <c r="II79" s="1">
        <v>1</v>
      </c>
      <c r="IJ79" s="1">
        <v>1</v>
      </c>
      <c r="IK79" s="1">
        <v>1</v>
      </c>
      <c r="IL79" s="1">
        <v>1</v>
      </c>
      <c r="IM79" s="1">
        <v>1</v>
      </c>
      <c r="IN79" s="1">
        <v>1</v>
      </c>
      <c r="IO79" s="1">
        <v>1</v>
      </c>
      <c r="IP79" s="1">
        <v>1</v>
      </c>
      <c r="IQ79" s="1">
        <v>1</v>
      </c>
      <c r="IR79" s="1">
        <v>1</v>
      </c>
      <c r="IS79" s="1">
        <v>1</v>
      </c>
      <c r="IU79" s="3">
        <v>340.11</v>
      </c>
      <c r="IV79" s="3">
        <v>311.12</v>
      </c>
      <c r="IW79" s="3">
        <v>316.93</v>
      </c>
      <c r="IX79" s="3">
        <v>320.87</v>
      </c>
      <c r="IY79" s="3">
        <v>315.06</v>
      </c>
      <c r="IZ79" s="3">
        <v>286.16000000000003</v>
      </c>
      <c r="JA79" s="3">
        <v>305.79000000000002</v>
      </c>
      <c r="JB79" s="3">
        <v>345.44</v>
      </c>
      <c r="JC79" s="3">
        <v>354.19</v>
      </c>
      <c r="JD79" s="3">
        <v>370.41</v>
      </c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</row>
    <row r="80" spans="2:276" ht="1.5" customHeight="1" x14ac:dyDescent="0.25">
      <c r="B80" s="1">
        <v>1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3</v>
      </c>
      <c r="I80" s="1">
        <v>3</v>
      </c>
      <c r="J80" s="1">
        <v>3</v>
      </c>
      <c r="K80" s="1">
        <v>3</v>
      </c>
      <c r="L80" s="1">
        <v>3</v>
      </c>
      <c r="M80" s="1">
        <v>3</v>
      </c>
      <c r="N80" s="1">
        <v>3</v>
      </c>
      <c r="O80" s="1">
        <v>3</v>
      </c>
      <c r="P80" s="1">
        <v>3</v>
      </c>
      <c r="Q80" s="1">
        <v>3</v>
      </c>
      <c r="R80" s="1">
        <v>3</v>
      </c>
      <c r="S80" s="1">
        <v>3</v>
      </c>
      <c r="T80" s="1">
        <v>3</v>
      </c>
      <c r="U80" s="1">
        <v>3</v>
      </c>
      <c r="V80" s="1">
        <v>3</v>
      </c>
      <c r="W80" s="1">
        <v>3</v>
      </c>
      <c r="X80" s="1">
        <v>3</v>
      </c>
      <c r="Y80" s="1">
        <v>-2</v>
      </c>
      <c r="Z80" s="1">
        <v>-2</v>
      </c>
      <c r="AA80" s="1">
        <v>-2</v>
      </c>
      <c r="AB80" s="1">
        <v>-2</v>
      </c>
      <c r="AC80" s="1">
        <v>-2</v>
      </c>
      <c r="AD80" s="1">
        <v>-2</v>
      </c>
      <c r="AE80" s="1">
        <v>-2</v>
      </c>
      <c r="AF80" s="1">
        <v>-2</v>
      </c>
      <c r="AG80" s="1">
        <v>-2</v>
      </c>
      <c r="AH80" s="1">
        <v>-2</v>
      </c>
      <c r="AI80" s="1">
        <v>-2</v>
      </c>
      <c r="AJ80" s="1">
        <v>-2</v>
      </c>
      <c r="AK80" s="1">
        <v>-2</v>
      </c>
      <c r="AL80" s="1">
        <v>-2</v>
      </c>
      <c r="AM80" s="1">
        <v>-2</v>
      </c>
      <c r="AN80" s="1">
        <v>-2</v>
      </c>
      <c r="AO80" s="1">
        <v>-2</v>
      </c>
      <c r="AP80" s="1">
        <v>-2</v>
      </c>
      <c r="AQ80" s="1">
        <v>-2</v>
      </c>
      <c r="AR80" s="1">
        <v>-2</v>
      </c>
      <c r="AS80" s="1">
        <v>-2</v>
      </c>
      <c r="AT80" s="1">
        <v>3</v>
      </c>
      <c r="AU80" s="1">
        <v>3</v>
      </c>
      <c r="AV80" s="1">
        <v>3</v>
      </c>
      <c r="AW80" s="1">
        <v>3</v>
      </c>
      <c r="AX80" s="1">
        <v>3</v>
      </c>
      <c r="AY80" s="1">
        <v>3</v>
      </c>
      <c r="AZ80" s="1">
        <v>3</v>
      </c>
      <c r="BA80" s="1">
        <v>3</v>
      </c>
      <c r="BB80" s="1">
        <v>3</v>
      </c>
      <c r="BC80" s="1">
        <v>3</v>
      </c>
      <c r="BD80" s="1">
        <v>3</v>
      </c>
      <c r="BE80" s="1">
        <v>3</v>
      </c>
      <c r="BF80" s="1">
        <v>3</v>
      </c>
      <c r="BG80" s="1">
        <v>3</v>
      </c>
      <c r="BH80" s="1">
        <v>3</v>
      </c>
      <c r="BI80" s="1">
        <v>3</v>
      </c>
      <c r="BJ80" s="1">
        <v>3</v>
      </c>
      <c r="BK80" s="1">
        <v>3</v>
      </c>
      <c r="BL80" s="1">
        <v>3</v>
      </c>
      <c r="BM80" s="1">
        <v>3</v>
      </c>
      <c r="BN80" s="1">
        <v>3</v>
      </c>
      <c r="BO80" s="1">
        <v>3</v>
      </c>
      <c r="BP80" s="1">
        <v>3</v>
      </c>
      <c r="BQ80" s="1">
        <v>1</v>
      </c>
      <c r="BR80" s="1">
        <v>1</v>
      </c>
      <c r="BS80" s="1">
        <v>1</v>
      </c>
      <c r="BT80" s="1">
        <v>1</v>
      </c>
      <c r="BU80" s="1">
        <v>1</v>
      </c>
      <c r="BV80" s="1">
        <v>1</v>
      </c>
      <c r="BW80" s="1">
        <v>1</v>
      </c>
      <c r="BX80" s="1">
        <v>1</v>
      </c>
      <c r="BY80" s="1">
        <v>1</v>
      </c>
      <c r="BZ80" s="1">
        <v>1</v>
      </c>
      <c r="CA80" s="1">
        <v>1</v>
      </c>
      <c r="CB80" s="1">
        <v>1</v>
      </c>
      <c r="CC80" s="1">
        <v>1</v>
      </c>
      <c r="CD80" s="1">
        <v>1</v>
      </c>
      <c r="CE80" s="1">
        <v>1</v>
      </c>
      <c r="CF80" s="1">
        <v>1</v>
      </c>
      <c r="CG80" s="1">
        <v>1</v>
      </c>
      <c r="CH80" s="1">
        <v>1</v>
      </c>
      <c r="CI80" s="1">
        <v>1</v>
      </c>
      <c r="CJ80" s="1">
        <v>1</v>
      </c>
      <c r="CK80" s="1">
        <v>1</v>
      </c>
      <c r="CL80" s="1">
        <v>1</v>
      </c>
      <c r="CM80" s="1">
        <v>1</v>
      </c>
      <c r="CN80" s="1">
        <v>1</v>
      </c>
      <c r="CO80" s="1">
        <v>1</v>
      </c>
      <c r="CP80" s="1">
        <v>1</v>
      </c>
      <c r="CQ80" s="1">
        <v>1</v>
      </c>
      <c r="CR80" s="1">
        <v>1</v>
      </c>
      <c r="CS80" s="1">
        <v>1</v>
      </c>
      <c r="CT80" s="1">
        <v>1</v>
      </c>
      <c r="CU80" s="1">
        <v>1</v>
      </c>
      <c r="CV80" s="1">
        <v>1</v>
      </c>
      <c r="CW80" s="1">
        <v>1</v>
      </c>
      <c r="CX80" s="1">
        <v>1</v>
      </c>
      <c r="CY80" s="1">
        <v>1</v>
      </c>
      <c r="CZ80" s="1">
        <v>1</v>
      </c>
      <c r="DA80" s="1">
        <v>1</v>
      </c>
      <c r="DB80" s="1">
        <v>1</v>
      </c>
      <c r="DC80" s="1">
        <v>1</v>
      </c>
      <c r="DD80" s="1">
        <v>1</v>
      </c>
      <c r="DE80" s="1">
        <v>1</v>
      </c>
      <c r="DF80" s="1">
        <v>1</v>
      </c>
      <c r="DG80" s="1">
        <v>1</v>
      </c>
      <c r="DH80" s="1">
        <v>1</v>
      </c>
      <c r="DI80" s="1">
        <v>1</v>
      </c>
      <c r="DJ80" s="1">
        <v>1</v>
      </c>
      <c r="DK80" s="1">
        <v>1</v>
      </c>
      <c r="DL80" s="1">
        <v>1</v>
      </c>
      <c r="DM80" s="1">
        <v>1</v>
      </c>
      <c r="DN80" s="1">
        <v>1</v>
      </c>
      <c r="DO80" s="1">
        <v>1</v>
      </c>
      <c r="DP80" s="1">
        <v>1</v>
      </c>
      <c r="DQ80" s="1">
        <v>1</v>
      </c>
      <c r="DR80" s="1">
        <v>1</v>
      </c>
      <c r="DS80" s="1">
        <v>1</v>
      </c>
      <c r="DT80" s="1">
        <v>1</v>
      </c>
      <c r="DU80" s="1">
        <v>1</v>
      </c>
      <c r="DV80" s="1">
        <v>1</v>
      </c>
      <c r="DY80" s="1">
        <v>1</v>
      </c>
      <c r="DZ80" s="1">
        <v>1</v>
      </c>
      <c r="EA80" s="1">
        <v>1</v>
      </c>
      <c r="EB80" s="1">
        <v>1</v>
      </c>
      <c r="EC80" s="1">
        <v>1</v>
      </c>
      <c r="ED80" s="1">
        <v>1</v>
      </c>
      <c r="EE80" s="1">
        <v>3</v>
      </c>
      <c r="EF80" s="1">
        <v>3</v>
      </c>
      <c r="EG80" s="1">
        <v>3</v>
      </c>
      <c r="EH80" s="1">
        <v>3</v>
      </c>
      <c r="EI80" s="1">
        <v>3</v>
      </c>
      <c r="EJ80" s="1">
        <v>3</v>
      </c>
      <c r="EK80" s="1">
        <v>3</v>
      </c>
      <c r="EL80" s="1">
        <v>3</v>
      </c>
      <c r="EM80" s="1">
        <v>3</v>
      </c>
      <c r="EN80" s="1">
        <v>3</v>
      </c>
      <c r="EO80" s="1">
        <v>3</v>
      </c>
      <c r="EP80" s="1">
        <v>3</v>
      </c>
      <c r="EQ80" s="1">
        <v>3</v>
      </c>
      <c r="ER80" s="1">
        <v>3</v>
      </c>
      <c r="ES80" s="1">
        <v>3</v>
      </c>
      <c r="ET80" s="1">
        <v>3</v>
      </c>
      <c r="EU80" s="1">
        <v>3</v>
      </c>
      <c r="EV80" s="1">
        <v>-2</v>
      </c>
      <c r="EW80" s="1">
        <v>-2</v>
      </c>
      <c r="EX80" s="1">
        <v>-2</v>
      </c>
      <c r="EY80" s="1">
        <v>-2</v>
      </c>
      <c r="EZ80" s="1">
        <v>-2</v>
      </c>
      <c r="FA80" s="1">
        <v>-2</v>
      </c>
      <c r="FB80" s="1">
        <v>-2</v>
      </c>
      <c r="FC80" s="1">
        <v>-2</v>
      </c>
      <c r="FD80" s="1">
        <v>-2</v>
      </c>
      <c r="FE80" s="1">
        <v>-2</v>
      </c>
      <c r="FF80" s="1">
        <v>-2</v>
      </c>
      <c r="FG80" s="1">
        <v>-2</v>
      </c>
      <c r="FH80" s="1">
        <v>-2</v>
      </c>
      <c r="FI80" s="1">
        <v>-2</v>
      </c>
      <c r="FJ80" s="1">
        <v>-2</v>
      </c>
      <c r="FK80" s="1">
        <v>-2</v>
      </c>
      <c r="FL80" s="1">
        <v>-2</v>
      </c>
      <c r="FM80" s="1">
        <v>-2</v>
      </c>
      <c r="FN80" s="1">
        <v>-2</v>
      </c>
      <c r="FO80" s="1">
        <v>-2</v>
      </c>
      <c r="FP80" s="1">
        <v>-2</v>
      </c>
      <c r="FQ80" s="1">
        <v>3</v>
      </c>
      <c r="FR80" s="1">
        <v>3</v>
      </c>
      <c r="FS80" s="1">
        <v>3</v>
      </c>
      <c r="FT80" s="1">
        <v>3</v>
      </c>
      <c r="FU80" s="1">
        <v>3</v>
      </c>
      <c r="FV80" s="1">
        <v>3</v>
      </c>
      <c r="FW80" s="1">
        <v>3</v>
      </c>
      <c r="FX80" s="1">
        <v>3</v>
      </c>
      <c r="FY80" s="1">
        <v>3</v>
      </c>
      <c r="FZ80" s="1">
        <v>3</v>
      </c>
      <c r="GA80" s="1">
        <v>3</v>
      </c>
      <c r="GB80" s="1">
        <v>3</v>
      </c>
      <c r="GC80" s="1">
        <v>3</v>
      </c>
      <c r="GD80" s="1">
        <v>3</v>
      </c>
      <c r="GE80" s="1">
        <v>3</v>
      </c>
      <c r="GF80" s="1">
        <v>3</v>
      </c>
      <c r="GG80" s="1">
        <v>3</v>
      </c>
      <c r="GH80" s="1">
        <v>3</v>
      </c>
      <c r="GI80" s="1">
        <v>3</v>
      </c>
      <c r="GJ80" s="1">
        <v>3</v>
      </c>
      <c r="GK80" s="1">
        <v>3</v>
      </c>
      <c r="GL80" s="1">
        <v>3</v>
      </c>
      <c r="GM80" s="1">
        <v>3</v>
      </c>
      <c r="GN80" s="1">
        <v>1</v>
      </c>
      <c r="GO80" s="1">
        <v>1</v>
      </c>
      <c r="GP80" s="1">
        <v>1</v>
      </c>
      <c r="GQ80" s="1">
        <v>1</v>
      </c>
      <c r="GR80" s="1">
        <v>1</v>
      </c>
      <c r="GS80" s="1">
        <v>1</v>
      </c>
      <c r="GT80" s="1">
        <v>1</v>
      </c>
      <c r="GU80" s="1">
        <v>1</v>
      </c>
      <c r="GV80" s="1">
        <v>1</v>
      </c>
      <c r="GW80" s="1">
        <v>1</v>
      </c>
      <c r="GX80" s="1">
        <v>1</v>
      </c>
      <c r="GY80" s="1">
        <v>1</v>
      </c>
      <c r="GZ80" s="1">
        <v>1</v>
      </c>
      <c r="HA80" s="1">
        <v>1</v>
      </c>
      <c r="HB80" s="1">
        <v>1</v>
      </c>
      <c r="HC80" s="1">
        <v>1</v>
      </c>
      <c r="HD80" s="1">
        <v>1</v>
      </c>
      <c r="HE80" s="1">
        <v>1</v>
      </c>
      <c r="HF80" s="1">
        <v>1</v>
      </c>
      <c r="HG80" s="1">
        <v>1</v>
      </c>
      <c r="HH80" s="1">
        <v>1</v>
      </c>
      <c r="HI80" s="1">
        <v>1</v>
      </c>
      <c r="HJ80" s="1">
        <v>1</v>
      </c>
      <c r="HK80" s="1">
        <v>1</v>
      </c>
      <c r="HL80" s="1">
        <v>1</v>
      </c>
      <c r="HM80" s="1">
        <v>1</v>
      </c>
      <c r="HN80" s="1">
        <v>1</v>
      </c>
      <c r="HO80" s="1">
        <v>1</v>
      </c>
      <c r="HP80" s="1">
        <v>1</v>
      </c>
      <c r="HQ80" s="1">
        <v>1</v>
      </c>
      <c r="HR80" s="1">
        <v>1</v>
      </c>
      <c r="HS80" s="1">
        <v>1</v>
      </c>
      <c r="HT80" s="1">
        <v>1</v>
      </c>
      <c r="HU80" s="1">
        <v>1</v>
      </c>
      <c r="HV80" s="1">
        <v>1</v>
      </c>
      <c r="HW80" s="1">
        <v>1</v>
      </c>
      <c r="HX80" s="1">
        <v>1</v>
      </c>
      <c r="HY80" s="1">
        <v>1</v>
      </c>
      <c r="HZ80" s="1">
        <v>1</v>
      </c>
      <c r="IA80" s="1">
        <v>1</v>
      </c>
      <c r="IB80" s="1">
        <v>1</v>
      </c>
      <c r="IC80" s="1">
        <v>1</v>
      </c>
      <c r="ID80" s="1">
        <v>1</v>
      </c>
      <c r="IE80" s="1">
        <v>1</v>
      </c>
      <c r="IF80" s="1">
        <v>1</v>
      </c>
      <c r="IG80" s="1">
        <v>1</v>
      </c>
      <c r="IH80" s="1">
        <v>1</v>
      </c>
      <c r="II80" s="1">
        <v>1</v>
      </c>
      <c r="IJ80" s="1">
        <v>1</v>
      </c>
      <c r="IK80" s="1">
        <v>1</v>
      </c>
      <c r="IL80" s="1">
        <v>1</v>
      </c>
      <c r="IM80" s="1">
        <v>1</v>
      </c>
      <c r="IN80" s="1">
        <v>1</v>
      </c>
      <c r="IO80" s="1">
        <v>1</v>
      </c>
      <c r="IP80" s="1">
        <v>1</v>
      </c>
      <c r="IQ80" s="1">
        <v>1</v>
      </c>
      <c r="IR80" s="1">
        <v>1</v>
      </c>
      <c r="IS80" s="1">
        <v>1</v>
      </c>
      <c r="IU80" s="3">
        <v>369.9</v>
      </c>
      <c r="IV80" s="3">
        <v>363.15</v>
      </c>
      <c r="IW80" s="3">
        <v>373.01</v>
      </c>
      <c r="IX80" s="3">
        <v>326.61</v>
      </c>
      <c r="IY80" s="3">
        <v>309.02999999999997</v>
      </c>
      <c r="IZ80" s="3">
        <v>303.36</v>
      </c>
      <c r="JA80" s="3">
        <v>314.89</v>
      </c>
      <c r="JB80" s="3">
        <v>292.58999999999997</v>
      </c>
      <c r="JC80" s="3">
        <v>285.93</v>
      </c>
      <c r="JD80" s="3">
        <v>244.17</v>
      </c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</row>
    <row r="81" spans="2:276" ht="1.5" customHeight="1" x14ac:dyDescent="0.25">
      <c r="B81" s="1">
        <v>1</v>
      </c>
      <c r="C81" s="1">
        <v>1</v>
      </c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1">
        <v>3</v>
      </c>
      <c r="J81" s="1">
        <v>3</v>
      </c>
      <c r="K81" s="1">
        <v>3</v>
      </c>
      <c r="L81" s="1">
        <v>3</v>
      </c>
      <c r="M81" s="1">
        <v>3</v>
      </c>
      <c r="N81" s="1">
        <v>3</v>
      </c>
      <c r="O81" s="1">
        <v>3</v>
      </c>
      <c r="P81" s="1">
        <v>3</v>
      </c>
      <c r="Q81" s="1">
        <v>3</v>
      </c>
      <c r="R81" s="1">
        <v>3</v>
      </c>
      <c r="S81" s="1">
        <v>3</v>
      </c>
      <c r="T81" s="1">
        <v>3</v>
      </c>
      <c r="U81" s="1">
        <v>3</v>
      </c>
      <c r="V81" s="1">
        <v>3</v>
      </c>
      <c r="W81" s="1">
        <v>3</v>
      </c>
      <c r="X81" s="1">
        <v>3</v>
      </c>
      <c r="Y81" s="1">
        <v>-2</v>
      </c>
      <c r="Z81" s="1">
        <v>-2</v>
      </c>
      <c r="AA81" s="1">
        <v>-2</v>
      </c>
      <c r="AB81" s="1">
        <v>-2</v>
      </c>
      <c r="AC81" s="1">
        <v>-2</v>
      </c>
      <c r="AD81" s="1">
        <v>-2</v>
      </c>
      <c r="AE81" s="1">
        <v>-2</v>
      </c>
      <c r="AF81" s="1">
        <v>-2</v>
      </c>
      <c r="AG81" s="1">
        <v>-2</v>
      </c>
      <c r="AH81" s="1">
        <v>-2</v>
      </c>
      <c r="AI81" s="1">
        <v>-2</v>
      </c>
      <c r="AJ81" s="1">
        <v>-2</v>
      </c>
      <c r="AK81" s="1">
        <v>-2</v>
      </c>
      <c r="AL81" s="1">
        <v>-2</v>
      </c>
      <c r="AM81" s="1">
        <v>-2</v>
      </c>
      <c r="AN81" s="1">
        <v>-2</v>
      </c>
      <c r="AO81" s="1">
        <v>-2</v>
      </c>
      <c r="AP81" s="1">
        <v>-2</v>
      </c>
      <c r="AQ81" s="1">
        <v>-2</v>
      </c>
      <c r="AR81" s="1">
        <v>-2</v>
      </c>
      <c r="AS81" s="1">
        <v>-2</v>
      </c>
      <c r="AT81" s="1">
        <v>3</v>
      </c>
      <c r="AU81" s="1">
        <v>3</v>
      </c>
      <c r="AV81" s="1">
        <v>3</v>
      </c>
      <c r="AW81" s="1">
        <v>3</v>
      </c>
      <c r="AX81" s="1">
        <v>3</v>
      </c>
      <c r="AY81" s="1">
        <v>3</v>
      </c>
      <c r="AZ81" s="1">
        <v>3</v>
      </c>
      <c r="BA81" s="1">
        <v>3</v>
      </c>
      <c r="BB81" s="1">
        <v>3</v>
      </c>
      <c r="BC81" s="1">
        <v>3</v>
      </c>
      <c r="BD81" s="1">
        <v>3</v>
      </c>
      <c r="BE81" s="1">
        <v>3</v>
      </c>
      <c r="BF81" s="1">
        <v>3</v>
      </c>
      <c r="BG81" s="1">
        <v>3</v>
      </c>
      <c r="BH81" s="1">
        <v>3</v>
      </c>
      <c r="BI81" s="1">
        <v>3</v>
      </c>
      <c r="BJ81" s="1">
        <v>3</v>
      </c>
      <c r="BK81" s="1">
        <v>3</v>
      </c>
      <c r="BL81" s="1">
        <v>3</v>
      </c>
      <c r="BM81" s="1">
        <v>1</v>
      </c>
      <c r="BN81" s="1">
        <v>1</v>
      </c>
      <c r="BO81" s="1">
        <v>1</v>
      </c>
      <c r="BP81" s="1">
        <v>1</v>
      </c>
      <c r="BQ81" s="1">
        <v>1</v>
      </c>
      <c r="BR81" s="1">
        <v>1</v>
      </c>
      <c r="BS81" s="1">
        <v>1</v>
      </c>
      <c r="BT81" s="1">
        <v>1</v>
      </c>
      <c r="BU81" s="1">
        <v>1</v>
      </c>
      <c r="BV81" s="1">
        <v>1</v>
      </c>
      <c r="BW81" s="1">
        <v>1</v>
      </c>
      <c r="BX81" s="1">
        <v>1</v>
      </c>
      <c r="BY81" s="1">
        <v>1</v>
      </c>
      <c r="BZ81" s="1">
        <v>1</v>
      </c>
      <c r="CA81" s="1">
        <v>1</v>
      </c>
      <c r="CB81" s="1">
        <v>1</v>
      </c>
      <c r="CC81" s="1">
        <v>1</v>
      </c>
      <c r="CD81" s="1">
        <v>1</v>
      </c>
      <c r="CE81" s="1">
        <v>1</v>
      </c>
      <c r="CF81" s="1">
        <v>1</v>
      </c>
      <c r="CG81" s="1">
        <v>1</v>
      </c>
      <c r="CH81" s="1">
        <v>1</v>
      </c>
      <c r="CI81" s="1">
        <v>1</v>
      </c>
      <c r="CJ81" s="1">
        <v>1</v>
      </c>
      <c r="CK81" s="1">
        <v>1</v>
      </c>
      <c r="CL81" s="1">
        <v>1</v>
      </c>
      <c r="CM81" s="1">
        <v>1</v>
      </c>
      <c r="CN81" s="1">
        <v>1</v>
      </c>
      <c r="CO81" s="1">
        <v>1</v>
      </c>
      <c r="CP81" s="1">
        <v>1</v>
      </c>
      <c r="CQ81" s="1">
        <v>1</v>
      </c>
      <c r="CR81" s="1">
        <v>1</v>
      </c>
      <c r="CS81" s="1">
        <v>1</v>
      </c>
      <c r="CT81" s="1">
        <v>1</v>
      </c>
      <c r="CU81" s="1">
        <v>1</v>
      </c>
      <c r="CV81" s="1">
        <v>1</v>
      </c>
      <c r="CW81" s="1">
        <v>1</v>
      </c>
      <c r="CX81" s="1">
        <v>1</v>
      </c>
      <c r="CY81" s="1">
        <v>1</v>
      </c>
      <c r="CZ81" s="1">
        <v>1</v>
      </c>
      <c r="DA81" s="1">
        <v>1</v>
      </c>
      <c r="DB81" s="1">
        <v>1</v>
      </c>
      <c r="DC81" s="1">
        <v>1</v>
      </c>
      <c r="DD81" s="1">
        <v>1</v>
      </c>
      <c r="DE81" s="1">
        <v>1</v>
      </c>
      <c r="DF81" s="1">
        <v>1</v>
      </c>
      <c r="DG81" s="1">
        <v>1</v>
      </c>
      <c r="DH81" s="1">
        <v>1</v>
      </c>
      <c r="DI81" s="1">
        <v>1</v>
      </c>
      <c r="DJ81" s="1">
        <v>1</v>
      </c>
      <c r="DK81" s="1">
        <v>1</v>
      </c>
      <c r="DL81" s="1">
        <v>1</v>
      </c>
      <c r="DM81" s="1">
        <v>1</v>
      </c>
      <c r="DN81" s="1">
        <v>1</v>
      </c>
      <c r="DO81" s="1">
        <v>1</v>
      </c>
      <c r="DP81" s="1">
        <v>1</v>
      </c>
      <c r="DQ81" s="1">
        <v>1</v>
      </c>
      <c r="DR81" s="1">
        <v>1</v>
      </c>
      <c r="DS81" s="1">
        <v>1</v>
      </c>
      <c r="DT81" s="1">
        <v>1</v>
      </c>
      <c r="DU81" s="1">
        <v>1</v>
      </c>
      <c r="DV81" s="1">
        <v>1</v>
      </c>
      <c r="DY81" s="1">
        <v>1</v>
      </c>
      <c r="DZ81" s="1">
        <v>1</v>
      </c>
      <c r="EA81" s="1">
        <v>1</v>
      </c>
      <c r="EB81" s="1">
        <v>1</v>
      </c>
      <c r="EC81" s="1">
        <v>1</v>
      </c>
      <c r="ED81" s="1">
        <v>1</v>
      </c>
      <c r="EE81" s="1">
        <v>1</v>
      </c>
      <c r="EF81" s="1">
        <v>3</v>
      </c>
      <c r="EG81" s="1">
        <v>3</v>
      </c>
      <c r="EH81" s="1">
        <v>3</v>
      </c>
      <c r="EI81" s="1">
        <v>3</v>
      </c>
      <c r="EJ81" s="1">
        <v>3</v>
      </c>
      <c r="EK81" s="1">
        <v>3</v>
      </c>
      <c r="EL81" s="1">
        <v>3</v>
      </c>
      <c r="EM81" s="1">
        <v>3</v>
      </c>
      <c r="EN81" s="1">
        <v>3</v>
      </c>
      <c r="EO81" s="1">
        <v>3</v>
      </c>
      <c r="EP81" s="1">
        <v>3</v>
      </c>
      <c r="EQ81" s="1">
        <v>3</v>
      </c>
      <c r="ER81" s="1">
        <v>3</v>
      </c>
      <c r="ES81" s="1">
        <v>3</v>
      </c>
      <c r="ET81" s="1">
        <v>3</v>
      </c>
      <c r="EU81" s="1">
        <v>3</v>
      </c>
      <c r="EV81" s="1">
        <v>-2</v>
      </c>
      <c r="EW81" s="1">
        <v>-2</v>
      </c>
      <c r="EX81" s="1">
        <v>-2</v>
      </c>
      <c r="EY81" s="1">
        <v>-2</v>
      </c>
      <c r="EZ81" s="1">
        <v>-2</v>
      </c>
      <c r="FA81" s="1">
        <v>-2</v>
      </c>
      <c r="FB81" s="1">
        <v>-2</v>
      </c>
      <c r="FC81" s="1">
        <v>-2</v>
      </c>
      <c r="FD81" s="1">
        <v>-2</v>
      </c>
      <c r="FE81" s="1">
        <v>-2</v>
      </c>
      <c r="FF81" s="1">
        <v>-2</v>
      </c>
      <c r="FG81" s="1">
        <v>-2</v>
      </c>
      <c r="FH81" s="1">
        <v>-2</v>
      </c>
      <c r="FI81" s="1">
        <v>-2</v>
      </c>
      <c r="FJ81" s="1">
        <v>-2</v>
      </c>
      <c r="FK81" s="1">
        <v>-2</v>
      </c>
      <c r="FL81" s="1">
        <v>-2</v>
      </c>
      <c r="FM81" s="1">
        <v>-2</v>
      </c>
      <c r="FN81" s="1">
        <v>-2</v>
      </c>
      <c r="FO81" s="1">
        <v>-2</v>
      </c>
      <c r="FP81" s="1">
        <v>-2</v>
      </c>
      <c r="FQ81" s="1">
        <v>3</v>
      </c>
      <c r="FR81" s="1">
        <v>3</v>
      </c>
      <c r="FS81" s="1">
        <v>3</v>
      </c>
      <c r="FT81" s="1">
        <v>3</v>
      </c>
      <c r="FU81" s="1">
        <v>3</v>
      </c>
      <c r="FV81" s="1">
        <v>3</v>
      </c>
      <c r="FW81" s="1">
        <v>3</v>
      </c>
      <c r="FX81" s="1">
        <v>3</v>
      </c>
      <c r="FY81" s="1">
        <v>3</v>
      </c>
      <c r="FZ81" s="1">
        <v>3</v>
      </c>
      <c r="GA81" s="1">
        <v>3</v>
      </c>
      <c r="GB81" s="1">
        <v>3</v>
      </c>
      <c r="GC81" s="1">
        <v>3</v>
      </c>
      <c r="GD81" s="1">
        <v>3</v>
      </c>
      <c r="GE81" s="1">
        <v>3</v>
      </c>
      <c r="GF81" s="1">
        <v>3</v>
      </c>
      <c r="GG81" s="1">
        <v>3</v>
      </c>
      <c r="GH81" s="1">
        <v>3</v>
      </c>
      <c r="GI81" s="1">
        <v>3</v>
      </c>
      <c r="GJ81" s="1">
        <v>1</v>
      </c>
      <c r="GK81" s="1">
        <v>1</v>
      </c>
      <c r="GL81" s="1">
        <v>1</v>
      </c>
      <c r="GM81" s="1">
        <v>1</v>
      </c>
      <c r="GN81" s="1">
        <v>1</v>
      </c>
      <c r="GO81" s="1">
        <v>1</v>
      </c>
      <c r="GP81" s="1">
        <v>1</v>
      </c>
      <c r="GQ81" s="1">
        <v>1</v>
      </c>
      <c r="GR81" s="1">
        <v>1</v>
      </c>
      <c r="GS81" s="1">
        <v>1</v>
      </c>
      <c r="GT81" s="1">
        <v>1</v>
      </c>
      <c r="GU81" s="1">
        <v>1</v>
      </c>
      <c r="GV81" s="1">
        <v>1</v>
      </c>
      <c r="GW81" s="1">
        <v>1</v>
      </c>
      <c r="GX81" s="1">
        <v>1</v>
      </c>
      <c r="GY81" s="1">
        <v>1</v>
      </c>
      <c r="GZ81" s="1">
        <v>1</v>
      </c>
      <c r="HA81" s="1">
        <v>1</v>
      </c>
      <c r="HB81" s="1">
        <v>1</v>
      </c>
      <c r="HC81" s="1">
        <v>1</v>
      </c>
      <c r="HD81" s="1">
        <v>1</v>
      </c>
      <c r="HE81" s="1">
        <v>1</v>
      </c>
      <c r="HF81" s="1">
        <v>1</v>
      </c>
      <c r="HG81" s="1">
        <v>1</v>
      </c>
      <c r="HH81" s="1">
        <v>1</v>
      </c>
      <c r="HI81" s="1">
        <v>1</v>
      </c>
      <c r="HJ81" s="1">
        <v>1</v>
      </c>
      <c r="HK81" s="1">
        <v>1</v>
      </c>
      <c r="HL81" s="1">
        <v>1</v>
      </c>
      <c r="HM81" s="1">
        <v>1</v>
      </c>
      <c r="HN81" s="1">
        <v>1</v>
      </c>
      <c r="HO81" s="1">
        <v>1</v>
      </c>
      <c r="HP81" s="1">
        <v>1</v>
      </c>
      <c r="HQ81" s="1">
        <v>1</v>
      </c>
      <c r="HR81" s="1">
        <v>1</v>
      </c>
      <c r="HS81" s="1">
        <v>1</v>
      </c>
      <c r="HT81" s="1">
        <v>1</v>
      </c>
      <c r="HU81" s="1">
        <v>1</v>
      </c>
      <c r="HV81" s="1">
        <v>1</v>
      </c>
      <c r="HW81" s="1">
        <v>1</v>
      </c>
      <c r="HX81" s="1">
        <v>1</v>
      </c>
      <c r="HY81" s="1">
        <v>1</v>
      </c>
      <c r="HZ81" s="1">
        <v>1</v>
      </c>
      <c r="IA81" s="1">
        <v>1</v>
      </c>
      <c r="IB81" s="1">
        <v>1</v>
      </c>
      <c r="IC81" s="1">
        <v>1</v>
      </c>
      <c r="ID81" s="1">
        <v>1</v>
      </c>
      <c r="IE81" s="1">
        <v>1</v>
      </c>
      <c r="IF81" s="1">
        <v>1</v>
      </c>
      <c r="IG81" s="1">
        <v>1</v>
      </c>
      <c r="IH81" s="1">
        <v>1</v>
      </c>
      <c r="II81" s="1">
        <v>1</v>
      </c>
      <c r="IJ81" s="1">
        <v>1</v>
      </c>
      <c r="IK81" s="1">
        <v>1</v>
      </c>
      <c r="IL81" s="1">
        <v>1</v>
      </c>
      <c r="IM81" s="1">
        <v>1</v>
      </c>
      <c r="IN81" s="1">
        <v>1</v>
      </c>
      <c r="IO81" s="1">
        <v>1</v>
      </c>
      <c r="IP81" s="1">
        <v>1</v>
      </c>
      <c r="IQ81" s="1">
        <v>1</v>
      </c>
      <c r="IR81" s="1">
        <v>1</v>
      </c>
      <c r="IS81" s="1">
        <v>1</v>
      </c>
      <c r="IU81" s="3">
        <v>226.28</v>
      </c>
      <c r="IV81" s="3">
        <v>196.28</v>
      </c>
      <c r="IW81" s="3">
        <v>185.96</v>
      </c>
      <c r="IX81" s="3">
        <v>146.84</v>
      </c>
      <c r="IY81" s="3">
        <v>162.33000000000001</v>
      </c>
      <c r="IZ81" s="3">
        <v>161.59</v>
      </c>
      <c r="JA81" s="3">
        <v>164.25</v>
      </c>
      <c r="JB81" s="3">
        <v>147.78</v>
      </c>
      <c r="JC81" s="3">
        <v>110.98</v>
      </c>
      <c r="JD81" s="3">
        <v>94.66</v>
      </c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</row>
    <row r="82" spans="2:276" ht="1.5" customHeight="1" x14ac:dyDescent="0.25">
      <c r="B82" s="1">
        <v>1</v>
      </c>
      <c r="C82" s="1">
        <v>1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3</v>
      </c>
      <c r="K82" s="1">
        <v>3</v>
      </c>
      <c r="L82" s="1">
        <v>3</v>
      </c>
      <c r="M82" s="1">
        <v>3</v>
      </c>
      <c r="N82" s="1">
        <v>3</v>
      </c>
      <c r="O82" s="1">
        <v>3</v>
      </c>
      <c r="P82" s="1">
        <v>3</v>
      </c>
      <c r="Q82" s="1">
        <v>3</v>
      </c>
      <c r="R82" s="1">
        <v>3</v>
      </c>
      <c r="S82" s="1">
        <v>3</v>
      </c>
      <c r="T82" s="1">
        <v>3</v>
      </c>
      <c r="U82" s="1">
        <v>3</v>
      </c>
      <c r="V82" s="1">
        <v>3</v>
      </c>
      <c r="W82" s="1">
        <v>3</v>
      </c>
      <c r="X82" s="1">
        <v>3</v>
      </c>
      <c r="Y82" s="1">
        <v>3</v>
      </c>
      <c r="Z82" s="1">
        <v>-2</v>
      </c>
      <c r="AA82" s="1">
        <v>-2</v>
      </c>
      <c r="AB82" s="1">
        <v>-2</v>
      </c>
      <c r="AC82" s="1">
        <v>-2</v>
      </c>
      <c r="AD82" s="1">
        <v>-2</v>
      </c>
      <c r="AE82" s="1">
        <v>-2</v>
      </c>
      <c r="AF82" s="1">
        <v>-2</v>
      </c>
      <c r="AG82" s="1">
        <v>-2</v>
      </c>
      <c r="AH82" s="1">
        <v>-2</v>
      </c>
      <c r="AI82" s="1">
        <v>-2</v>
      </c>
      <c r="AJ82" s="1">
        <v>-2</v>
      </c>
      <c r="AK82" s="1">
        <v>-2</v>
      </c>
      <c r="AL82" s="1">
        <v>-2</v>
      </c>
      <c r="AM82" s="1">
        <v>-2</v>
      </c>
      <c r="AN82" s="1">
        <v>-2</v>
      </c>
      <c r="AO82" s="1">
        <v>-2</v>
      </c>
      <c r="AP82" s="1">
        <v>-2</v>
      </c>
      <c r="AQ82" s="1">
        <v>-2</v>
      </c>
      <c r="AR82" s="1">
        <v>-2</v>
      </c>
      <c r="AS82" s="1">
        <v>3</v>
      </c>
      <c r="AT82" s="1">
        <v>3</v>
      </c>
      <c r="AU82" s="1">
        <v>3</v>
      </c>
      <c r="AV82" s="1">
        <v>3</v>
      </c>
      <c r="AW82" s="1">
        <v>3</v>
      </c>
      <c r="AX82" s="1">
        <v>3</v>
      </c>
      <c r="AY82" s="1">
        <v>3</v>
      </c>
      <c r="AZ82" s="1">
        <v>3</v>
      </c>
      <c r="BA82" s="1">
        <v>3</v>
      </c>
      <c r="BB82" s="1">
        <v>3</v>
      </c>
      <c r="BC82" s="1">
        <v>3</v>
      </c>
      <c r="BD82" s="1">
        <v>3</v>
      </c>
      <c r="BE82" s="1">
        <v>3</v>
      </c>
      <c r="BF82" s="1">
        <v>3</v>
      </c>
      <c r="BG82" s="1">
        <v>3</v>
      </c>
      <c r="BH82" s="1">
        <v>3</v>
      </c>
      <c r="BI82" s="1">
        <v>3</v>
      </c>
      <c r="BJ82" s="1">
        <v>1</v>
      </c>
      <c r="BK82" s="1">
        <v>1</v>
      </c>
      <c r="BL82" s="1">
        <v>1</v>
      </c>
      <c r="BM82" s="1">
        <v>1</v>
      </c>
      <c r="BN82" s="1">
        <v>1</v>
      </c>
      <c r="BO82" s="1">
        <v>1</v>
      </c>
      <c r="BP82" s="1">
        <v>1</v>
      </c>
      <c r="BQ82" s="1">
        <v>1</v>
      </c>
      <c r="BR82" s="1">
        <v>1</v>
      </c>
      <c r="BS82" s="1">
        <v>1</v>
      </c>
      <c r="BT82" s="1">
        <v>1</v>
      </c>
      <c r="BU82" s="1">
        <v>1</v>
      </c>
      <c r="BV82" s="1">
        <v>1</v>
      </c>
      <c r="BW82" s="1">
        <v>3</v>
      </c>
      <c r="BX82" s="1">
        <v>3</v>
      </c>
      <c r="BY82" s="1">
        <v>3</v>
      </c>
      <c r="BZ82" s="1">
        <v>3</v>
      </c>
      <c r="CA82" s="1">
        <v>1</v>
      </c>
      <c r="CB82" s="1">
        <v>1</v>
      </c>
      <c r="CC82" s="1">
        <v>1</v>
      </c>
      <c r="CD82" s="1">
        <v>1</v>
      </c>
      <c r="CE82" s="1">
        <v>1</v>
      </c>
      <c r="CF82" s="1">
        <v>1</v>
      </c>
      <c r="CG82" s="1">
        <v>1</v>
      </c>
      <c r="CH82" s="1">
        <v>1</v>
      </c>
      <c r="CI82" s="1">
        <v>1</v>
      </c>
      <c r="CJ82" s="1">
        <v>1</v>
      </c>
      <c r="CK82" s="1">
        <v>1</v>
      </c>
      <c r="CL82" s="1">
        <v>1</v>
      </c>
      <c r="CM82" s="1">
        <v>1</v>
      </c>
      <c r="CN82" s="1">
        <v>1</v>
      </c>
      <c r="CO82" s="1">
        <v>1</v>
      </c>
      <c r="CP82" s="1">
        <v>1</v>
      </c>
      <c r="CQ82" s="1">
        <v>1</v>
      </c>
      <c r="CR82" s="1">
        <v>1</v>
      </c>
      <c r="CS82" s="1">
        <v>1</v>
      </c>
      <c r="CT82" s="1">
        <v>1</v>
      </c>
      <c r="CU82" s="1">
        <v>1</v>
      </c>
      <c r="CV82" s="1">
        <v>1</v>
      </c>
      <c r="CW82" s="1">
        <v>1</v>
      </c>
      <c r="CX82" s="1">
        <v>1</v>
      </c>
      <c r="CY82" s="1">
        <v>1</v>
      </c>
      <c r="CZ82" s="1">
        <v>1</v>
      </c>
      <c r="DA82" s="1">
        <v>1</v>
      </c>
      <c r="DB82" s="1">
        <v>1</v>
      </c>
      <c r="DC82" s="1">
        <v>1</v>
      </c>
      <c r="DD82" s="1">
        <v>1</v>
      </c>
      <c r="DE82" s="1">
        <v>1</v>
      </c>
      <c r="DF82" s="1">
        <v>1</v>
      </c>
      <c r="DG82" s="1">
        <v>1</v>
      </c>
      <c r="DH82" s="1">
        <v>1</v>
      </c>
      <c r="DI82" s="1">
        <v>1</v>
      </c>
      <c r="DJ82" s="1">
        <v>1</v>
      </c>
      <c r="DK82" s="1">
        <v>1</v>
      </c>
      <c r="DL82" s="1">
        <v>1</v>
      </c>
      <c r="DM82" s="1">
        <v>1</v>
      </c>
      <c r="DN82" s="1">
        <v>1</v>
      </c>
      <c r="DO82" s="1">
        <v>1</v>
      </c>
      <c r="DP82" s="1">
        <v>1</v>
      </c>
      <c r="DQ82" s="1">
        <v>1</v>
      </c>
      <c r="DR82" s="1">
        <v>1</v>
      </c>
      <c r="DS82" s="1">
        <v>1</v>
      </c>
      <c r="DT82" s="1">
        <v>1</v>
      </c>
      <c r="DU82" s="1">
        <v>1</v>
      </c>
      <c r="DV82" s="1">
        <v>1</v>
      </c>
      <c r="DY82" s="1">
        <v>1</v>
      </c>
      <c r="DZ82" s="1">
        <v>1</v>
      </c>
      <c r="EA82" s="1">
        <v>1</v>
      </c>
      <c r="EB82" s="1">
        <v>1</v>
      </c>
      <c r="EC82" s="1">
        <v>1</v>
      </c>
      <c r="ED82" s="1">
        <v>1</v>
      </c>
      <c r="EE82" s="1">
        <v>1</v>
      </c>
      <c r="EF82" s="1">
        <v>1</v>
      </c>
      <c r="EG82" s="1">
        <v>3</v>
      </c>
      <c r="EH82" s="1">
        <v>3</v>
      </c>
      <c r="EI82" s="1">
        <v>3</v>
      </c>
      <c r="EJ82" s="1">
        <v>3</v>
      </c>
      <c r="EK82" s="1">
        <v>3</v>
      </c>
      <c r="EL82" s="1">
        <v>3</v>
      </c>
      <c r="EM82" s="1">
        <v>3</v>
      </c>
      <c r="EN82" s="1">
        <v>3</v>
      </c>
      <c r="EO82" s="1">
        <v>3</v>
      </c>
      <c r="EP82" s="1">
        <v>3</v>
      </c>
      <c r="EQ82" s="1">
        <v>3</v>
      </c>
      <c r="ER82" s="1">
        <v>3</v>
      </c>
      <c r="ES82" s="1">
        <v>3</v>
      </c>
      <c r="ET82" s="1">
        <v>3</v>
      </c>
      <c r="EU82" s="1">
        <v>3</v>
      </c>
      <c r="EV82" s="1">
        <v>3</v>
      </c>
      <c r="EW82" s="1">
        <v>-2</v>
      </c>
      <c r="EX82" s="1">
        <v>-2</v>
      </c>
      <c r="EY82" s="1">
        <v>-2</v>
      </c>
      <c r="EZ82" s="1">
        <v>-2</v>
      </c>
      <c r="FA82" s="1">
        <v>-2</v>
      </c>
      <c r="FB82" s="1">
        <v>-2</v>
      </c>
      <c r="FC82" s="1">
        <v>-2</v>
      </c>
      <c r="FD82" s="1">
        <v>-2</v>
      </c>
      <c r="FE82" s="1">
        <v>-2</v>
      </c>
      <c r="FF82" s="1">
        <v>-2</v>
      </c>
      <c r="FG82" s="1">
        <v>-2</v>
      </c>
      <c r="FH82" s="1">
        <v>-2</v>
      </c>
      <c r="FI82" s="1">
        <v>-2</v>
      </c>
      <c r="FJ82" s="1">
        <v>-2</v>
      </c>
      <c r="FK82" s="1">
        <v>-2</v>
      </c>
      <c r="FL82" s="1">
        <v>-2</v>
      </c>
      <c r="FM82" s="1">
        <v>-2</v>
      </c>
      <c r="FN82" s="1">
        <v>-2</v>
      </c>
      <c r="FO82" s="1">
        <v>-2</v>
      </c>
      <c r="FP82" s="1">
        <v>3</v>
      </c>
      <c r="FQ82" s="1">
        <v>3</v>
      </c>
      <c r="FR82" s="1">
        <v>3</v>
      </c>
      <c r="FS82" s="1">
        <v>3</v>
      </c>
      <c r="FT82" s="1">
        <v>3</v>
      </c>
      <c r="FU82" s="1">
        <v>3</v>
      </c>
      <c r="FV82" s="1">
        <v>3</v>
      </c>
      <c r="FW82" s="1">
        <v>3</v>
      </c>
      <c r="FX82" s="1">
        <v>3</v>
      </c>
      <c r="FY82" s="1">
        <v>3</v>
      </c>
      <c r="FZ82" s="1">
        <v>3</v>
      </c>
      <c r="GA82" s="1">
        <v>3</v>
      </c>
      <c r="GB82" s="1">
        <v>3</v>
      </c>
      <c r="GC82" s="1">
        <v>3</v>
      </c>
      <c r="GD82" s="1">
        <v>3</v>
      </c>
      <c r="GE82" s="1">
        <v>3</v>
      </c>
      <c r="GF82" s="1">
        <v>3</v>
      </c>
      <c r="GG82" s="1">
        <v>1</v>
      </c>
      <c r="GH82" s="1">
        <v>1</v>
      </c>
      <c r="GI82" s="1">
        <v>1</v>
      </c>
      <c r="GJ82" s="1">
        <v>1</v>
      </c>
      <c r="GK82" s="1">
        <v>1</v>
      </c>
      <c r="GL82" s="1">
        <v>1</v>
      </c>
      <c r="GM82" s="1">
        <v>1</v>
      </c>
      <c r="GN82" s="1">
        <v>1</v>
      </c>
      <c r="GO82" s="1">
        <v>1</v>
      </c>
      <c r="GP82" s="1">
        <v>1</v>
      </c>
      <c r="GQ82" s="1">
        <v>1</v>
      </c>
      <c r="GR82" s="1">
        <v>1</v>
      </c>
      <c r="GS82" s="1">
        <v>1</v>
      </c>
      <c r="GT82" s="1">
        <v>3</v>
      </c>
      <c r="GU82" s="1">
        <v>3</v>
      </c>
      <c r="GV82" s="1">
        <v>3</v>
      </c>
      <c r="GW82" s="1">
        <v>3</v>
      </c>
      <c r="GX82" s="1">
        <v>1</v>
      </c>
      <c r="GY82" s="1">
        <v>1</v>
      </c>
      <c r="GZ82" s="1">
        <v>1</v>
      </c>
      <c r="HA82" s="1">
        <v>1</v>
      </c>
      <c r="HB82" s="1">
        <v>1</v>
      </c>
      <c r="HC82" s="1">
        <v>1</v>
      </c>
      <c r="HD82" s="1">
        <v>1</v>
      </c>
      <c r="HE82" s="1">
        <v>1</v>
      </c>
      <c r="HF82" s="1">
        <v>1</v>
      </c>
      <c r="HG82" s="1">
        <v>1</v>
      </c>
      <c r="HH82" s="1">
        <v>1</v>
      </c>
      <c r="HI82" s="1">
        <v>1</v>
      </c>
      <c r="HJ82" s="1">
        <v>1</v>
      </c>
      <c r="HK82" s="1">
        <v>1</v>
      </c>
      <c r="HL82" s="1">
        <v>1</v>
      </c>
      <c r="HM82" s="1">
        <v>1</v>
      </c>
      <c r="HN82" s="1">
        <v>1</v>
      </c>
      <c r="HO82" s="1">
        <v>1</v>
      </c>
      <c r="HP82" s="1">
        <v>1</v>
      </c>
      <c r="HQ82" s="1">
        <v>1</v>
      </c>
      <c r="HR82" s="1">
        <v>1</v>
      </c>
      <c r="HS82" s="1">
        <v>1</v>
      </c>
      <c r="HT82" s="1">
        <v>1</v>
      </c>
      <c r="HU82" s="1">
        <v>1</v>
      </c>
      <c r="HV82" s="1">
        <v>1</v>
      </c>
      <c r="HW82" s="1">
        <v>1</v>
      </c>
      <c r="HX82" s="1">
        <v>1</v>
      </c>
      <c r="HY82" s="1">
        <v>1</v>
      </c>
      <c r="HZ82" s="1">
        <v>1</v>
      </c>
      <c r="IA82" s="1">
        <v>1</v>
      </c>
      <c r="IB82" s="1">
        <v>1</v>
      </c>
      <c r="IC82" s="1">
        <v>1</v>
      </c>
      <c r="ID82" s="1">
        <v>1</v>
      </c>
      <c r="IE82" s="1">
        <v>1</v>
      </c>
      <c r="IF82" s="1">
        <v>1</v>
      </c>
      <c r="IG82" s="1">
        <v>1</v>
      </c>
      <c r="IH82" s="1">
        <v>1</v>
      </c>
      <c r="II82" s="1">
        <v>1</v>
      </c>
      <c r="IJ82" s="1">
        <v>1</v>
      </c>
      <c r="IK82" s="1">
        <v>1</v>
      </c>
      <c r="IL82" s="1">
        <v>1</v>
      </c>
      <c r="IM82" s="1">
        <v>1</v>
      </c>
      <c r="IN82" s="1">
        <v>1</v>
      </c>
      <c r="IO82" s="1">
        <v>1</v>
      </c>
      <c r="IP82" s="1">
        <v>1</v>
      </c>
      <c r="IQ82" s="1">
        <v>1</v>
      </c>
      <c r="IR82" s="1">
        <v>1</v>
      </c>
      <c r="IS82" s="1">
        <v>1</v>
      </c>
      <c r="IU82" s="3">
        <v>92.32</v>
      </c>
      <c r="IV82" s="3">
        <v>108.46</v>
      </c>
      <c r="IW82" s="3">
        <v>105.49</v>
      </c>
      <c r="IX82" s="3">
        <v>110.87</v>
      </c>
      <c r="IY82" s="3">
        <v>90.06</v>
      </c>
      <c r="IZ82" s="3"/>
      <c r="JA82" s="3"/>
      <c r="JB82" s="3"/>
      <c r="JC82" s="3"/>
      <c r="JD82" s="3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</row>
    <row r="83" spans="2:276" ht="1.5" customHeight="1" x14ac:dyDescent="0.25">
      <c r="B83" s="1">
        <v>1</v>
      </c>
      <c r="C83" s="1">
        <v>1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3</v>
      </c>
      <c r="N83" s="1">
        <v>3</v>
      </c>
      <c r="O83" s="1">
        <v>3</v>
      </c>
      <c r="P83" s="1">
        <v>3</v>
      </c>
      <c r="Q83" s="1">
        <v>3</v>
      </c>
      <c r="R83" s="1">
        <v>3</v>
      </c>
      <c r="S83" s="1">
        <v>3</v>
      </c>
      <c r="T83" s="1">
        <v>3</v>
      </c>
      <c r="U83" s="1">
        <v>3</v>
      </c>
      <c r="V83" s="1">
        <v>3</v>
      </c>
      <c r="W83" s="1">
        <v>3</v>
      </c>
      <c r="X83" s="1">
        <v>3</v>
      </c>
      <c r="Y83" s="1">
        <v>3</v>
      </c>
      <c r="Z83" s="1">
        <v>-2</v>
      </c>
      <c r="AA83" s="1">
        <v>-2</v>
      </c>
      <c r="AB83" s="1">
        <v>-2</v>
      </c>
      <c r="AC83" s="1">
        <v>-2</v>
      </c>
      <c r="AD83" s="1">
        <v>-2</v>
      </c>
      <c r="AE83" s="1">
        <v>-2</v>
      </c>
      <c r="AF83" s="1">
        <v>-2</v>
      </c>
      <c r="AG83" s="1">
        <v>-2</v>
      </c>
      <c r="AH83" s="1">
        <v>-2</v>
      </c>
      <c r="AI83" s="1">
        <v>-2</v>
      </c>
      <c r="AJ83" s="1">
        <v>-2</v>
      </c>
      <c r="AK83" s="1">
        <v>-2</v>
      </c>
      <c r="AL83" s="1">
        <v>-2</v>
      </c>
      <c r="AM83" s="1">
        <v>-2</v>
      </c>
      <c r="AN83" s="1">
        <v>-2</v>
      </c>
      <c r="AO83" s="1">
        <v>-2</v>
      </c>
      <c r="AP83" s="1">
        <v>-2</v>
      </c>
      <c r="AQ83" s="1">
        <v>-2</v>
      </c>
      <c r="AR83" s="1">
        <v>3</v>
      </c>
      <c r="AS83" s="1">
        <v>3</v>
      </c>
      <c r="AT83" s="1">
        <v>3</v>
      </c>
      <c r="AU83" s="1">
        <v>3</v>
      </c>
      <c r="AV83" s="1">
        <v>3</v>
      </c>
      <c r="AW83" s="1">
        <v>3</v>
      </c>
      <c r="AX83" s="1">
        <v>3</v>
      </c>
      <c r="AY83" s="1">
        <v>3</v>
      </c>
      <c r="AZ83" s="1">
        <v>3</v>
      </c>
      <c r="BA83" s="1">
        <v>3</v>
      </c>
      <c r="BB83" s="1">
        <v>3</v>
      </c>
      <c r="BC83" s="1">
        <v>3</v>
      </c>
      <c r="BD83" s="1">
        <v>3</v>
      </c>
      <c r="BE83" s="1">
        <v>3</v>
      </c>
      <c r="BF83" s="1">
        <v>3</v>
      </c>
      <c r="BG83" s="1">
        <v>3</v>
      </c>
      <c r="BH83" s="1">
        <v>3</v>
      </c>
      <c r="BI83" s="1">
        <v>1</v>
      </c>
      <c r="BJ83" s="1">
        <v>1</v>
      </c>
      <c r="BK83" s="1">
        <v>1</v>
      </c>
      <c r="BL83" s="1">
        <v>1</v>
      </c>
      <c r="BM83" s="1">
        <v>1</v>
      </c>
      <c r="BN83" s="1">
        <v>1</v>
      </c>
      <c r="BO83" s="1">
        <v>1</v>
      </c>
      <c r="BP83" s="1">
        <v>1</v>
      </c>
      <c r="BQ83" s="1">
        <v>1</v>
      </c>
      <c r="BR83" s="1">
        <v>1</v>
      </c>
      <c r="BS83" s="1">
        <v>1</v>
      </c>
      <c r="BT83" s="1">
        <v>1</v>
      </c>
      <c r="BU83" s="1">
        <v>3</v>
      </c>
      <c r="BV83" s="1">
        <v>3</v>
      </c>
      <c r="BW83" s="1">
        <v>3</v>
      </c>
      <c r="BX83" s="1">
        <v>3</v>
      </c>
      <c r="BY83" s="1">
        <v>3</v>
      </c>
      <c r="BZ83" s="1">
        <v>3</v>
      </c>
      <c r="CA83" s="1">
        <v>3</v>
      </c>
      <c r="CB83" s="1">
        <v>1</v>
      </c>
      <c r="CC83" s="1">
        <v>1</v>
      </c>
      <c r="CD83" s="1">
        <v>1</v>
      </c>
      <c r="CE83" s="1">
        <v>1</v>
      </c>
      <c r="CF83" s="1">
        <v>1</v>
      </c>
      <c r="CG83" s="1">
        <v>1</v>
      </c>
      <c r="CH83" s="1">
        <v>1</v>
      </c>
      <c r="CI83" s="1">
        <v>1</v>
      </c>
      <c r="CJ83" s="1">
        <v>1</v>
      </c>
      <c r="CK83" s="1">
        <v>1</v>
      </c>
      <c r="CL83" s="1">
        <v>1</v>
      </c>
      <c r="CM83" s="1">
        <v>1</v>
      </c>
      <c r="CN83" s="1">
        <v>1</v>
      </c>
      <c r="CO83" s="1">
        <v>1</v>
      </c>
      <c r="CP83" s="1">
        <v>1</v>
      </c>
      <c r="CQ83" s="1">
        <v>1</v>
      </c>
      <c r="CR83" s="1">
        <v>1</v>
      </c>
      <c r="CS83" s="1">
        <v>1</v>
      </c>
      <c r="CT83" s="1">
        <v>1</v>
      </c>
      <c r="CU83" s="1">
        <v>1</v>
      </c>
      <c r="CV83" s="1">
        <v>1</v>
      </c>
      <c r="CW83" s="1">
        <v>1</v>
      </c>
      <c r="CX83" s="1">
        <v>1</v>
      </c>
      <c r="CY83" s="1">
        <v>1</v>
      </c>
      <c r="CZ83" s="1">
        <v>1</v>
      </c>
      <c r="DA83" s="1">
        <v>1</v>
      </c>
      <c r="DB83" s="1">
        <v>1</v>
      </c>
      <c r="DC83" s="1">
        <v>1</v>
      </c>
      <c r="DD83" s="1">
        <v>1</v>
      </c>
      <c r="DE83" s="1">
        <v>1</v>
      </c>
      <c r="DF83" s="1">
        <v>1</v>
      </c>
      <c r="DG83" s="1">
        <v>1</v>
      </c>
      <c r="DH83" s="1">
        <v>1</v>
      </c>
      <c r="DI83" s="1">
        <v>1</v>
      </c>
      <c r="DJ83" s="1">
        <v>1</v>
      </c>
      <c r="DK83" s="1">
        <v>1</v>
      </c>
      <c r="DL83" s="1">
        <v>1</v>
      </c>
      <c r="DM83" s="1">
        <v>1</v>
      </c>
      <c r="DN83" s="1">
        <v>1</v>
      </c>
      <c r="DO83" s="1">
        <v>1</v>
      </c>
      <c r="DP83" s="1">
        <v>1</v>
      </c>
      <c r="DQ83" s="1">
        <v>1</v>
      </c>
      <c r="DR83" s="1">
        <v>1</v>
      </c>
      <c r="DS83" s="1">
        <v>1</v>
      </c>
      <c r="DT83" s="1">
        <v>1</v>
      </c>
      <c r="DU83" s="1">
        <v>1</v>
      </c>
      <c r="DV83" s="1">
        <v>1</v>
      </c>
      <c r="DY83" s="1">
        <v>1</v>
      </c>
      <c r="DZ83" s="1">
        <v>1</v>
      </c>
      <c r="EA83" s="1">
        <v>1</v>
      </c>
      <c r="EB83" s="1">
        <v>1</v>
      </c>
      <c r="EC83" s="1">
        <v>1</v>
      </c>
      <c r="ED83" s="1">
        <v>1</v>
      </c>
      <c r="EE83" s="1">
        <v>1</v>
      </c>
      <c r="EF83" s="1">
        <v>1</v>
      </c>
      <c r="EG83" s="1">
        <v>1</v>
      </c>
      <c r="EH83" s="1">
        <v>1</v>
      </c>
      <c r="EI83" s="1">
        <v>1</v>
      </c>
      <c r="EJ83" s="1">
        <v>3</v>
      </c>
      <c r="EK83" s="1">
        <v>3</v>
      </c>
      <c r="EL83" s="1">
        <v>3</v>
      </c>
      <c r="EM83" s="1">
        <v>3</v>
      </c>
      <c r="EN83" s="1">
        <v>3</v>
      </c>
      <c r="EO83" s="1">
        <v>3</v>
      </c>
      <c r="EP83" s="1">
        <v>3</v>
      </c>
      <c r="EQ83" s="1">
        <v>3</v>
      </c>
      <c r="ER83" s="1">
        <v>3</v>
      </c>
      <c r="ES83" s="1">
        <v>3</v>
      </c>
      <c r="ET83" s="1">
        <v>3</v>
      </c>
      <c r="EU83" s="1">
        <v>3</v>
      </c>
      <c r="EV83" s="1">
        <v>3</v>
      </c>
      <c r="EW83" s="1">
        <v>-2</v>
      </c>
      <c r="EX83" s="1">
        <v>-2</v>
      </c>
      <c r="EY83" s="1">
        <v>-2</v>
      </c>
      <c r="EZ83" s="1">
        <v>-2</v>
      </c>
      <c r="FA83" s="1">
        <v>-2</v>
      </c>
      <c r="FB83" s="1">
        <v>-2</v>
      </c>
      <c r="FC83" s="1">
        <v>-2</v>
      </c>
      <c r="FD83" s="1">
        <v>-2</v>
      </c>
      <c r="FE83" s="1">
        <v>-2</v>
      </c>
      <c r="FF83" s="1">
        <v>-2</v>
      </c>
      <c r="FG83" s="1">
        <v>-2</v>
      </c>
      <c r="FH83" s="1">
        <v>-2</v>
      </c>
      <c r="FI83" s="1">
        <v>-2</v>
      </c>
      <c r="FJ83" s="1">
        <v>-2</v>
      </c>
      <c r="FK83" s="1">
        <v>-2</v>
      </c>
      <c r="FL83" s="1">
        <v>-2</v>
      </c>
      <c r="FM83" s="1">
        <v>-2</v>
      </c>
      <c r="FN83" s="1">
        <v>-2</v>
      </c>
      <c r="FO83" s="1">
        <v>3</v>
      </c>
      <c r="FP83" s="1">
        <v>3</v>
      </c>
      <c r="FQ83" s="1">
        <v>3</v>
      </c>
      <c r="FR83" s="1">
        <v>3</v>
      </c>
      <c r="FS83" s="1">
        <v>3</v>
      </c>
      <c r="FT83" s="1">
        <v>3</v>
      </c>
      <c r="FU83" s="1">
        <v>3</v>
      </c>
      <c r="FV83" s="1">
        <v>3</v>
      </c>
      <c r="FW83" s="1">
        <v>3</v>
      </c>
      <c r="FX83" s="1">
        <v>3</v>
      </c>
      <c r="FY83" s="1">
        <v>3</v>
      </c>
      <c r="FZ83" s="1">
        <v>3</v>
      </c>
      <c r="GA83" s="1">
        <v>3</v>
      </c>
      <c r="GB83" s="1">
        <v>3</v>
      </c>
      <c r="GC83" s="1">
        <v>3</v>
      </c>
      <c r="GD83" s="1">
        <v>3</v>
      </c>
      <c r="GE83" s="1">
        <v>3</v>
      </c>
      <c r="GF83" s="1">
        <v>1</v>
      </c>
      <c r="GG83" s="1">
        <v>1</v>
      </c>
      <c r="GH83" s="1">
        <v>1</v>
      </c>
      <c r="GI83" s="1">
        <v>1</v>
      </c>
      <c r="GJ83" s="1">
        <v>1</v>
      </c>
      <c r="GK83" s="1">
        <v>1</v>
      </c>
      <c r="GL83" s="1">
        <v>1</v>
      </c>
      <c r="GM83" s="1">
        <v>1</v>
      </c>
      <c r="GN83" s="1">
        <v>1</v>
      </c>
      <c r="GO83" s="1">
        <v>1</v>
      </c>
      <c r="GP83" s="1">
        <v>1</v>
      </c>
      <c r="GQ83" s="1">
        <v>1</v>
      </c>
      <c r="GR83" s="1">
        <v>3</v>
      </c>
      <c r="GS83" s="1">
        <v>3</v>
      </c>
      <c r="GT83" s="1">
        <v>3</v>
      </c>
      <c r="GU83" s="1">
        <v>3</v>
      </c>
      <c r="GV83" s="1">
        <v>3</v>
      </c>
      <c r="GW83" s="1">
        <v>3</v>
      </c>
      <c r="GX83" s="1">
        <v>3</v>
      </c>
      <c r="GY83" s="1">
        <v>1</v>
      </c>
      <c r="GZ83" s="1">
        <v>1</v>
      </c>
      <c r="HA83" s="1">
        <v>1</v>
      </c>
      <c r="HB83" s="1">
        <v>1</v>
      </c>
      <c r="HC83" s="1">
        <v>1</v>
      </c>
      <c r="HD83" s="1">
        <v>1</v>
      </c>
      <c r="HE83" s="1">
        <v>1</v>
      </c>
      <c r="HF83" s="1">
        <v>1</v>
      </c>
      <c r="HG83" s="1">
        <v>1</v>
      </c>
      <c r="HH83" s="1">
        <v>1</v>
      </c>
      <c r="HI83" s="1">
        <v>1</v>
      </c>
      <c r="HJ83" s="1">
        <v>1</v>
      </c>
      <c r="HK83" s="1">
        <v>1</v>
      </c>
      <c r="HL83" s="1">
        <v>1</v>
      </c>
      <c r="HM83" s="1">
        <v>1</v>
      </c>
      <c r="HN83" s="1">
        <v>1</v>
      </c>
      <c r="HO83" s="1">
        <v>1</v>
      </c>
      <c r="HP83" s="1">
        <v>1</v>
      </c>
      <c r="HQ83" s="1">
        <v>1</v>
      </c>
      <c r="HR83" s="1">
        <v>1</v>
      </c>
      <c r="HS83" s="1">
        <v>1</v>
      </c>
      <c r="HT83" s="1">
        <v>1</v>
      </c>
      <c r="HU83" s="1">
        <v>1</v>
      </c>
      <c r="HV83" s="1">
        <v>1</v>
      </c>
      <c r="HW83" s="1">
        <v>1</v>
      </c>
      <c r="HX83" s="1">
        <v>1</v>
      </c>
      <c r="HY83" s="1">
        <v>1</v>
      </c>
      <c r="HZ83" s="1">
        <v>1</v>
      </c>
      <c r="IA83" s="1">
        <v>1</v>
      </c>
      <c r="IB83" s="1">
        <v>1</v>
      </c>
      <c r="IC83" s="1">
        <v>1</v>
      </c>
      <c r="ID83" s="1">
        <v>1</v>
      </c>
      <c r="IE83" s="1">
        <v>1</v>
      </c>
      <c r="IF83" s="1">
        <v>1</v>
      </c>
      <c r="IG83" s="1">
        <v>1</v>
      </c>
      <c r="IH83" s="1">
        <v>1</v>
      </c>
      <c r="II83" s="1">
        <v>1</v>
      </c>
      <c r="IJ83" s="1">
        <v>1</v>
      </c>
      <c r="IK83" s="1">
        <v>1</v>
      </c>
      <c r="IL83" s="1">
        <v>1</v>
      </c>
      <c r="IM83" s="1">
        <v>1</v>
      </c>
      <c r="IN83" s="1">
        <v>1</v>
      </c>
      <c r="IO83" s="1">
        <v>1</v>
      </c>
      <c r="IP83" s="1">
        <v>1</v>
      </c>
      <c r="IQ83" s="1">
        <v>1</v>
      </c>
      <c r="IR83" s="1">
        <v>1</v>
      </c>
      <c r="IS83" s="1">
        <v>1</v>
      </c>
      <c r="IU83" s="3">
        <v>364.5</v>
      </c>
      <c r="IV83" s="3">
        <v>353.07</v>
      </c>
      <c r="IW83" s="3">
        <v>396.24</v>
      </c>
      <c r="IX83" s="3">
        <v>385.53</v>
      </c>
      <c r="IY83" s="3">
        <v>386.67</v>
      </c>
      <c r="IZ83" s="3">
        <v>368.92</v>
      </c>
      <c r="JA83" s="3">
        <v>368.19</v>
      </c>
      <c r="JB83" s="3">
        <v>362.45</v>
      </c>
      <c r="JC83" s="3">
        <v>378.24</v>
      </c>
      <c r="JD83" s="3">
        <v>368.6</v>
      </c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</row>
    <row r="84" spans="2:276" ht="1.5" customHeight="1" x14ac:dyDescent="0.25">
      <c r="B84" s="1">
        <v>1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3</v>
      </c>
      <c r="P84" s="1">
        <v>3</v>
      </c>
      <c r="Q84" s="1">
        <v>3</v>
      </c>
      <c r="R84" s="1">
        <v>3</v>
      </c>
      <c r="S84" s="1">
        <v>3</v>
      </c>
      <c r="T84" s="1">
        <v>3</v>
      </c>
      <c r="U84" s="1">
        <v>3</v>
      </c>
      <c r="V84" s="1">
        <v>3</v>
      </c>
      <c r="W84" s="1">
        <v>3</v>
      </c>
      <c r="X84" s="1">
        <v>3</v>
      </c>
      <c r="Y84" s="1">
        <v>3</v>
      </c>
      <c r="Z84" s="1">
        <v>3</v>
      </c>
      <c r="AA84" s="1">
        <v>3</v>
      </c>
      <c r="AB84" s="1">
        <v>-2</v>
      </c>
      <c r="AC84" s="1">
        <v>-2</v>
      </c>
      <c r="AD84" s="1">
        <v>-2</v>
      </c>
      <c r="AE84" s="1">
        <v>-2</v>
      </c>
      <c r="AF84" s="1">
        <v>-2</v>
      </c>
      <c r="AG84" s="1">
        <v>-2</v>
      </c>
      <c r="AH84" s="1">
        <v>-2</v>
      </c>
      <c r="AI84" s="1">
        <v>-2</v>
      </c>
      <c r="AJ84" s="1">
        <v>-2</v>
      </c>
      <c r="AK84" s="1">
        <v>-2</v>
      </c>
      <c r="AL84" s="1">
        <v>-2</v>
      </c>
      <c r="AM84" s="1">
        <v>-2</v>
      </c>
      <c r="AN84" s="1">
        <v>-2</v>
      </c>
      <c r="AO84" s="1">
        <v>-2</v>
      </c>
      <c r="AP84" s="1">
        <v>3</v>
      </c>
      <c r="AQ84" s="1">
        <v>3</v>
      </c>
      <c r="AR84" s="1">
        <v>3</v>
      </c>
      <c r="AS84" s="1">
        <v>3</v>
      </c>
      <c r="AT84" s="1">
        <v>3</v>
      </c>
      <c r="AU84" s="1">
        <v>3</v>
      </c>
      <c r="AV84" s="1">
        <v>3</v>
      </c>
      <c r="AW84" s="1">
        <v>3</v>
      </c>
      <c r="AX84" s="1">
        <v>3</v>
      </c>
      <c r="AY84" s="1">
        <v>3</v>
      </c>
      <c r="AZ84" s="1">
        <v>3</v>
      </c>
      <c r="BA84" s="1">
        <v>3</v>
      </c>
      <c r="BB84" s="1">
        <v>3</v>
      </c>
      <c r="BC84" s="1">
        <v>3</v>
      </c>
      <c r="BD84" s="1">
        <v>3</v>
      </c>
      <c r="BE84" s="1">
        <v>3</v>
      </c>
      <c r="BF84" s="1">
        <v>3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3</v>
      </c>
      <c r="BU84" s="1">
        <v>3</v>
      </c>
      <c r="BV84" s="1">
        <v>3</v>
      </c>
      <c r="BW84" s="1">
        <v>3</v>
      </c>
      <c r="BX84" s="1">
        <v>3</v>
      </c>
      <c r="BY84" s="1">
        <v>3</v>
      </c>
      <c r="BZ84" s="1">
        <v>3</v>
      </c>
      <c r="CA84" s="1">
        <v>3</v>
      </c>
      <c r="CB84" s="1">
        <v>3</v>
      </c>
      <c r="CC84" s="1">
        <v>1</v>
      </c>
      <c r="CD84" s="1">
        <v>1</v>
      </c>
      <c r="CE84" s="1">
        <v>1</v>
      </c>
      <c r="CF84" s="1">
        <v>1</v>
      </c>
      <c r="CG84" s="1">
        <v>1</v>
      </c>
      <c r="CH84" s="1">
        <v>1</v>
      </c>
      <c r="CI84" s="1">
        <v>1</v>
      </c>
      <c r="CJ84" s="1">
        <v>1</v>
      </c>
      <c r="CK84" s="1">
        <v>1</v>
      </c>
      <c r="CL84" s="1">
        <v>1</v>
      </c>
      <c r="CM84" s="1">
        <v>1</v>
      </c>
      <c r="CN84" s="1">
        <v>1</v>
      </c>
      <c r="CO84" s="1">
        <v>1</v>
      </c>
      <c r="CP84" s="1">
        <v>1</v>
      </c>
      <c r="CQ84" s="1">
        <v>1</v>
      </c>
      <c r="CR84" s="1">
        <v>1</v>
      </c>
      <c r="CS84" s="1">
        <v>1</v>
      </c>
      <c r="CT84" s="1">
        <v>1</v>
      </c>
      <c r="CU84" s="1">
        <v>1</v>
      </c>
      <c r="CV84" s="1">
        <v>1</v>
      </c>
      <c r="CW84" s="1">
        <v>1</v>
      </c>
      <c r="CX84" s="1">
        <v>1</v>
      </c>
      <c r="CY84" s="1">
        <v>1</v>
      </c>
      <c r="CZ84" s="1">
        <v>1</v>
      </c>
      <c r="DA84" s="1">
        <v>1</v>
      </c>
      <c r="DB84" s="1">
        <v>1</v>
      </c>
      <c r="DC84" s="1">
        <v>1</v>
      </c>
      <c r="DD84" s="1">
        <v>1</v>
      </c>
      <c r="DE84" s="1">
        <v>1</v>
      </c>
      <c r="DF84" s="1">
        <v>1</v>
      </c>
      <c r="DG84" s="1">
        <v>1</v>
      </c>
      <c r="DH84" s="1">
        <v>1</v>
      </c>
      <c r="DI84" s="1">
        <v>1</v>
      </c>
      <c r="DJ84" s="1">
        <v>1</v>
      </c>
      <c r="DK84" s="1">
        <v>1</v>
      </c>
      <c r="DL84" s="1">
        <v>1</v>
      </c>
      <c r="DM84" s="1">
        <v>1</v>
      </c>
      <c r="DN84" s="1">
        <v>1</v>
      </c>
      <c r="DO84" s="1">
        <v>1</v>
      </c>
      <c r="DP84" s="1">
        <v>1</v>
      </c>
      <c r="DQ84" s="1">
        <v>1</v>
      </c>
      <c r="DR84" s="1">
        <v>1</v>
      </c>
      <c r="DS84" s="1">
        <v>1</v>
      </c>
      <c r="DT84" s="1">
        <v>1</v>
      </c>
      <c r="DU84" s="1">
        <v>1</v>
      </c>
      <c r="DV84" s="1">
        <v>1</v>
      </c>
      <c r="DY84" s="1">
        <v>1</v>
      </c>
      <c r="DZ84" s="1">
        <v>1</v>
      </c>
      <c r="EA84" s="1">
        <v>1</v>
      </c>
      <c r="EB84" s="1">
        <v>1</v>
      </c>
      <c r="EC84" s="1">
        <v>1</v>
      </c>
      <c r="ED84" s="1">
        <v>1</v>
      </c>
      <c r="EE84" s="1">
        <v>1</v>
      </c>
      <c r="EF84" s="1">
        <v>1</v>
      </c>
      <c r="EG84" s="1">
        <v>1</v>
      </c>
      <c r="EH84" s="1">
        <v>1</v>
      </c>
      <c r="EI84" s="1">
        <v>1</v>
      </c>
      <c r="EJ84" s="1">
        <v>1</v>
      </c>
      <c r="EK84" s="1">
        <v>1</v>
      </c>
      <c r="EL84" s="1">
        <v>3</v>
      </c>
      <c r="EM84" s="1">
        <v>3</v>
      </c>
      <c r="EN84" s="1">
        <v>3</v>
      </c>
      <c r="EO84" s="1">
        <v>3</v>
      </c>
      <c r="EP84" s="1">
        <v>3</v>
      </c>
      <c r="EQ84" s="1">
        <v>3</v>
      </c>
      <c r="ER84" s="1">
        <v>3</v>
      </c>
      <c r="ES84" s="1">
        <v>3</v>
      </c>
      <c r="ET84" s="1">
        <v>3</v>
      </c>
      <c r="EU84" s="1">
        <v>3</v>
      </c>
      <c r="EV84" s="1">
        <v>3</v>
      </c>
      <c r="EW84" s="1">
        <v>3</v>
      </c>
      <c r="EX84" s="1">
        <v>3</v>
      </c>
      <c r="EY84" s="1">
        <v>-2</v>
      </c>
      <c r="EZ84" s="1">
        <v>-2</v>
      </c>
      <c r="FA84" s="1">
        <v>-2</v>
      </c>
      <c r="FB84" s="1">
        <v>-2</v>
      </c>
      <c r="FC84" s="1">
        <v>-2</v>
      </c>
      <c r="FD84" s="1">
        <v>-2</v>
      </c>
      <c r="FE84" s="1">
        <v>-2</v>
      </c>
      <c r="FF84" s="1">
        <v>-2</v>
      </c>
      <c r="FG84" s="1">
        <v>-2</v>
      </c>
      <c r="FH84" s="1">
        <v>-2</v>
      </c>
      <c r="FI84" s="1">
        <v>-2</v>
      </c>
      <c r="FJ84" s="1">
        <v>-2</v>
      </c>
      <c r="FK84" s="1">
        <v>-2</v>
      </c>
      <c r="FL84" s="1">
        <v>-2</v>
      </c>
      <c r="FM84" s="1">
        <v>3</v>
      </c>
      <c r="FN84" s="1">
        <v>3</v>
      </c>
      <c r="FO84" s="1">
        <v>3</v>
      </c>
      <c r="FP84" s="1">
        <v>3</v>
      </c>
      <c r="FQ84" s="1">
        <v>3</v>
      </c>
      <c r="FR84" s="1">
        <v>3</v>
      </c>
      <c r="FS84" s="1">
        <v>3</v>
      </c>
      <c r="FT84" s="1">
        <v>3</v>
      </c>
      <c r="FU84" s="1">
        <v>3</v>
      </c>
      <c r="FV84" s="1">
        <v>3</v>
      </c>
      <c r="FW84" s="1">
        <v>3</v>
      </c>
      <c r="FX84" s="1">
        <v>3</v>
      </c>
      <c r="FY84" s="1">
        <v>3</v>
      </c>
      <c r="FZ84" s="1">
        <v>3</v>
      </c>
      <c r="GA84" s="1">
        <v>3</v>
      </c>
      <c r="GB84" s="1">
        <v>3</v>
      </c>
      <c r="GC84" s="1">
        <v>3</v>
      </c>
      <c r="GD84" s="1">
        <v>1</v>
      </c>
      <c r="GE84" s="1">
        <v>1</v>
      </c>
      <c r="GF84" s="1">
        <v>1</v>
      </c>
      <c r="GG84" s="1">
        <v>1</v>
      </c>
      <c r="GH84" s="1">
        <v>1</v>
      </c>
      <c r="GI84" s="1">
        <v>1</v>
      </c>
      <c r="GJ84" s="1">
        <v>1</v>
      </c>
      <c r="GK84" s="1">
        <v>1</v>
      </c>
      <c r="GL84" s="1">
        <v>1</v>
      </c>
      <c r="GM84" s="1">
        <v>1</v>
      </c>
      <c r="GN84" s="1">
        <v>1</v>
      </c>
      <c r="GO84" s="1">
        <v>1</v>
      </c>
      <c r="GP84" s="1">
        <v>1</v>
      </c>
      <c r="GQ84" s="1">
        <v>3</v>
      </c>
      <c r="GR84" s="1">
        <v>3</v>
      </c>
      <c r="GS84" s="1">
        <v>3</v>
      </c>
      <c r="GT84" s="1">
        <v>3</v>
      </c>
      <c r="GU84" s="1">
        <v>3</v>
      </c>
      <c r="GV84" s="1">
        <v>3</v>
      </c>
      <c r="GW84" s="1">
        <v>3</v>
      </c>
      <c r="GX84" s="1">
        <v>3</v>
      </c>
      <c r="GY84" s="1">
        <v>3</v>
      </c>
      <c r="GZ84" s="1">
        <v>1</v>
      </c>
      <c r="HA84" s="1">
        <v>1</v>
      </c>
      <c r="HB84" s="1">
        <v>1</v>
      </c>
      <c r="HC84" s="1">
        <v>1</v>
      </c>
      <c r="HD84" s="1">
        <v>1</v>
      </c>
      <c r="HE84" s="1">
        <v>1</v>
      </c>
      <c r="HF84" s="1">
        <v>1</v>
      </c>
      <c r="HG84" s="1">
        <v>1</v>
      </c>
      <c r="HH84" s="1">
        <v>1</v>
      </c>
      <c r="HI84" s="1">
        <v>1</v>
      </c>
      <c r="HJ84" s="1">
        <v>1</v>
      </c>
      <c r="HK84" s="1">
        <v>1</v>
      </c>
      <c r="HL84" s="1">
        <v>1</v>
      </c>
      <c r="HM84" s="1">
        <v>1</v>
      </c>
      <c r="HN84" s="1">
        <v>1</v>
      </c>
      <c r="HO84" s="1">
        <v>1</v>
      </c>
      <c r="HP84" s="1">
        <v>1</v>
      </c>
      <c r="HQ84" s="1">
        <v>1</v>
      </c>
      <c r="HR84" s="1">
        <v>1</v>
      </c>
      <c r="HS84" s="1">
        <v>1</v>
      </c>
      <c r="HT84" s="1">
        <v>1</v>
      </c>
      <c r="HU84" s="1">
        <v>1</v>
      </c>
      <c r="HV84" s="1">
        <v>1</v>
      </c>
      <c r="HW84" s="1">
        <v>1</v>
      </c>
      <c r="HX84" s="1">
        <v>1</v>
      </c>
      <c r="HY84" s="1">
        <v>1</v>
      </c>
      <c r="HZ84" s="1">
        <v>1</v>
      </c>
      <c r="IA84" s="1">
        <v>1</v>
      </c>
      <c r="IB84" s="1">
        <v>1</v>
      </c>
      <c r="IC84" s="1">
        <v>1</v>
      </c>
      <c r="ID84" s="1">
        <v>1</v>
      </c>
      <c r="IE84" s="1">
        <v>1</v>
      </c>
      <c r="IF84" s="1">
        <v>1</v>
      </c>
      <c r="IG84" s="1">
        <v>1</v>
      </c>
      <c r="IH84" s="1">
        <v>1</v>
      </c>
      <c r="II84" s="1">
        <v>1</v>
      </c>
      <c r="IJ84" s="1">
        <v>1</v>
      </c>
      <c r="IK84" s="1">
        <v>1</v>
      </c>
      <c r="IL84" s="1">
        <v>1</v>
      </c>
      <c r="IM84" s="1">
        <v>1</v>
      </c>
      <c r="IN84" s="1">
        <v>1</v>
      </c>
      <c r="IO84" s="1">
        <v>1</v>
      </c>
      <c r="IP84" s="1">
        <v>1</v>
      </c>
      <c r="IQ84" s="1">
        <v>1</v>
      </c>
      <c r="IR84" s="1">
        <v>1</v>
      </c>
      <c r="IS84" s="1">
        <v>1</v>
      </c>
      <c r="IU84" s="3">
        <v>386.08</v>
      </c>
      <c r="IV84" s="3">
        <v>383.98</v>
      </c>
      <c r="IW84" s="3">
        <v>401.88</v>
      </c>
      <c r="IX84" s="3">
        <v>385.57</v>
      </c>
      <c r="IY84" s="3">
        <v>407.55</v>
      </c>
      <c r="IZ84" s="3">
        <v>398.26</v>
      </c>
      <c r="JA84" s="3">
        <v>416.33</v>
      </c>
      <c r="JB84" s="3">
        <v>428.33</v>
      </c>
      <c r="JC84" s="3">
        <v>431.51</v>
      </c>
      <c r="JD84" s="3">
        <v>452.92</v>
      </c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</row>
    <row r="85" spans="2:276" ht="1.5" customHeight="1" x14ac:dyDescent="0.25">
      <c r="B85" s="1">
        <v>1</v>
      </c>
      <c r="C85" s="1">
        <v>1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3</v>
      </c>
      <c r="R85" s="1">
        <v>3</v>
      </c>
      <c r="S85" s="1">
        <v>3</v>
      </c>
      <c r="T85" s="1">
        <v>3</v>
      </c>
      <c r="U85" s="1">
        <v>3</v>
      </c>
      <c r="V85" s="1">
        <v>3</v>
      </c>
      <c r="W85" s="1">
        <v>3</v>
      </c>
      <c r="X85" s="1">
        <v>3</v>
      </c>
      <c r="Y85" s="1">
        <v>3</v>
      </c>
      <c r="Z85" s="1">
        <v>3</v>
      </c>
      <c r="AA85" s="1">
        <v>3</v>
      </c>
      <c r="AB85" s="1">
        <v>3</v>
      </c>
      <c r="AC85" s="1">
        <v>3</v>
      </c>
      <c r="AD85" s="1">
        <v>3</v>
      </c>
      <c r="AE85" s="1">
        <v>3</v>
      </c>
      <c r="AF85" s="1">
        <v>3</v>
      </c>
      <c r="AG85" s="1">
        <v>3</v>
      </c>
      <c r="AH85" s="1">
        <v>3</v>
      </c>
      <c r="AI85" s="1">
        <v>3</v>
      </c>
      <c r="AJ85" s="1">
        <v>3</v>
      </c>
      <c r="AK85" s="1">
        <v>3</v>
      </c>
      <c r="AL85" s="1">
        <v>3</v>
      </c>
      <c r="AM85" s="1">
        <v>3</v>
      </c>
      <c r="AN85" s="1">
        <v>3</v>
      </c>
      <c r="AO85" s="1">
        <v>3</v>
      </c>
      <c r="AP85" s="1">
        <v>3</v>
      </c>
      <c r="AQ85" s="1">
        <v>3</v>
      </c>
      <c r="AR85" s="1">
        <v>3</v>
      </c>
      <c r="AS85" s="1">
        <v>3</v>
      </c>
      <c r="AT85" s="1">
        <v>3</v>
      </c>
      <c r="AU85" s="1">
        <v>3</v>
      </c>
      <c r="AV85" s="1">
        <v>3</v>
      </c>
      <c r="AW85" s="1">
        <v>3</v>
      </c>
      <c r="AX85" s="1">
        <v>3</v>
      </c>
      <c r="AY85" s="1">
        <v>3</v>
      </c>
      <c r="AZ85" s="1">
        <v>3</v>
      </c>
      <c r="BA85" s="1">
        <v>3</v>
      </c>
      <c r="BB85" s="1">
        <v>3</v>
      </c>
      <c r="BC85" s="1">
        <v>3</v>
      </c>
      <c r="BD85" s="1">
        <v>3</v>
      </c>
      <c r="BE85" s="1">
        <v>3</v>
      </c>
      <c r="BF85" s="1">
        <v>1</v>
      </c>
      <c r="BG85" s="1">
        <v>1</v>
      </c>
      <c r="BH85" s="1">
        <v>1</v>
      </c>
      <c r="BI85" s="1">
        <v>1</v>
      </c>
      <c r="BJ85" s="1">
        <v>1</v>
      </c>
      <c r="BK85" s="1">
        <v>1</v>
      </c>
      <c r="BL85" s="1">
        <v>1</v>
      </c>
      <c r="BM85" s="1">
        <v>1</v>
      </c>
      <c r="BN85" s="1">
        <v>1</v>
      </c>
      <c r="BO85" s="1">
        <v>1</v>
      </c>
      <c r="BP85" s="1">
        <v>1</v>
      </c>
      <c r="BQ85" s="1">
        <v>1</v>
      </c>
      <c r="BR85" s="1">
        <v>1</v>
      </c>
      <c r="BS85" s="1">
        <v>1</v>
      </c>
      <c r="BT85" s="1">
        <v>3</v>
      </c>
      <c r="BU85" s="1">
        <v>3</v>
      </c>
      <c r="BV85" s="1">
        <v>3</v>
      </c>
      <c r="BW85" s="1">
        <v>3</v>
      </c>
      <c r="BX85" s="1">
        <v>3</v>
      </c>
      <c r="BY85" s="1">
        <v>3</v>
      </c>
      <c r="BZ85" s="1">
        <v>3</v>
      </c>
      <c r="CA85" s="1">
        <v>3</v>
      </c>
      <c r="CB85" s="1">
        <v>3</v>
      </c>
      <c r="CC85" s="1">
        <v>3</v>
      </c>
      <c r="CD85" s="1">
        <v>3</v>
      </c>
      <c r="CE85" s="1">
        <v>1</v>
      </c>
      <c r="CF85" s="1">
        <v>1</v>
      </c>
      <c r="CG85" s="1">
        <v>1</v>
      </c>
      <c r="CH85" s="1">
        <v>1</v>
      </c>
      <c r="CI85" s="1">
        <v>1</v>
      </c>
      <c r="CJ85" s="1">
        <v>1</v>
      </c>
      <c r="CK85" s="1">
        <v>1</v>
      </c>
      <c r="CL85" s="1">
        <v>1</v>
      </c>
      <c r="CM85" s="1">
        <v>1</v>
      </c>
      <c r="CN85" s="1">
        <v>1</v>
      </c>
      <c r="CO85" s="1">
        <v>1</v>
      </c>
      <c r="CP85" s="1">
        <v>1</v>
      </c>
      <c r="CQ85" s="1">
        <v>1</v>
      </c>
      <c r="CR85" s="1">
        <v>1</v>
      </c>
      <c r="CS85" s="1">
        <v>1</v>
      </c>
      <c r="CT85" s="1">
        <v>1</v>
      </c>
      <c r="CU85" s="1">
        <v>1</v>
      </c>
      <c r="CV85" s="1">
        <v>1</v>
      </c>
      <c r="CW85" s="1">
        <v>1</v>
      </c>
      <c r="CX85" s="1">
        <v>1</v>
      </c>
      <c r="CY85" s="1">
        <v>1</v>
      </c>
      <c r="CZ85" s="1">
        <v>1</v>
      </c>
      <c r="DA85" s="1">
        <v>1</v>
      </c>
      <c r="DB85" s="1">
        <v>1</v>
      </c>
      <c r="DC85" s="1">
        <v>1</v>
      </c>
      <c r="DD85" s="1">
        <v>1</v>
      </c>
      <c r="DE85" s="1">
        <v>1</v>
      </c>
      <c r="DF85" s="1">
        <v>1</v>
      </c>
      <c r="DG85" s="1">
        <v>1</v>
      </c>
      <c r="DH85" s="1">
        <v>1</v>
      </c>
      <c r="DI85" s="1">
        <v>1</v>
      </c>
      <c r="DJ85" s="1">
        <v>1</v>
      </c>
      <c r="DK85" s="1">
        <v>1</v>
      </c>
      <c r="DL85" s="1">
        <v>1</v>
      </c>
      <c r="DM85" s="1">
        <v>1</v>
      </c>
      <c r="DN85" s="1">
        <v>1</v>
      </c>
      <c r="DO85" s="1">
        <v>1</v>
      </c>
      <c r="DP85" s="1">
        <v>1</v>
      </c>
      <c r="DQ85" s="1">
        <v>1</v>
      </c>
      <c r="DR85" s="1">
        <v>1</v>
      </c>
      <c r="DS85" s="1">
        <v>1</v>
      </c>
      <c r="DT85" s="1">
        <v>1</v>
      </c>
      <c r="DU85" s="1">
        <v>1</v>
      </c>
      <c r="DV85" s="1">
        <v>1</v>
      </c>
      <c r="DY85" s="1">
        <v>1</v>
      </c>
      <c r="DZ85" s="1">
        <v>1</v>
      </c>
      <c r="EA85" s="1">
        <v>1</v>
      </c>
      <c r="EB85" s="1">
        <v>1</v>
      </c>
      <c r="EC85" s="1">
        <v>1</v>
      </c>
      <c r="ED85" s="1">
        <v>1</v>
      </c>
      <c r="EE85" s="1">
        <v>1</v>
      </c>
      <c r="EF85" s="1">
        <v>1</v>
      </c>
      <c r="EG85" s="1">
        <v>1</v>
      </c>
      <c r="EH85" s="1">
        <v>1</v>
      </c>
      <c r="EI85" s="1">
        <v>1</v>
      </c>
      <c r="EJ85" s="1">
        <v>1</v>
      </c>
      <c r="EK85" s="1">
        <v>1</v>
      </c>
      <c r="EL85" s="1">
        <v>1</v>
      </c>
      <c r="EM85" s="1">
        <v>1</v>
      </c>
      <c r="EN85" s="1">
        <v>3</v>
      </c>
      <c r="EO85" s="1">
        <v>3</v>
      </c>
      <c r="EP85" s="1">
        <v>3</v>
      </c>
      <c r="EQ85" s="1">
        <v>3</v>
      </c>
      <c r="ER85" s="1">
        <v>3</v>
      </c>
      <c r="ES85" s="1">
        <v>3</v>
      </c>
      <c r="ET85" s="1">
        <v>3</v>
      </c>
      <c r="EU85" s="1">
        <v>3</v>
      </c>
      <c r="EV85" s="1">
        <v>3</v>
      </c>
      <c r="EW85" s="1">
        <v>3</v>
      </c>
      <c r="EX85" s="1">
        <v>3</v>
      </c>
      <c r="EY85" s="1">
        <v>3</v>
      </c>
      <c r="EZ85" s="1">
        <v>3</v>
      </c>
      <c r="FA85" s="1">
        <v>3</v>
      </c>
      <c r="FB85" s="1">
        <v>3</v>
      </c>
      <c r="FC85" s="1">
        <v>3</v>
      </c>
      <c r="FD85" s="1">
        <v>3</v>
      </c>
      <c r="FE85" s="1">
        <v>3</v>
      </c>
      <c r="FF85" s="1">
        <v>3</v>
      </c>
      <c r="FG85" s="1">
        <v>3</v>
      </c>
      <c r="FH85" s="1">
        <v>3</v>
      </c>
      <c r="FI85" s="1">
        <v>3</v>
      </c>
      <c r="FJ85" s="1">
        <v>3</v>
      </c>
      <c r="FK85" s="1">
        <v>3</v>
      </c>
      <c r="FL85" s="1">
        <v>3</v>
      </c>
      <c r="FM85" s="1">
        <v>3</v>
      </c>
      <c r="FN85" s="1">
        <v>3</v>
      </c>
      <c r="FO85" s="1">
        <v>3</v>
      </c>
      <c r="FP85" s="1">
        <v>3</v>
      </c>
      <c r="FQ85" s="1">
        <v>3</v>
      </c>
      <c r="FR85" s="1">
        <v>3</v>
      </c>
      <c r="FS85" s="1">
        <v>3</v>
      </c>
      <c r="FT85" s="1">
        <v>3</v>
      </c>
      <c r="FU85" s="1">
        <v>3</v>
      </c>
      <c r="FV85" s="1">
        <v>3</v>
      </c>
      <c r="FW85" s="1">
        <v>3</v>
      </c>
      <c r="FX85" s="1">
        <v>3</v>
      </c>
      <c r="FY85" s="1">
        <v>3</v>
      </c>
      <c r="FZ85" s="1">
        <v>3</v>
      </c>
      <c r="GA85" s="1">
        <v>3</v>
      </c>
      <c r="GB85" s="1">
        <v>3</v>
      </c>
      <c r="GC85" s="1">
        <v>1</v>
      </c>
      <c r="GD85" s="1">
        <v>1</v>
      </c>
      <c r="GE85" s="1">
        <v>1</v>
      </c>
      <c r="GF85" s="1">
        <v>1</v>
      </c>
      <c r="GG85" s="1">
        <v>1</v>
      </c>
      <c r="GH85" s="1">
        <v>1</v>
      </c>
      <c r="GI85" s="1">
        <v>1</v>
      </c>
      <c r="GJ85" s="1">
        <v>1</v>
      </c>
      <c r="GK85" s="1">
        <v>1</v>
      </c>
      <c r="GL85" s="1">
        <v>1</v>
      </c>
      <c r="GM85" s="1">
        <v>1</v>
      </c>
      <c r="GN85" s="1">
        <v>1</v>
      </c>
      <c r="GO85" s="1">
        <v>1</v>
      </c>
      <c r="GP85" s="1">
        <v>1</v>
      </c>
      <c r="GQ85" s="1">
        <v>3</v>
      </c>
      <c r="GR85" s="1">
        <v>3</v>
      </c>
      <c r="GS85" s="1">
        <v>3</v>
      </c>
      <c r="GT85" s="1">
        <v>3</v>
      </c>
      <c r="GU85" s="1">
        <v>3</v>
      </c>
      <c r="GV85" s="1">
        <v>3</v>
      </c>
      <c r="GW85" s="1">
        <v>3</v>
      </c>
      <c r="GX85" s="1">
        <v>3</v>
      </c>
      <c r="GY85" s="1">
        <v>3</v>
      </c>
      <c r="GZ85" s="1">
        <v>3</v>
      </c>
      <c r="HA85" s="1">
        <v>3</v>
      </c>
      <c r="HB85" s="1">
        <v>1</v>
      </c>
      <c r="HC85" s="1">
        <v>1</v>
      </c>
      <c r="HD85" s="1">
        <v>1</v>
      </c>
      <c r="HE85" s="1">
        <v>1</v>
      </c>
      <c r="HF85" s="1">
        <v>1</v>
      </c>
      <c r="HG85" s="1">
        <v>1</v>
      </c>
      <c r="HH85" s="1">
        <v>1</v>
      </c>
      <c r="HI85" s="1">
        <v>1</v>
      </c>
      <c r="HJ85" s="1">
        <v>1</v>
      </c>
      <c r="HK85" s="1">
        <v>1</v>
      </c>
      <c r="HL85" s="1">
        <v>1</v>
      </c>
      <c r="HM85" s="1">
        <v>1</v>
      </c>
      <c r="HN85" s="1">
        <v>1</v>
      </c>
      <c r="HO85" s="1">
        <v>1</v>
      </c>
      <c r="HP85" s="1">
        <v>1</v>
      </c>
      <c r="HQ85" s="1">
        <v>1</v>
      </c>
      <c r="HR85" s="1">
        <v>1</v>
      </c>
      <c r="HS85" s="1">
        <v>1</v>
      </c>
      <c r="HT85" s="1">
        <v>1</v>
      </c>
      <c r="HU85" s="1">
        <v>1</v>
      </c>
      <c r="HV85" s="1">
        <v>1</v>
      </c>
      <c r="HW85" s="1">
        <v>1</v>
      </c>
      <c r="HX85" s="1">
        <v>1</v>
      </c>
      <c r="HY85" s="1">
        <v>1</v>
      </c>
      <c r="HZ85" s="1">
        <v>1</v>
      </c>
      <c r="IA85" s="1">
        <v>1</v>
      </c>
      <c r="IB85" s="1">
        <v>1</v>
      </c>
      <c r="IC85" s="1">
        <v>1</v>
      </c>
      <c r="ID85" s="1">
        <v>1</v>
      </c>
      <c r="IE85" s="1">
        <v>1</v>
      </c>
      <c r="IF85" s="1">
        <v>1</v>
      </c>
      <c r="IG85" s="1">
        <v>1</v>
      </c>
      <c r="IH85" s="1">
        <v>1</v>
      </c>
      <c r="II85" s="1">
        <v>1</v>
      </c>
      <c r="IJ85" s="1">
        <v>1</v>
      </c>
      <c r="IK85" s="1">
        <v>1</v>
      </c>
      <c r="IL85" s="1">
        <v>1</v>
      </c>
      <c r="IM85" s="1">
        <v>1</v>
      </c>
      <c r="IN85" s="1">
        <v>1</v>
      </c>
      <c r="IO85" s="1">
        <v>1</v>
      </c>
      <c r="IP85" s="1">
        <v>1</v>
      </c>
      <c r="IQ85" s="1">
        <v>1</v>
      </c>
      <c r="IR85" s="1">
        <v>1</v>
      </c>
      <c r="IS85" s="1">
        <v>1</v>
      </c>
      <c r="IU85" s="3">
        <v>429.61</v>
      </c>
      <c r="IV85" s="3">
        <v>411.54</v>
      </c>
      <c r="IW85" s="3">
        <v>383.61</v>
      </c>
      <c r="IX85" s="3">
        <v>373.39</v>
      </c>
      <c r="IY85" s="3">
        <v>358.95</v>
      </c>
      <c r="IZ85" s="3">
        <v>370.04</v>
      </c>
      <c r="JA85" s="3">
        <v>374.61</v>
      </c>
      <c r="JB85" s="3">
        <v>365.09</v>
      </c>
      <c r="JC85" s="3">
        <v>370.53</v>
      </c>
      <c r="JD85" s="3">
        <v>370.94</v>
      </c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</row>
    <row r="86" spans="2:276" ht="1.5" customHeight="1" x14ac:dyDescent="0.25">
      <c r="B86" s="1">
        <v>1</v>
      </c>
      <c r="C86" s="1">
        <v>1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 s="1">
        <v>1</v>
      </c>
      <c r="S86" s="1">
        <v>1</v>
      </c>
      <c r="T86" s="1">
        <v>3</v>
      </c>
      <c r="U86" s="1">
        <v>3</v>
      </c>
      <c r="V86" s="1">
        <v>3</v>
      </c>
      <c r="W86" s="1">
        <v>3</v>
      </c>
      <c r="X86" s="1">
        <v>3</v>
      </c>
      <c r="Y86" s="1">
        <v>3</v>
      </c>
      <c r="Z86" s="1">
        <v>3</v>
      </c>
      <c r="AA86" s="1">
        <v>3</v>
      </c>
      <c r="AB86" s="1">
        <v>3</v>
      </c>
      <c r="AC86" s="1">
        <v>3</v>
      </c>
      <c r="AD86" s="1">
        <v>3</v>
      </c>
      <c r="AE86" s="1">
        <v>3</v>
      </c>
      <c r="AF86" s="1">
        <v>3</v>
      </c>
      <c r="AG86" s="1">
        <v>3</v>
      </c>
      <c r="AH86" s="1">
        <v>3</v>
      </c>
      <c r="AI86" s="1">
        <v>3</v>
      </c>
      <c r="AJ86" s="1">
        <v>3</v>
      </c>
      <c r="AK86" s="1">
        <v>3</v>
      </c>
      <c r="AL86" s="1">
        <v>3</v>
      </c>
      <c r="AM86" s="1">
        <v>3</v>
      </c>
      <c r="AN86" s="1">
        <v>3</v>
      </c>
      <c r="AO86" s="1">
        <v>3</v>
      </c>
      <c r="AP86" s="1">
        <v>3</v>
      </c>
      <c r="AQ86" s="1">
        <v>3</v>
      </c>
      <c r="AR86" s="1">
        <v>3</v>
      </c>
      <c r="AS86" s="1">
        <v>3</v>
      </c>
      <c r="AT86" s="1">
        <v>3</v>
      </c>
      <c r="AU86" s="1">
        <v>3</v>
      </c>
      <c r="AV86" s="1">
        <v>3</v>
      </c>
      <c r="AW86" s="1">
        <v>3</v>
      </c>
      <c r="AX86" s="1">
        <v>3</v>
      </c>
      <c r="AY86" s="1">
        <v>3</v>
      </c>
      <c r="AZ86" s="1">
        <v>3</v>
      </c>
      <c r="BA86" s="1">
        <v>3</v>
      </c>
      <c r="BB86" s="1">
        <v>3</v>
      </c>
      <c r="BC86" s="1">
        <v>3</v>
      </c>
      <c r="BD86" s="1">
        <v>3</v>
      </c>
      <c r="BE86" s="1">
        <v>3</v>
      </c>
      <c r="BF86" s="1">
        <v>1</v>
      </c>
      <c r="BG86" s="1">
        <v>1</v>
      </c>
      <c r="BH86" s="1">
        <v>1</v>
      </c>
      <c r="BI86" s="1">
        <v>1</v>
      </c>
      <c r="BJ86" s="1">
        <v>1</v>
      </c>
      <c r="BK86" s="1">
        <v>1</v>
      </c>
      <c r="BL86" s="1">
        <v>1</v>
      </c>
      <c r="BM86" s="1">
        <v>1</v>
      </c>
      <c r="BN86" s="1">
        <v>1</v>
      </c>
      <c r="BO86" s="1">
        <v>1</v>
      </c>
      <c r="BP86" s="1">
        <v>1</v>
      </c>
      <c r="BQ86" s="1">
        <v>1</v>
      </c>
      <c r="BR86" s="1">
        <v>1</v>
      </c>
      <c r="BS86" s="1">
        <v>1</v>
      </c>
      <c r="BT86" s="1">
        <v>3</v>
      </c>
      <c r="BU86" s="1">
        <v>3</v>
      </c>
      <c r="BV86" s="1">
        <v>3</v>
      </c>
      <c r="BW86" s="1">
        <v>3</v>
      </c>
      <c r="BX86" s="1">
        <v>3</v>
      </c>
      <c r="BY86" s="1">
        <v>3</v>
      </c>
      <c r="BZ86" s="1">
        <v>3</v>
      </c>
      <c r="CA86" s="1">
        <v>3</v>
      </c>
      <c r="CB86" s="1">
        <v>3</v>
      </c>
      <c r="CC86" s="1">
        <v>3</v>
      </c>
      <c r="CD86" s="1">
        <v>3</v>
      </c>
      <c r="CE86" s="1">
        <v>3</v>
      </c>
      <c r="CF86" s="1">
        <v>3</v>
      </c>
      <c r="CG86" s="1">
        <v>1</v>
      </c>
      <c r="CH86" s="1">
        <v>1</v>
      </c>
      <c r="CI86" s="1">
        <v>1</v>
      </c>
      <c r="CJ86" s="1">
        <v>1</v>
      </c>
      <c r="CK86" s="1">
        <v>1</v>
      </c>
      <c r="CL86" s="1">
        <v>1</v>
      </c>
      <c r="CM86" s="1">
        <v>1</v>
      </c>
      <c r="CN86" s="1">
        <v>1</v>
      </c>
      <c r="CO86" s="1">
        <v>1</v>
      </c>
      <c r="CP86" s="1">
        <v>1</v>
      </c>
      <c r="CQ86" s="1">
        <v>1</v>
      </c>
      <c r="CR86" s="1">
        <v>1</v>
      </c>
      <c r="CS86" s="1">
        <v>1</v>
      </c>
      <c r="CT86" s="1">
        <v>1</v>
      </c>
      <c r="CU86" s="1">
        <v>1</v>
      </c>
      <c r="CV86" s="1">
        <v>1</v>
      </c>
      <c r="CW86" s="1">
        <v>1</v>
      </c>
      <c r="CX86" s="1">
        <v>1</v>
      </c>
      <c r="CY86" s="1">
        <v>1</v>
      </c>
      <c r="CZ86" s="1">
        <v>1</v>
      </c>
      <c r="DA86" s="1">
        <v>1</v>
      </c>
      <c r="DB86" s="1">
        <v>1</v>
      </c>
      <c r="DC86" s="1">
        <v>1</v>
      </c>
      <c r="DD86" s="1">
        <v>1</v>
      </c>
      <c r="DE86" s="1">
        <v>1</v>
      </c>
      <c r="DF86" s="1">
        <v>1</v>
      </c>
      <c r="DG86" s="1">
        <v>1</v>
      </c>
      <c r="DH86" s="1">
        <v>1</v>
      </c>
      <c r="DI86" s="1">
        <v>1</v>
      </c>
      <c r="DJ86" s="1">
        <v>1</v>
      </c>
      <c r="DK86" s="1">
        <v>1</v>
      </c>
      <c r="DL86" s="1">
        <v>1</v>
      </c>
      <c r="DM86" s="1">
        <v>1</v>
      </c>
      <c r="DN86" s="1">
        <v>1</v>
      </c>
      <c r="DO86" s="1">
        <v>1</v>
      </c>
      <c r="DP86" s="1">
        <v>1</v>
      </c>
      <c r="DQ86" s="1">
        <v>1</v>
      </c>
      <c r="DR86" s="1">
        <v>1</v>
      </c>
      <c r="DS86" s="1">
        <v>1</v>
      </c>
      <c r="DT86" s="1">
        <v>1</v>
      </c>
      <c r="DU86" s="1">
        <v>1</v>
      </c>
      <c r="DV86" s="1">
        <v>1</v>
      </c>
      <c r="DY86" s="1">
        <v>1</v>
      </c>
      <c r="DZ86" s="1">
        <v>1</v>
      </c>
      <c r="EA86" s="1">
        <v>1</v>
      </c>
      <c r="EB86" s="1">
        <v>1</v>
      </c>
      <c r="EC86" s="1">
        <v>1</v>
      </c>
      <c r="ED86" s="1">
        <v>1</v>
      </c>
      <c r="EE86" s="1">
        <v>1</v>
      </c>
      <c r="EF86" s="1">
        <v>1</v>
      </c>
      <c r="EG86" s="1">
        <v>1</v>
      </c>
      <c r="EH86" s="1">
        <v>1</v>
      </c>
      <c r="EI86" s="1">
        <v>1</v>
      </c>
      <c r="EJ86" s="1">
        <v>1</v>
      </c>
      <c r="EK86" s="1">
        <v>1</v>
      </c>
      <c r="EL86" s="1">
        <v>1</v>
      </c>
      <c r="EM86" s="1">
        <v>1</v>
      </c>
      <c r="EN86" s="1">
        <v>1</v>
      </c>
      <c r="EO86" s="1">
        <v>1</v>
      </c>
      <c r="EP86" s="1">
        <v>1</v>
      </c>
      <c r="EQ86" s="1">
        <v>3</v>
      </c>
      <c r="ER86" s="1">
        <v>3</v>
      </c>
      <c r="ES86" s="1">
        <v>3</v>
      </c>
      <c r="ET86" s="1">
        <v>3</v>
      </c>
      <c r="EU86" s="1">
        <v>3</v>
      </c>
      <c r="EV86" s="1">
        <v>3</v>
      </c>
      <c r="EW86" s="1">
        <v>3</v>
      </c>
      <c r="EX86" s="1">
        <v>3</v>
      </c>
      <c r="EY86" s="1">
        <v>3</v>
      </c>
      <c r="EZ86" s="1">
        <v>3</v>
      </c>
      <c r="FA86" s="1">
        <v>3</v>
      </c>
      <c r="FB86" s="1">
        <v>3</v>
      </c>
      <c r="FC86" s="1">
        <v>3</v>
      </c>
      <c r="FD86" s="1">
        <v>3</v>
      </c>
      <c r="FE86" s="1">
        <v>3</v>
      </c>
      <c r="FF86" s="1">
        <v>3</v>
      </c>
      <c r="FG86" s="1">
        <v>3</v>
      </c>
      <c r="FH86" s="1">
        <v>3</v>
      </c>
      <c r="FI86" s="1">
        <v>3</v>
      </c>
      <c r="FJ86" s="1">
        <v>3</v>
      </c>
      <c r="FK86" s="1">
        <v>3</v>
      </c>
      <c r="FL86" s="1">
        <v>3</v>
      </c>
      <c r="FM86" s="1">
        <v>3</v>
      </c>
      <c r="FN86" s="1">
        <v>3</v>
      </c>
      <c r="FO86" s="1">
        <v>3</v>
      </c>
      <c r="FP86" s="1">
        <v>3</v>
      </c>
      <c r="FQ86" s="1">
        <v>3</v>
      </c>
      <c r="FR86" s="1">
        <v>3</v>
      </c>
      <c r="FS86" s="1">
        <v>3</v>
      </c>
      <c r="FT86" s="1">
        <v>3</v>
      </c>
      <c r="FU86" s="1">
        <v>3</v>
      </c>
      <c r="FV86" s="1">
        <v>3</v>
      </c>
      <c r="FW86" s="1">
        <v>3</v>
      </c>
      <c r="FX86" s="1">
        <v>3</v>
      </c>
      <c r="FY86" s="1">
        <v>3</v>
      </c>
      <c r="FZ86" s="1">
        <v>3</v>
      </c>
      <c r="GA86" s="1">
        <v>3</v>
      </c>
      <c r="GB86" s="1">
        <v>3</v>
      </c>
      <c r="GC86" s="1">
        <v>1</v>
      </c>
      <c r="GD86" s="1">
        <v>1</v>
      </c>
      <c r="GE86" s="1">
        <v>1</v>
      </c>
      <c r="GF86" s="1">
        <v>1</v>
      </c>
      <c r="GG86" s="1">
        <v>1</v>
      </c>
      <c r="GH86" s="1">
        <v>1</v>
      </c>
      <c r="GI86" s="1">
        <v>1</v>
      </c>
      <c r="GJ86" s="1">
        <v>1</v>
      </c>
      <c r="GK86" s="1">
        <v>1</v>
      </c>
      <c r="GL86" s="1">
        <v>1</v>
      </c>
      <c r="GM86" s="1">
        <v>1</v>
      </c>
      <c r="GN86" s="1">
        <v>1</v>
      </c>
      <c r="GO86" s="1">
        <v>1</v>
      </c>
      <c r="GP86" s="1">
        <v>1</v>
      </c>
      <c r="GQ86" s="1">
        <v>3</v>
      </c>
      <c r="GR86" s="1">
        <v>3</v>
      </c>
      <c r="GS86" s="1">
        <v>3</v>
      </c>
      <c r="GT86" s="1">
        <v>3</v>
      </c>
      <c r="GU86" s="1">
        <v>3</v>
      </c>
      <c r="GV86" s="1">
        <v>3</v>
      </c>
      <c r="GW86" s="1">
        <v>3</v>
      </c>
      <c r="GX86" s="1">
        <v>3</v>
      </c>
      <c r="GY86" s="1">
        <v>3</v>
      </c>
      <c r="GZ86" s="1">
        <v>3</v>
      </c>
      <c r="HA86" s="1">
        <v>3</v>
      </c>
      <c r="HB86" s="1">
        <v>3</v>
      </c>
      <c r="HC86" s="1">
        <v>3</v>
      </c>
      <c r="HD86" s="1">
        <v>1</v>
      </c>
      <c r="HE86" s="1">
        <v>1</v>
      </c>
      <c r="HF86" s="1">
        <v>1</v>
      </c>
      <c r="HG86" s="1">
        <v>1</v>
      </c>
      <c r="HH86" s="1">
        <v>1</v>
      </c>
      <c r="HI86" s="1">
        <v>1</v>
      </c>
      <c r="HJ86" s="1">
        <v>1</v>
      </c>
      <c r="HK86" s="1">
        <v>1</v>
      </c>
      <c r="HL86" s="1">
        <v>1</v>
      </c>
      <c r="HM86" s="1">
        <v>1</v>
      </c>
      <c r="HN86" s="1">
        <v>1</v>
      </c>
      <c r="HO86" s="1">
        <v>1</v>
      </c>
      <c r="HP86" s="1">
        <v>1</v>
      </c>
      <c r="HQ86" s="1">
        <v>1</v>
      </c>
      <c r="HR86" s="1">
        <v>1</v>
      </c>
      <c r="HS86" s="1">
        <v>1</v>
      </c>
      <c r="HT86" s="1">
        <v>1</v>
      </c>
      <c r="HU86" s="1">
        <v>1</v>
      </c>
      <c r="HV86" s="1">
        <v>1</v>
      </c>
      <c r="HW86" s="1">
        <v>1</v>
      </c>
      <c r="HX86" s="1">
        <v>1</v>
      </c>
      <c r="HY86" s="1">
        <v>1</v>
      </c>
      <c r="HZ86" s="1">
        <v>1</v>
      </c>
      <c r="IA86" s="1">
        <v>1</v>
      </c>
      <c r="IB86" s="1">
        <v>1</v>
      </c>
      <c r="IC86" s="1">
        <v>1</v>
      </c>
      <c r="ID86" s="1">
        <v>1</v>
      </c>
      <c r="IE86" s="1">
        <v>1</v>
      </c>
      <c r="IF86" s="1">
        <v>1</v>
      </c>
      <c r="IG86" s="1">
        <v>1</v>
      </c>
      <c r="IH86" s="1">
        <v>1</v>
      </c>
      <c r="II86" s="1">
        <v>1</v>
      </c>
      <c r="IJ86" s="1">
        <v>1</v>
      </c>
      <c r="IK86" s="1">
        <v>1</v>
      </c>
      <c r="IL86" s="1">
        <v>1</v>
      </c>
      <c r="IM86" s="1">
        <v>1</v>
      </c>
      <c r="IN86" s="1">
        <v>1</v>
      </c>
      <c r="IO86" s="1">
        <v>1</v>
      </c>
      <c r="IP86" s="1">
        <v>1</v>
      </c>
      <c r="IQ86" s="1">
        <v>1</v>
      </c>
      <c r="IR86" s="1">
        <v>1</v>
      </c>
      <c r="IS86" s="1">
        <v>1</v>
      </c>
      <c r="IU86" s="3">
        <v>395.61</v>
      </c>
      <c r="IV86" s="3">
        <v>417.51</v>
      </c>
      <c r="IW86" s="3">
        <v>438.08</v>
      </c>
      <c r="IX86" s="3">
        <v>452.4</v>
      </c>
      <c r="IY86" s="3">
        <v>421.32</v>
      </c>
      <c r="IZ86" s="3">
        <v>447.8</v>
      </c>
      <c r="JA86" s="3">
        <v>427.36</v>
      </c>
      <c r="JB86" s="3">
        <v>430.02</v>
      </c>
      <c r="JC86" s="3">
        <v>420.46</v>
      </c>
      <c r="JD86" s="3">
        <v>431.45</v>
      </c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</row>
    <row r="87" spans="2:276" ht="1.5" customHeight="1" x14ac:dyDescent="0.25">
      <c r="B87" s="1">
        <v>1</v>
      </c>
      <c r="C87" s="1">
        <v>1</v>
      </c>
      <c r="D87" s="1">
        <v>1</v>
      </c>
      <c r="E87" s="1">
        <v>1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1">
        <v>1</v>
      </c>
      <c r="U87" s="1">
        <v>1</v>
      </c>
      <c r="V87" s="1">
        <v>1</v>
      </c>
      <c r="W87" s="1">
        <v>1</v>
      </c>
      <c r="X87" s="1">
        <v>1</v>
      </c>
      <c r="Y87" s="1">
        <v>3</v>
      </c>
      <c r="Z87" s="1">
        <v>3</v>
      </c>
      <c r="AA87" s="1">
        <v>3</v>
      </c>
      <c r="AB87" s="1">
        <v>3</v>
      </c>
      <c r="AC87" s="1">
        <v>3</v>
      </c>
      <c r="AD87" s="1">
        <v>3</v>
      </c>
      <c r="AE87" s="1">
        <v>3</v>
      </c>
      <c r="AF87" s="1">
        <v>3</v>
      </c>
      <c r="AG87" s="1">
        <v>3</v>
      </c>
      <c r="AH87" s="1">
        <v>3</v>
      </c>
      <c r="AI87" s="1">
        <v>3</v>
      </c>
      <c r="AJ87" s="1">
        <v>3</v>
      </c>
      <c r="AK87" s="1">
        <v>3</v>
      </c>
      <c r="AL87" s="1">
        <v>3</v>
      </c>
      <c r="AM87" s="1">
        <v>3</v>
      </c>
      <c r="AN87" s="1">
        <v>3</v>
      </c>
      <c r="AO87" s="1">
        <v>3</v>
      </c>
      <c r="AP87" s="1">
        <v>3</v>
      </c>
      <c r="AQ87" s="1">
        <v>3</v>
      </c>
      <c r="AR87" s="1">
        <v>3</v>
      </c>
      <c r="AS87" s="1">
        <v>3</v>
      </c>
      <c r="AT87" s="1">
        <v>3</v>
      </c>
      <c r="AU87" s="1">
        <v>3</v>
      </c>
      <c r="AV87" s="1">
        <v>3</v>
      </c>
      <c r="AW87" s="1">
        <v>3</v>
      </c>
      <c r="AX87" s="1">
        <v>3</v>
      </c>
      <c r="AY87" s="1">
        <v>3</v>
      </c>
      <c r="AZ87" s="1">
        <v>3</v>
      </c>
      <c r="BA87" s="1">
        <v>3</v>
      </c>
      <c r="BB87" s="1">
        <v>3</v>
      </c>
      <c r="BC87" s="1">
        <v>3</v>
      </c>
      <c r="BD87" s="1">
        <v>3</v>
      </c>
      <c r="BE87" s="1">
        <v>1</v>
      </c>
      <c r="BF87" s="1">
        <v>1</v>
      </c>
      <c r="BG87" s="1">
        <v>1</v>
      </c>
      <c r="BH87" s="1">
        <v>1</v>
      </c>
      <c r="BI87" s="1">
        <v>1</v>
      </c>
      <c r="BJ87" s="1">
        <v>1</v>
      </c>
      <c r="BK87" s="1">
        <v>1</v>
      </c>
      <c r="BL87" s="1">
        <v>1</v>
      </c>
      <c r="BM87" s="1">
        <v>1</v>
      </c>
      <c r="BN87" s="1">
        <v>1</v>
      </c>
      <c r="BO87" s="1">
        <v>1</v>
      </c>
      <c r="BP87" s="1">
        <v>1</v>
      </c>
      <c r="BQ87" s="1">
        <v>1</v>
      </c>
      <c r="BR87" s="1">
        <v>1</v>
      </c>
      <c r="BS87" s="1">
        <v>1</v>
      </c>
      <c r="BT87" s="1">
        <v>3</v>
      </c>
      <c r="BU87" s="1">
        <v>3</v>
      </c>
      <c r="BV87" s="1">
        <v>3</v>
      </c>
      <c r="BW87" s="1">
        <v>3</v>
      </c>
      <c r="BX87" s="1">
        <v>3</v>
      </c>
      <c r="BY87" s="1">
        <v>3</v>
      </c>
      <c r="BZ87" s="1">
        <v>3</v>
      </c>
      <c r="CA87" s="1">
        <v>3</v>
      </c>
      <c r="CB87" s="1">
        <v>3</v>
      </c>
      <c r="CC87" s="1">
        <v>3</v>
      </c>
      <c r="CD87" s="1">
        <v>3</v>
      </c>
      <c r="CE87" s="1">
        <v>3</v>
      </c>
      <c r="CF87" s="1">
        <v>3</v>
      </c>
      <c r="CG87" s="1">
        <v>3</v>
      </c>
      <c r="CH87" s="1">
        <v>1</v>
      </c>
      <c r="CI87" s="1">
        <v>1</v>
      </c>
      <c r="CJ87" s="1">
        <v>1</v>
      </c>
      <c r="CK87" s="1">
        <v>1</v>
      </c>
      <c r="CL87" s="1">
        <v>1</v>
      </c>
      <c r="CM87" s="1">
        <v>1</v>
      </c>
      <c r="CN87" s="1">
        <v>1</v>
      </c>
      <c r="CO87" s="1">
        <v>1</v>
      </c>
      <c r="CP87" s="1">
        <v>1</v>
      </c>
      <c r="CQ87" s="1">
        <v>1</v>
      </c>
      <c r="CR87" s="1">
        <v>1</v>
      </c>
      <c r="CS87" s="1">
        <v>1</v>
      </c>
      <c r="CT87" s="1">
        <v>1</v>
      </c>
      <c r="CU87" s="1">
        <v>1</v>
      </c>
      <c r="CV87" s="1">
        <v>1</v>
      </c>
      <c r="CW87" s="1">
        <v>1</v>
      </c>
      <c r="CX87" s="1">
        <v>1</v>
      </c>
      <c r="CY87" s="1">
        <v>1</v>
      </c>
      <c r="CZ87" s="1">
        <v>1</v>
      </c>
      <c r="DA87" s="1">
        <v>1</v>
      </c>
      <c r="DB87" s="1">
        <v>1</v>
      </c>
      <c r="DC87" s="1">
        <v>1</v>
      </c>
      <c r="DD87" s="1">
        <v>1</v>
      </c>
      <c r="DE87" s="1">
        <v>1</v>
      </c>
      <c r="DF87" s="1">
        <v>1</v>
      </c>
      <c r="DG87" s="1">
        <v>1</v>
      </c>
      <c r="DH87" s="1">
        <v>1</v>
      </c>
      <c r="DI87" s="1">
        <v>1</v>
      </c>
      <c r="DJ87" s="1">
        <v>1</v>
      </c>
      <c r="DK87" s="1">
        <v>1</v>
      </c>
      <c r="DL87" s="1">
        <v>1</v>
      </c>
      <c r="DM87" s="1">
        <v>1</v>
      </c>
      <c r="DN87" s="1">
        <v>1</v>
      </c>
      <c r="DO87" s="1">
        <v>1</v>
      </c>
      <c r="DP87" s="1">
        <v>1</v>
      </c>
      <c r="DQ87" s="1">
        <v>1</v>
      </c>
      <c r="DR87" s="1">
        <v>1</v>
      </c>
      <c r="DS87" s="1">
        <v>1</v>
      </c>
      <c r="DT87" s="1">
        <v>1</v>
      </c>
      <c r="DU87" s="1">
        <v>1</v>
      </c>
      <c r="DV87" s="1">
        <v>1</v>
      </c>
      <c r="DY87" s="1">
        <v>1</v>
      </c>
      <c r="DZ87" s="1">
        <v>1</v>
      </c>
      <c r="EA87" s="1">
        <v>1</v>
      </c>
      <c r="EB87" s="1">
        <v>1</v>
      </c>
      <c r="EC87" s="1">
        <v>1</v>
      </c>
      <c r="ED87" s="1">
        <v>1</v>
      </c>
      <c r="EE87" s="1">
        <v>1</v>
      </c>
      <c r="EF87" s="1">
        <v>1</v>
      </c>
      <c r="EG87" s="1">
        <v>1</v>
      </c>
      <c r="EH87" s="1">
        <v>1</v>
      </c>
      <c r="EI87" s="1">
        <v>1</v>
      </c>
      <c r="EJ87" s="1">
        <v>1</v>
      </c>
      <c r="EK87" s="1">
        <v>1</v>
      </c>
      <c r="EL87" s="1">
        <v>1</v>
      </c>
      <c r="EM87" s="1">
        <v>1</v>
      </c>
      <c r="EN87" s="1">
        <v>1</v>
      </c>
      <c r="EO87" s="1">
        <v>1</v>
      </c>
      <c r="EP87" s="1">
        <v>1</v>
      </c>
      <c r="EQ87" s="1">
        <v>1</v>
      </c>
      <c r="ER87" s="1">
        <v>1</v>
      </c>
      <c r="ES87" s="1">
        <v>1</v>
      </c>
      <c r="ET87" s="1">
        <v>1</v>
      </c>
      <c r="EU87" s="1">
        <v>1</v>
      </c>
      <c r="EV87" s="1">
        <v>3</v>
      </c>
      <c r="EW87" s="1">
        <v>3</v>
      </c>
      <c r="EX87" s="1">
        <v>3</v>
      </c>
      <c r="EY87" s="1">
        <v>3</v>
      </c>
      <c r="EZ87" s="1">
        <v>3</v>
      </c>
      <c r="FA87" s="1">
        <v>3</v>
      </c>
      <c r="FB87" s="1">
        <v>3</v>
      </c>
      <c r="FC87" s="1">
        <v>3</v>
      </c>
      <c r="FD87" s="1">
        <v>3</v>
      </c>
      <c r="FE87" s="1">
        <v>3</v>
      </c>
      <c r="FF87" s="1">
        <v>3</v>
      </c>
      <c r="FG87" s="1">
        <v>3</v>
      </c>
      <c r="FH87" s="1">
        <v>3</v>
      </c>
      <c r="FI87" s="1">
        <v>3</v>
      </c>
      <c r="FJ87" s="1">
        <v>3</v>
      </c>
      <c r="FK87" s="1">
        <v>3</v>
      </c>
      <c r="FL87" s="1">
        <v>3</v>
      </c>
      <c r="FM87" s="1">
        <v>3</v>
      </c>
      <c r="FN87" s="1">
        <v>3</v>
      </c>
      <c r="FO87" s="1">
        <v>3</v>
      </c>
      <c r="FP87" s="1">
        <v>3</v>
      </c>
      <c r="FQ87" s="1">
        <v>3</v>
      </c>
      <c r="FR87" s="1">
        <v>3</v>
      </c>
      <c r="FS87" s="1">
        <v>3</v>
      </c>
      <c r="FT87" s="1">
        <v>3</v>
      </c>
      <c r="FU87" s="1">
        <v>3</v>
      </c>
      <c r="FV87" s="1">
        <v>3</v>
      </c>
      <c r="FW87" s="1">
        <v>3</v>
      </c>
      <c r="FX87" s="1">
        <v>3</v>
      </c>
      <c r="FY87" s="1">
        <v>3</v>
      </c>
      <c r="FZ87" s="1">
        <v>3</v>
      </c>
      <c r="GA87" s="1">
        <v>3</v>
      </c>
      <c r="GB87" s="1">
        <v>1</v>
      </c>
      <c r="GC87" s="1">
        <v>1</v>
      </c>
      <c r="GD87" s="1">
        <v>1</v>
      </c>
      <c r="GE87" s="1">
        <v>1</v>
      </c>
      <c r="GF87" s="1">
        <v>1</v>
      </c>
      <c r="GG87" s="1">
        <v>1</v>
      </c>
      <c r="GH87" s="1">
        <v>1</v>
      </c>
      <c r="GI87" s="1">
        <v>1</v>
      </c>
      <c r="GJ87" s="1">
        <v>1</v>
      </c>
      <c r="GK87" s="1">
        <v>1</v>
      </c>
      <c r="GL87" s="1">
        <v>1</v>
      </c>
      <c r="GM87" s="1">
        <v>1</v>
      </c>
      <c r="GN87" s="1">
        <v>1</v>
      </c>
      <c r="GO87" s="1">
        <v>1</v>
      </c>
      <c r="GP87" s="1">
        <v>1</v>
      </c>
      <c r="GQ87" s="1">
        <v>3</v>
      </c>
      <c r="GR87" s="1">
        <v>3</v>
      </c>
      <c r="GS87" s="1">
        <v>3</v>
      </c>
      <c r="GT87" s="1">
        <v>3</v>
      </c>
      <c r="GU87" s="1">
        <v>3</v>
      </c>
      <c r="GV87" s="1">
        <v>3</v>
      </c>
      <c r="GW87" s="1">
        <v>3</v>
      </c>
      <c r="GX87" s="1">
        <v>3</v>
      </c>
      <c r="GY87" s="1">
        <v>3</v>
      </c>
      <c r="GZ87" s="1">
        <v>3</v>
      </c>
      <c r="HA87" s="1">
        <v>3</v>
      </c>
      <c r="HB87" s="1">
        <v>3</v>
      </c>
      <c r="HC87" s="1">
        <v>3</v>
      </c>
      <c r="HD87" s="1">
        <v>3</v>
      </c>
      <c r="HE87" s="1">
        <v>1</v>
      </c>
      <c r="HF87" s="1">
        <v>1</v>
      </c>
      <c r="HG87" s="1">
        <v>1</v>
      </c>
      <c r="HH87" s="1">
        <v>1</v>
      </c>
      <c r="HI87" s="1">
        <v>1</v>
      </c>
      <c r="HJ87" s="1">
        <v>1</v>
      </c>
      <c r="HK87" s="1">
        <v>1</v>
      </c>
      <c r="HL87" s="1">
        <v>1</v>
      </c>
      <c r="HM87" s="1">
        <v>1</v>
      </c>
      <c r="HN87" s="1">
        <v>1</v>
      </c>
      <c r="HO87" s="1">
        <v>1</v>
      </c>
      <c r="HP87" s="1">
        <v>1</v>
      </c>
      <c r="HQ87" s="1">
        <v>1</v>
      </c>
      <c r="HR87" s="1">
        <v>1</v>
      </c>
      <c r="HS87" s="1">
        <v>1</v>
      </c>
      <c r="HT87" s="1">
        <v>1</v>
      </c>
      <c r="HU87" s="1">
        <v>1</v>
      </c>
      <c r="HV87" s="1">
        <v>1</v>
      </c>
      <c r="HW87" s="1">
        <v>1</v>
      </c>
      <c r="HX87" s="1">
        <v>1</v>
      </c>
      <c r="HY87" s="1">
        <v>1</v>
      </c>
      <c r="HZ87" s="1">
        <v>1</v>
      </c>
      <c r="IA87" s="1">
        <v>1</v>
      </c>
      <c r="IB87" s="1">
        <v>1</v>
      </c>
      <c r="IC87" s="1">
        <v>1</v>
      </c>
      <c r="ID87" s="1">
        <v>1</v>
      </c>
      <c r="IE87" s="1">
        <v>1</v>
      </c>
      <c r="IF87" s="1">
        <v>1</v>
      </c>
      <c r="IG87" s="1">
        <v>1</v>
      </c>
      <c r="IH87" s="1">
        <v>1</v>
      </c>
      <c r="II87" s="1">
        <v>1</v>
      </c>
      <c r="IJ87" s="1">
        <v>1</v>
      </c>
      <c r="IK87" s="1">
        <v>1</v>
      </c>
      <c r="IL87" s="1">
        <v>1</v>
      </c>
      <c r="IM87" s="1">
        <v>1</v>
      </c>
      <c r="IN87" s="1">
        <v>1</v>
      </c>
      <c r="IO87" s="1">
        <v>1</v>
      </c>
      <c r="IP87" s="1">
        <v>1</v>
      </c>
      <c r="IQ87" s="1">
        <v>1</v>
      </c>
      <c r="IR87" s="1">
        <v>1</v>
      </c>
      <c r="IS87" s="1">
        <v>1</v>
      </c>
      <c r="IU87" s="3">
        <v>446.84</v>
      </c>
      <c r="IV87" s="3">
        <v>427.26</v>
      </c>
      <c r="IW87" s="3">
        <v>445.68</v>
      </c>
      <c r="IX87" s="3">
        <v>461.96</v>
      </c>
      <c r="IY87" s="3">
        <v>452.86</v>
      </c>
      <c r="IZ87" s="3">
        <v>433.04</v>
      </c>
      <c r="JA87" s="3">
        <v>417.64</v>
      </c>
      <c r="JB87" s="3">
        <v>408.55</v>
      </c>
      <c r="JC87" s="3">
        <v>409.19</v>
      </c>
      <c r="JD87" s="3">
        <v>374.61</v>
      </c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</row>
    <row r="88" spans="2:276" ht="1.5" customHeight="1" x14ac:dyDescent="0.25">
      <c r="B88" s="1">
        <v>1</v>
      </c>
      <c r="C88" s="1">
        <v>1</v>
      </c>
      <c r="D88" s="1">
        <v>1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1</v>
      </c>
      <c r="U88" s="1">
        <v>1</v>
      </c>
      <c r="V88" s="1">
        <v>1</v>
      </c>
      <c r="W88" s="1">
        <v>1</v>
      </c>
      <c r="X88" s="1">
        <v>1</v>
      </c>
      <c r="Y88" s="1">
        <v>1</v>
      </c>
      <c r="Z88" s="1">
        <v>1</v>
      </c>
      <c r="AA88" s="1">
        <v>1</v>
      </c>
      <c r="AB88" s="1">
        <v>1</v>
      </c>
      <c r="AC88" s="1">
        <v>1</v>
      </c>
      <c r="AD88" s="1">
        <v>1</v>
      </c>
      <c r="AE88" s="1">
        <v>3</v>
      </c>
      <c r="AF88" s="1">
        <v>3</v>
      </c>
      <c r="AG88" s="1">
        <v>3</v>
      </c>
      <c r="AH88" s="1">
        <v>3</v>
      </c>
      <c r="AI88" s="1">
        <v>3</v>
      </c>
      <c r="AJ88" s="1">
        <v>3</v>
      </c>
      <c r="AK88" s="1">
        <v>3</v>
      </c>
      <c r="AL88" s="1">
        <v>3</v>
      </c>
      <c r="AM88" s="1">
        <v>3</v>
      </c>
      <c r="AN88" s="1">
        <v>3</v>
      </c>
      <c r="AO88" s="1">
        <v>3</v>
      </c>
      <c r="AP88" s="1">
        <v>3</v>
      </c>
      <c r="AQ88" s="1">
        <v>3</v>
      </c>
      <c r="AR88" s="1">
        <v>3</v>
      </c>
      <c r="AS88" s="1">
        <v>3</v>
      </c>
      <c r="AT88" s="1">
        <v>3</v>
      </c>
      <c r="AU88" s="1">
        <v>3</v>
      </c>
      <c r="AV88" s="1">
        <v>3</v>
      </c>
      <c r="AW88" s="1">
        <v>3</v>
      </c>
      <c r="AX88" s="1">
        <v>3</v>
      </c>
      <c r="AY88" s="1">
        <v>3</v>
      </c>
      <c r="AZ88" s="1">
        <v>3</v>
      </c>
      <c r="BA88" s="1">
        <v>3</v>
      </c>
      <c r="BB88" s="1">
        <v>3</v>
      </c>
      <c r="BC88" s="1">
        <v>1</v>
      </c>
      <c r="BD88" s="1">
        <v>1</v>
      </c>
      <c r="BE88" s="1">
        <v>1</v>
      </c>
      <c r="BF88" s="1">
        <v>1</v>
      </c>
      <c r="BG88" s="1">
        <v>1</v>
      </c>
      <c r="BH88" s="1">
        <v>1</v>
      </c>
      <c r="BI88" s="1">
        <v>1</v>
      </c>
      <c r="BJ88" s="1">
        <v>1</v>
      </c>
      <c r="BK88" s="1">
        <v>1</v>
      </c>
      <c r="BL88" s="1">
        <v>1</v>
      </c>
      <c r="BM88" s="1">
        <v>1</v>
      </c>
      <c r="BN88" s="1">
        <v>1</v>
      </c>
      <c r="BO88" s="1">
        <v>1</v>
      </c>
      <c r="BP88" s="1">
        <v>1</v>
      </c>
      <c r="BQ88" s="1">
        <v>1</v>
      </c>
      <c r="BR88" s="1">
        <v>1</v>
      </c>
      <c r="BS88" s="1">
        <v>1</v>
      </c>
      <c r="BT88" s="1">
        <v>3</v>
      </c>
      <c r="BU88" s="1">
        <v>3</v>
      </c>
      <c r="BV88" s="1">
        <v>3</v>
      </c>
      <c r="BW88" s="1">
        <v>3</v>
      </c>
      <c r="BX88" s="1">
        <v>3</v>
      </c>
      <c r="BY88" s="1">
        <v>3</v>
      </c>
      <c r="BZ88" s="1">
        <v>3</v>
      </c>
      <c r="CA88" s="1">
        <v>3</v>
      </c>
      <c r="CB88" s="1">
        <v>3</v>
      </c>
      <c r="CC88" s="1">
        <v>3</v>
      </c>
      <c r="CD88" s="1">
        <v>3</v>
      </c>
      <c r="CE88" s="1">
        <v>3</v>
      </c>
      <c r="CF88" s="1">
        <v>3</v>
      </c>
      <c r="CG88" s="1">
        <v>3</v>
      </c>
      <c r="CH88" s="1">
        <v>3</v>
      </c>
      <c r="CI88" s="1">
        <v>1</v>
      </c>
      <c r="CJ88" s="1">
        <v>1</v>
      </c>
      <c r="CK88" s="1">
        <v>1</v>
      </c>
      <c r="CL88" s="1">
        <v>1</v>
      </c>
      <c r="CM88" s="1">
        <v>1</v>
      </c>
      <c r="CN88" s="1">
        <v>1</v>
      </c>
      <c r="CO88" s="1">
        <v>1</v>
      </c>
      <c r="CP88" s="1">
        <v>1</v>
      </c>
      <c r="CQ88" s="1">
        <v>1</v>
      </c>
      <c r="CR88" s="1">
        <v>1</v>
      </c>
      <c r="CS88" s="1">
        <v>1</v>
      </c>
      <c r="CT88" s="1">
        <v>1</v>
      </c>
      <c r="CU88" s="1">
        <v>1</v>
      </c>
      <c r="CV88" s="1">
        <v>1</v>
      </c>
      <c r="CW88" s="1">
        <v>1</v>
      </c>
      <c r="CX88" s="1">
        <v>1</v>
      </c>
      <c r="CY88" s="1">
        <v>1</v>
      </c>
      <c r="CZ88" s="1">
        <v>1</v>
      </c>
      <c r="DA88" s="1">
        <v>1</v>
      </c>
      <c r="DB88" s="1">
        <v>1</v>
      </c>
      <c r="DC88" s="1">
        <v>1</v>
      </c>
      <c r="DD88" s="1">
        <v>1</v>
      </c>
      <c r="DE88" s="1">
        <v>1</v>
      </c>
      <c r="DF88" s="1">
        <v>1</v>
      </c>
      <c r="DG88" s="1">
        <v>1</v>
      </c>
      <c r="DH88" s="1">
        <v>1</v>
      </c>
      <c r="DI88" s="1">
        <v>1</v>
      </c>
      <c r="DJ88" s="1">
        <v>1</v>
      </c>
      <c r="DK88" s="1">
        <v>1</v>
      </c>
      <c r="DL88" s="1">
        <v>1</v>
      </c>
      <c r="DM88" s="1">
        <v>1</v>
      </c>
      <c r="DN88" s="1">
        <v>1</v>
      </c>
      <c r="DO88" s="1">
        <v>1</v>
      </c>
      <c r="DP88" s="1">
        <v>1</v>
      </c>
      <c r="DQ88" s="1">
        <v>1</v>
      </c>
      <c r="DR88" s="1">
        <v>1</v>
      </c>
      <c r="DS88" s="1">
        <v>1</v>
      </c>
      <c r="DT88" s="1">
        <v>1</v>
      </c>
      <c r="DU88" s="1">
        <v>1</v>
      </c>
      <c r="DV88" s="1">
        <v>1</v>
      </c>
      <c r="DY88" s="1">
        <v>1</v>
      </c>
      <c r="DZ88" s="1">
        <v>1</v>
      </c>
      <c r="EA88" s="1">
        <v>1</v>
      </c>
      <c r="EB88" s="1">
        <v>1</v>
      </c>
      <c r="EC88" s="1">
        <v>1</v>
      </c>
      <c r="ED88" s="1">
        <v>1</v>
      </c>
      <c r="EE88" s="1">
        <v>1</v>
      </c>
      <c r="EF88" s="1">
        <v>1</v>
      </c>
      <c r="EG88" s="1">
        <v>1</v>
      </c>
      <c r="EH88" s="1">
        <v>1</v>
      </c>
      <c r="EI88" s="1">
        <v>1</v>
      </c>
      <c r="EJ88" s="1">
        <v>1</v>
      </c>
      <c r="EK88" s="1">
        <v>1</v>
      </c>
      <c r="EL88" s="1">
        <v>1</v>
      </c>
      <c r="EM88" s="1">
        <v>1</v>
      </c>
      <c r="EN88" s="1">
        <v>1</v>
      </c>
      <c r="EO88" s="1">
        <v>1</v>
      </c>
      <c r="EP88" s="1">
        <v>1</v>
      </c>
      <c r="EQ88" s="1">
        <v>1</v>
      </c>
      <c r="ER88" s="1">
        <v>1</v>
      </c>
      <c r="ES88" s="1">
        <v>1</v>
      </c>
      <c r="ET88" s="1">
        <v>1</v>
      </c>
      <c r="EU88" s="1">
        <v>1</v>
      </c>
      <c r="EV88" s="1">
        <v>1</v>
      </c>
      <c r="EW88" s="1">
        <v>1</v>
      </c>
      <c r="EX88" s="1">
        <v>1</v>
      </c>
      <c r="EY88" s="1">
        <v>1</v>
      </c>
      <c r="EZ88" s="1">
        <v>1</v>
      </c>
      <c r="FA88" s="1">
        <v>1</v>
      </c>
      <c r="FB88" s="1">
        <v>3</v>
      </c>
      <c r="FC88" s="1">
        <v>3</v>
      </c>
      <c r="FD88" s="1">
        <v>3</v>
      </c>
      <c r="FE88" s="1">
        <v>3</v>
      </c>
      <c r="FF88" s="1">
        <v>3</v>
      </c>
      <c r="FG88" s="1">
        <v>3</v>
      </c>
      <c r="FH88" s="1">
        <v>3</v>
      </c>
      <c r="FI88" s="1">
        <v>3</v>
      </c>
      <c r="FJ88" s="1">
        <v>3</v>
      </c>
      <c r="FK88" s="1">
        <v>3</v>
      </c>
      <c r="FL88" s="1">
        <v>3</v>
      </c>
      <c r="FM88" s="1">
        <v>3</v>
      </c>
      <c r="FN88" s="1">
        <v>3</v>
      </c>
      <c r="FO88" s="1">
        <v>3</v>
      </c>
      <c r="FP88" s="1">
        <v>3</v>
      </c>
      <c r="FQ88" s="1">
        <v>3</v>
      </c>
      <c r="FR88" s="1">
        <v>3</v>
      </c>
      <c r="FS88" s="1">
        <v>3</v>
      </c>
      <c r="FT88" s="1">
        <v>3</v>
      </c>
      <c r="FU88" s="1">
        <v>3</v>
      </c>
      <c r="FV88" s="1">
        <v>3</v>
      </c>
      <c r="FW88" s="1">
        <v>3</v>
      </c>
      <c r="FX88" s="1">
        <v>3</v>
      </c>
      <c r="FY88" s="1">
        <v>3</v>
      </c>
      <c r="FZ88" s="1">
        <v>1</v>
      </c>
      <c r="GA88" s="1">
        <v>1</v>
      </c>
      <c r="GB88" s="1">
        <v>1</v>
      </c>
      <c r="GC88" s="1">
        <v>1</v>
      </c>
      <c r="GD88" s="1">
        <v>1</v>
      </c>
      <c r="GE88" s="1">
        <v>1</v>
      </c>
      <c r="GF88" s="1">
        <v>1</v>
      </c>
      <c r="GG88" s="1">
        <v>1</v>
      </c>
      <c r="GH88" s="1">
        <v>1</v>
      </c>
      <c r="GI88" s="1">
        <v>1</v>
      </c>
      <c r="GJ88" s="1">
        <v>1</v>
      </c>
      <c r="GK88" s="1">
        <v>1</v>
      </c>
      <c r="GL88" s="1">
        <v>1</v>
      </c>
      <c r="GM88" s="1">
        <v>1</v>
      </c>
      <c r="GN88" s="1">
        <v>1</v>
      </c>
      <c r="GO88" s="1">
        <v>1</v>
      </c>
      <c r="GP88" s="1">
        <v>1</v>
      </c>
      <c r="GQ88" s="1">
        <v>3</v>
      </c>
      <c r="GR88" s="1">
        <v>3</v>
      </c>
      <c r="GS88" s="1">
        <v>3</v>
      </c>
      <c r="GT88" s="1">
        <v>3</v>
      </c>
      <c r="GU88" s="1">
        <v>3</v>
      </c>
      <c r="GV88" s="1">
        <v>3</v>
      </c>
      <c r="GW88" s="1">
        <v>3</v>
      </c>
      <c r="GX88" s="1">
        <v>3</v>
      </c>
      <c r="GY88" s="1">
        <v>3</v>
      </c>
      <c r="GZ88" s="1">
        <v>3</v>
      </c>
      <c r="HA88" s="1">
        <v>3</v>
      </c>
      <c r="HB88" s="1">
        <v>3</v>
      </c>
      <c r="HC88" s="1">
        <v>3</v>
      </c>
      <c r="HD88" s="1">
        <v>3</v>
      </c>
      <c r="HE88" s="1">
        <v>3</v>
      </c>
      <c r="HF88" s="1">
        <v>1</v>
      </c>
      <c r="HG88" s="1">
        <v>1</v>
      </c>
      <c r="HH88" s="1">
        <v>1</v>
      </c>
      <c r="HI88" s="1">
        <v>1</v>
      </c>
      <c r="HJ88" s="1">
        <v>1</v>
      </c>
      <c r="HK88" s="1">
        <v>1</v>
      </c>
      <c r="HL88" s="1">
        <v>1</v>
      </c>
      <c r="HM88" s="1">
        <v>1</v>
      </c>
      <c r="HN88" s="1">
        <v>1</v>
      </c>
      <c r="HO88" s="1">
        <v>1</v>
      </c>
      <c r="HP88" s="1">
        <v>1</v>
      </c>
      <c r="HQ88" s="1">
        <v>1</v>
      </c>
      <c r="HR88" s="1">
        <v>1</v>
      </c>
      <c r="HS88" s="1">
        <v>1</v>
      </c>
      <c r="HT88" s="1">
        <v>1</v>
      </c>
      <c r="HU88" s="1">
        <v>1</v>
      </c>
      <c r="HV88" s="1">
        <v>1</v>
      </c>
      <c r="HW88" s="1">
        <v>1</v>
      </c>
      <c r="HX88" s="1">
        <v>1</v>
      </c>
      <c r="HY88" s="1">
        <v>1</v>
      </c>
      <c r="HZ88" s="1">
        <v>1</v>
      </c>
      <c r="IA88" s="1">
        <v>1</v>
      </c>
      <c r="IB88" s="1">
        <v>1</v>
      </c>
      <c r="IC88" s="1">
        <v>1</v>
      </c>
      <c r="ID88" s="1">
        <v>1</v>
      </c>
      <c r="IE88" s="1">
        <v>1</v>
      </c>
      <c r="IF88" s="1">
        <v>1</v>
      </c>
      <c r="IG88" s="1">
        <v>1</v>
      </c>
      <c r="IH88" s="1">
        <v>1</v>
      </c>
      <c r="II88" s="1">
        <v>1</v>
      </c>
      <c r="IJ88" s="1">
        <v>1</v>
      </c>
      <c r="IK88" s="1">
        <v>1</v>
      </c>
      <c r="IL88" s="1">
        <v>1</v>
      </c>
      <c r="IM88" s="1">
        <v>1</v>
      </c>
      <c r="IN88" s="1">
        <v>1</v>
      </c>
      <c r="IO88" s="1">
        <v>1</v>
      </c>
      <c r="IP88" s="1">
        <v>1</v>
      </c>
      <c r="IQ88" s="1">
        <v>1</v>
      </c>
      <c r="IR88" s="1">
        <v>1</v>
      </c>
      <c r="IS88" s="1">
        <v>1</v>
      </c>
      <c r="IU88" s="3">
        <v>361.8</v>
      </c>
      <c r="IV88" s="3">
        <v>359.11</v>
      </c>
      <c r="IW88" s="3">
        <v>351.57</v>
      </c>
      <c r="IX88" s="3">
        <v>361.35</v>
      </c>
      <c r="IY88" s="3">
        <v>354.49</v>
      </c>
      <c r="IZ88" s="3">
        <v>349.74</v>
      </c>
      <c r="JA88" s="3">
        <v>329.25</v>
      </c>
      <c r="JB88" s="3">
        <v>295.69</v>
      </c>
      <c r="JC88" s="3">
        <v>317.61</v>
      </c>
      <c r="JD88" s="3">
        <v>336.01</v>
      </c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</row>
    <row r="89" spans="2:276" ht="1.5" customHeight="1" x14ac:dyDescent="0.25">
      <c r="B89" s="1">
        <v>1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X89" s="1">
        <v>1</v>
      </c>
      <c r="Y89" s="1">
        <v>1</v>
      </c>
      <c r="Z89" s="1">
        <v>1</v>
      </c>
      <c r="AA89" s="1">
        <v>1</v>
      </c>
      <c r="AB89" s="1">
        <v>1</v>
      </c>
      <c r="AC89" s="1">
        <v>1</v>
      </c>
      <c r="AD89" s="1">
        <v>1</v>
      </c>
      <c r="AE89" s="1">
        <v>1</v>
      </c>
      <c r="AF89" s="1">
        <v>1</v>
      </c>
      <c r="AG89" s="1">
        <v>1</v>
      </c>
      <c r="AH89" s="1">
        <v>1</v>
      </c>
      <c r="AI89" s="1">
        <v>1</v>
      </c>
      <c r="AJ89" s="1">
        <v>1</v>
      </c>
      <c r="AK89" s="1">
        <v>1</v>
      </c>
      <c r="AL89" s="1">
        <v>1</v>
      </c>
      <c r="AM89" s="1">
        <v>1</v>
      </c>
      <c r="AN89" s="1">
        <v>1</v>
      </c>
      <c r="AO89" s="1">
        <v>1</v>
      </c>
      <c r="AP89" s="1">
        <v>1</v>
      </c>
      <c r="AQ89" s="1">
        <v>1</v>
      </c>
      <c r="AR89" s="1">
        <v>1</v>
      </c>
      <c r="AS89" s="1">
        <v>1</v>
      </c>
      <c r="AT89" s="1">
        <v>1</v>
      </c>
      <c r="AU89" s="1">
        <v>1</v>
      </c>
      <c r="AV89" s="1">
        <v>1</v>
      </c>
      <c r="AW89" s="1">
        <v>1</v>
      </c>
      <c r="AX89" s="1">
        <v>1</v>
      </c>
      <c r="AY89" s="1">
        <v>1</v>
      </c>
      <c r="AZ89" s="1">
        <v>1</v>
      </c>
      <c r="BA89" s="1">
        <v>1</v>
      </c>
      <c r="BB89" s="1">
        <v>1</v>
      </c>
      <c r="BC89" s="1">
        <v>1</v>
      </c>
      <c r="BD89" s="1">
        <v>1</v>
      </c>
      <c r="BE89" s="1">
        <v>1</v>
      </c>
      <c r="BF89" s="1">
        <v>1</v>
      </c>
      <c r="BG89" s="1">
        <v>1</v>
      </c>
      <c r="BH89" s="1">
        <v>1</v>
      </c>
      <c r="BI89" s="1">
        <v>1</v>
      </c>
      <c r="BJ89" s="1">
        <v>1</v>
      </c>
      <c r="BK89" s="1">
        <v>1</v>
      </c>
      <c r="BL89" s="1">
        <v>1</v>
      </c>
      <c r="BM89" s="1">
        <v>1</v>
      </c>
      <c r="BN89" s="1">
        <v>1</v>
      </c>
      <c r="BO89" s="1">
        <v>1</v>
      </c>
      <c r="BP89" s="1">
        <v>1</v>
      </c>
      <c r="BQ89" s="1">
        <v>1</v>
      </c>
      <c r="BR89" s="1">
        <v>1</v>
      </c>
      <c r="BS89" s="1">
        <v>1</v>
      </c>
      <c r="BT89" s="1">
        <v>1</v>
      </c>
      <c r="BU89" s="1">
        <v>3</v>
      </c>
      <c r="BV89" s="1">
        <v>3</v>
      </c>
      <c r="BW89" s="1">
        <v>3</v>
      </c>
      <c r="BX89" s="1">
        <v>3</v>
      </c>
      <c r="BY89" s="1">
        <v>3</v>
      </c>
      <c r="BZ89" s="1">
        <v>3</v>
      </c>
      <c r="CA89" s="1">
        <v>3</v>
      </c>
      <c r="CB89" s="1">
        <v>3</v>
      </c>
      <c r="CC89" s="1">
        <v>3</v>
      </c>
      <c r="CD89" s="1">
        <v>3</v>
      </c>
      <c r="CE89" s="1">
        <v>3</v>
      </c>
      <c r="CF89" s="1">
        <v>3</v>
      </c>
      <c r="CG89" s="1">
        <v>3</v>
      </c>
      <c r="CH89" s="1">
        <v>3</v>
      </c>
      <c r="CI89" s="1">
        <v>3</v>
      </c>
      <c r="CJ89" s="1">
        <v>1</v>
      </c>
      <c r="CK89" s="1">
        <v>1</v>
      </c>
      <c r="CL89" s="1">
        <v>1</v>
      </c>
      <c r="CM89" s="1">
        <v>1</v>
      </c>
      <c r="CN89" s="1">
        <v>1</v>
      </c>
      <c r="CO89" s="1">
        <v>1</v>
      </c>
      <c r="CP89" s="1">
        <v>1</v>
      </c>
      <c r="CQ89" s="1">
        <v>1</v>
      </c>
      <c r="CR89" s="1">
        <v>1</v>
      </c>
      <c r="CS89" s="1">
        <v>1</v>
      </c>
      <c r="CT89" s="1">
        <v>1</v>
      </c>
      <c r="CU89" s="1">
        <v>1</v>
      </c>
      <c r="CV89" s="1">
        <v>1</v>
      </c>
      <c r="CW89" s="1">
        <v>1</v>
      </c>
      <c r="CX89" s="1">
        <v>1</v>
      </c>
      <c r="CY89" s="1">
        <v>1</v>
      </c>
      <c r="CZ89" s="1">
        <v>1</v>
      </c>
      <c r="DA89" s="1">
        <v>1</v>
      </c>
      <c r="DB89" s="1">
        <v>1</v>
      </c>
      <c r="DC89" s="1">
        <v>1</v>
      </c>
      <c r="DD89" s="1">
        <v>1</v>
      </c>
      <c r="DE89" s="1">
        <v>1</v>
      </c>
      <c r="DF89" s="1">
        <v>1</v>
      </c>
      <c r="DG89" s="1">
        <v>1</v>
      </c>
      <c r="DH89" s="1">
        <v>1</v>
      </c>
      <c r="DI89" s="1">
        <v>1</v>
      </c>
      <c r="DJ89" s="1">
        <v>1</v>
      </c>
      <c r="DK89" s="1">
        <v>1</v>
      </c>
      <c r="DL89" s="1">
        <v>1</v>
      </c>
      <c r="DM89" s="1">
        <v>1</v>
      </c>
      <c r="DN89" s="1">
        <v>1</v>
      </c>
      <c r="DO89" s="1">
        <v>1</v>
      </c>
      <c r="DP89" s="1">
        <v>1</v>
      </c>
      <c r="DQ89" s="1">
        <v>1</v>
      </c>
      <c r="DR89" s="1">
        <v>1</v>
      </c>
      <c r="DS89" s="1">
        <v>1</v>
      </c>
      <c r="DT89" s="1">
        <v>1</v>
      </c>
      <c r="DU89" s="1">
        <v>1</v>
      </c>
      <c r="DV89" s="1">
        <v>1</v>
      </c>
      <c r="DY89" s="1">
        <v>1</v>
      </c>
      <c r="DZ89" s="1">
        <v>1</v>
      </c>
      <c r="EA89" s="1">
        <v>1</v>
      </c>
      <c r="EB89" s="1">
        <v>1</v>
      </c>
      <c r="EC89" s="1">
        <v>1</v>
      </c>
      <c r="ED89" s="1">
        <v>1</v>
      </c>
      <c r="EE89" s="1">
        <v>1</v>
      </c>
      <c r="EF89" s="1">
        <v>1</v>
      </c>
      <c r="EG89" s="1">
        <v>1</v>
      </c>
      <c r="EH89" s="1">
        <v>1</v>
      </c>
      <c r="EI89" s="1">
        <v>1</v>
      </c>
      <c r="EJ89" s="1">
        <v>1</v>
      </c>
      <c r="EK89" s="1">
        <v>1</v>
      </c>
      <c r="EL89" s="1">
        <v>1</v>
      </c>
      <c r="EM89" s="1">
        <v>1</v>
      </c>
      <c r="EN89" s="1">
        <v>1</v>
      </c>
      <c r="EO89" s="1">
        <v>1</v>
      </c>
      <c r="EP89" s="1">
        <v>1</v>
      </c>
      <c r="EQ89" s="1">
        <v>1</v>
      </c>
      <c r="ER89" s="1">
        <v>1</v>
      </c>
      <c r="ES89" s="1">
        <v>1</v>
      </c>
      <c r="ET89" s="1">
        <v>1</v>
      </c>
      <c r="EU89" s="1">
        <v>1</v>
      </c>
      <c r="EV89" s="1">
        <v>1</v>
      </c>
      <c r="EW89" s="1">
        <v>1</v>
      </c>
      <c r="EX89" s="1">
        <v>1</v>
      </c>
      <c r="EY89" s="1">
        <v>1</v>
      </c>
      <c r="EZ89" s="1">
        <v>1</v>
      </c>
      <c r="FA89" s="1">
        <v>1</v>
      </c>
      <c r="FB89" s="1">
        <v>1</v>
      </c>
      <c r="FC89" s="1">
        <v>1</v>
      </c>
      <c r="FD89" s="1">
        <v>1</v>
      </c>
      <c r="FE89" s="1">
        <v>1</v>
      </c>
      <c r="FF89" s="1">
        <v>1</v>
      </c>
      <c r="FG89" s="1">
        <v>1</v>
      </c>
      <c r="FH89" s="1">
        <v>1</v>
      </c>
      <c r="FI89" s="1">
        <v>1</v>
      </c>
      <c r="FJ89" s="1">
        <v>1</v>
      </c>
      <c r="FK89" s="1">
        <v>1</v>
      </c>
      <c r="FL89" s="1">
        <v>1</v>
      </c>
      <c r="FM89" s="1">
        <v>1</v>
      </c>
      <c r="FN89" s="1">
        <v>1</v>
      </c>
      <c r="FO89" s="1">
        <v>1</v>
      </c>
      <c r="FP89" s="1">
        <v>1</v>
      </c>
      <c r="FQ89" s="1">
        <v>1</v>
      </c>
      <c r="FR89" s="1">
        <v>1</v>
      </c>
      <c r="FS89" s="1">
        <v>1</v>
      </c>
      <c r="FT89" s="1">
        <v>1</v>
      </c>
      <c r="FU89" s="1">
        <v>1</v>
      </c>
      <c r="FV89" s="1">
        <v>1</v>
      </c>
      <c r="FW89" s="1">
        <v>1</v>
      </c>
      <c r="FX89" s="1">
        <v>1</v>
      </c>
      <c r="FY89" s="1">
        <v>1</v>
      </c>
      <c r="FZ89" s="1">
        <v>1</v>
      </c>
      <c r="GA89" s="1">
        <v>1</v>
      </c>
      <c r="GB89" s="1">
        <v>1</v>
      </c>
      <c r="GC89" s="1">
        <v>1</v>
      </c>
      <c r="GD89" s="1">
        <v>1</v>
      </c>
      <c r="GE89" s="1">
        <v>1</v>
      </c>
      <c r="GF89" s="1">
        <v>1</v>
      </c>
      <c r="GG89" s="1">
        <v>1</v>
      </c>
      <c r="GH89" s="1">
        <v>1</v>
      </c>
      <c r="GI89" s="1">
        <v>1</v>
      </c>
      <c r="GJ89" s="1">
        <v>1</v>
      </c>
      <c r="GK89" s="1">
        <v>1</v>
      </c>
      <c r="GL89" s="1">
        <v>1</v>
      </c>
      <c r="GM89" s="1">
        <v>1</v>
      </c>
      <c r="GN89" s="1">
        <v>1</v>
      </c>
      <c r="GO89" s="1">
        <v>1</v>
      </c>
      <c r="GP89" s="1">
        <v>1</v>
      </c>
      <c r="GQ89" s="1">
        <v>1</v>
      </c>
      <c r="GR89" s="1">
        <v>3</v>
      </c>
      <c r="GS89" s="1">
        <v>3</v>
      </c>
      <c r="GT89" s="1">
        <v>3</v>
      </c>
      <c r="GU89" s="1">
        <v>3</v>
      </c>
      <c r="GV89" s="1">
        <v>3</v>
      </c>
      <c r="GW89" s="1">
        <v>3</v>
      </c>
      <c r="GX89" s="1">
        <v>3</v>
      </c>
      <c r="GY89" s="1">
        <v>3</v>
      </c>
      <c r="GZ89" s="1">
        <v>3</v>
      </c>
      <c r="HA89" s="1">
        <v>3</v>
      </c>
      <c r="HB89" s="1">
        <v>3</v>
      </c>
      <c r="HC89" s="1">
        <v>3</v>
      </c>
      <c r="HD89" s="1">
        <v>3</v>
      </c>
      <c r="HE89" s="1">
        <v>3</v>
      </c>
      <c r="HF89" s="1">
        <v>3</v>
      </c>
      <c r="HG89" s="1">
        <v>1</v>
      </c>
      <c r="HH89" s="1">
        <v>1</v>
      </c>
      <c r="HI89" s="1">
        <v>1</v>
      </c>
      <c r="HJ89" s="1">
        <v>1</v>
      </c>
      <c r="HK89" s="1">
        <v>1</v>
      </c>
      <c r="HL89" s="1">
        <v>1</v>
      </c>
      <c r="HM89" s="1">
        <v>1</v>
      </c>
      <c r="HN89" s="1">
        <v>1</v>
      </c>
      <c r="HO89" s="1">
        <v>1</v>
      </c>
      <c r="HP89" s="1">
        <v>1</v>
      </c>
      <c r="HQ89" s="1">
        <v>1</v>
      </c>
      <c r="HR89" s="1">
        <v>1</v>
      </c>
      <c r="HS89" s="1">
        <v>1</v>
      </c>
      <c r="HT89" s="1">
        <v>1</v>
      </c>
      <c r="HU89" s="1">
        <v>1</v>
      </c>
      <c r="HV89" s="1">
        <v>1</v>
      </c>
      <c r="HW89" s="1">
        <v>1</v>
      </c>
      <c r="HX89" s="1">
        <v>1</v>
      </c>
      <c r="HY89" s="1">
        <v>1</v>
      </c>
      <c r="HZ89" s="1">
        <v>1</v>
      </c>
      <c r="IA89" s="1">
        <v>1</v>
      </c>
      <c r="IB89" s="1">
        <v>1</v>
      </c>
      <c r="IC89" s="1">
        <v>1</v>
      </c>
      <c r="ID89" s="1">
        <v>1</v>
      </c>
      <c r="IE89" s="1">
        <v>1</v>
      </c>
      <c r="IF89" s="1">
        <v>1</v>
      </c>
      <c r="IG89" s="1">
        <v>1</v>
      </c>
      <c r="IH89" s="1">
        <v>1</v>
      </c>
      <c r="II89" s="1">
        <v>1</v>
      </c>
      <c r="IJ89" s="1">
        <v>1</v>
      </c>
      <c r="IK89" s="1">
        <v>1</v>
      </c>
      <c r="IL89" s="1">
        <v>1</v>
      </c>
      <c r="IM89" s="1">
        <v>1</v>
      </c>
      <c r="IN89" s="1">
        <v>1</v>
      </c>
      <c r="IO89" s="1">
        <v>1</v>
      </c>
      <c r="IP89" s="1">
        <v>1</v>
      </c>
      <c r="IQ89" s="1">
        <v>1</v>
      </c>
      <c r="IR89" s="1">
        <v>1</v>
      </c>
      <c r="IS89" s="1">
        <v>1</v>
      </c>
      <c r="IU89" s="3">
        <v>327.93</v>
      </c>
      <c r="IV89" s="3">
        <v>335.48</v>
      </c>
      <c r="IW89" s="3">
        <v>331.39</v>
      </c>
      <c r="IX89" s="3">
        <v>376.31</v>
      </c>
      <c r="IY89" s="3">
        <v>385.75</v>
      </c>
      <c r="IZ89" s="3">
        <v>398.92</v>
      </c>
      <c r="JA89" s="3">
        <v>386.95</v>
      </c>
      <c r="JB89" s="3">
        <v>374.81</v>
      </c>
      <c r="JC89" s="3">
        <v>383.82</v>
      </c>
      <c r="JD89" s="3">
        <v>383.64</v>
      </c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</row>
    <row r="90" spans="2:276" ht="1.5" customHeight="1" x14ac:dyDescent="0.25">
      <c r="B90" s="1">
        <v>1</v>
      </c>
      <c r="C90" s="1">
        <v>1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1</v>
      </c>
      <c r="R90" s="1">
        <v>1</v>
      </c>
      <c r="S90" s="1">
        <v>1</v>
      </c>
      <c r="T90" s="1">
        <v>1</v>
      </c>
      <c r="U90" s="1">
        <v>1</v>
      </c>
      <c r="V90" s="1">
        <v>1</v>
      </c>
      <c r="W90" s="1">
        <v>1</v>
      </c>
      <c r="X90" s="1">
        <v>1</v>
      </c>
      <c r="Y90" s="1">
        <v>1</v>
      </c>
      <c r="Z90" s="1">
        <v>1</v>
      </c>
      <c r="AA90" s="1">
        <v>1</v>
      </c>
      <c r="AB90" s="1">
        <v>1</v>
      </c>
      <c r="AC90" s="1">
        <v>1</v>
      </c>
      <c r="AD90" s="1">
        <v>1</v>
      </c>
      <c r="AE90" s="1">
        <v>1</v>
      </c>
      <c r="AF90" s="1">
        <v>1</v>
      </c>
      <c r="AG90" s="1">
        <v>1</v>
      </c>
      <c r="AH90" s="1">
        <v>1</v>
      </c>
      <c r="AI90" s="1">
        <v>1</v>
      </c>
      <c r="AJ90" s="1">
        <v>1</v>
      </c>
      <c r="AK90" s="1">
        <v>1</v>
      </c>
      <c r="AL90" s="1">
        <v>1</v>
      </c>
      <c r="AM90" s="1">
        <v>1</v>
      </c>
      <c r="AN90" s="1">
        <v>1</v>
      </c>
      <c r="AO90" s="1">
        <v>1</v>
      </c>
      <c r="AP90" s="1">
        <v>1</v>
      </c>
      <c r="AQ90" s="1">
        <v>1</v>
      </c>
      <c r="AR90" s="1">
        <v>1</v>
      </c>
      <c r="AS90" s="1">
        <v>1</v>
      </c>
      <c r="AT90" s="1">
        <v>1</v>
      </c>
      <c r="AU90" s="1">
        <v>1</v>
      </c>
      <c r="AV90" s="1">
        <v>1</v>
      </c>
      <c r="AW90" s="1">
        <v>1</v>
      </c>
      <c r="AX90" s="1">
        <v>1</v>
      </c>
      <c r="AY90" s="1">
        <v>1</v>
      </c>
      <c r="AZ90" s="1">
        <v>1</v>
      </c>
      <c r="BA90" s="1">
        <v>1</v>
      </c>
      <c r="BB90" s="1">
        <v>1</v>
      </c>
      <c r="BC90" s="1">
        <v>1</v>
      </c>
      <c r="BD90" s="1">
        <v>1</v>
      </c>
      <c r="BE90" s="1">
        <v>1</v>
      </c>
      <c r="BF90" s="1">
        <v>1</v>
      </c>
      <c r="BG90" s="1">
        <v>1</v>
      </c>
      <c r="BH90" s="1">
        <v>1</v>
      </c>
      <c r="BI90" s="1">
        <v>1</v>
      </c>
      <c r="BJ90" s="1">
        <v>1</v>
      </c>
      <c r="BK90" s="1">
        <v>1</v>
      </c>
      <c r="BL90" s="1">
        <v>1</v>
      </c>
      <c r="BM90" s="1">
        <v>1</v>
      </c>
      <c r="BN90" s="1">
        <v>1</v>
      </c>
      <c r="BO90" s="1">
        <v>1</v>
      </c>
      <c r="BP90" s="1">
        <v>1</v>
      </c>
      <c r="BQ90" s="1">
        <v>1</v>
      </c>
      <c r="BR90" s="1">
        <v>1</v>
      </c>
      <c r="BS90" s="1">
        <v>1</v>
      </c>
      <c r="BT90" s="1">
        <v>1</v>
      </c>
      <c r="BU90" s="1">
        <v>3</v>
      </c>
      <c r="BV90" s="1">
        <v>3</v>
      </c>
      <c r="BW90" s="1">
        <v>3</v>
      </c>
      <c r="BX90" s="1">
        <v>3</v>
      </c>
      <c r="BY90" s="1">
        <v>3</v>
      </c>
      <c r="BZ90" s="1">
        <v>3</v>
      </c>
      <c r="CA90" s="1">
        <v>3</v>
      </c>
      <c r="CB90" s="1">
        <v>3</v>
      </c>
      <c r="CC90" s="1">
        <v>3</v>
      </c>
      <c r="CD90" s="1">
        <v>3</v>
      </c>
      <c r="CE90" s="1">
        <v>3</v>
      </c>
      <c r="CF90" s="1">
        <v>3</v>
      </c>
      <c r="CG90" s="1">
        <v>3</v>
      </c>
      <c r="CH90" s="1">
        <v>3</v>
      </c>
      <c r="CI90" s="1">
        <v>3</v>
      </c>
      <c r="CJ90" s="1">
        <v>3</v>
      </c>
      <c r="CK90" s="1">
        <v>1</v>
      </c>
      <c r="CL90" s="1">
        <v>1</v>
      </c>
      <c r="CM90" s="1">
        <v>1</v>
      </c>
      <c r="CN90" s="1">
        <v>1</v>
      </c>
      <c r="CO90" s="1">
        <v>1</v>
      </c>
      <c r="CP90" s="1">
        <v>1</v>
      </c>
      <c r="CQ90" s="1">
        <v>1</v>
      </c>
      <c r="CR90" s="1">
        <v>1</v>
      </c>
      <c r="CS90" s="1">
        <v>1</v>
      </c>
      <c r="CT90" s="1">
        <v>1</v>
      </c>
      <c r="CU90" s="1">
        <v>1</v>
      </c>
      <c r="CV90" s="1">
        <v>1</v>
      </c>
      <c r="CW90" s="1">
        <v>1</v>
      </c>
      <c r="CX90" s="1">
        <v>1</v>
      </c>
      <c r="CY90" s="1">
        <v>1</v>
      </c>
      <c r="CZ90" s="1">
        <v>1</v>
      </c>
      <c r="DA90" s="1">
        <v>1</v>
      </c>
      <c r="DB90" s="1">
        <v>1</v>
      </c>
      <c r="DC90" s="1">
        <v>1</v>
      </c>
      <c r="DD90" s="1">
        <v>1</v>
      </c>
      <c r="DE90" s="1">
        <v>1</v>
      </c>
      <c r="DF90" s="1">
        <v>1</v>
      </c>
      <c r="DG90" s="1">
        <v>1</v>
      </c>
      <c r="DH90" s="1">
        <v>1</v>
      </c>
      <c r="DI90" s="1">
        <v>1</v>
      </c>
      <c r="DJ90" s="1">
        <v>1</v>
      </c>
      <c r="DK90" s="1">
        <v>1</v>
      </c>
      <c r="DL90" s="1">
        <v>1</v>
      </c>
      <c r="DM90" s="1">
        <v>1</v>
      </c>
      <c r="DN90" s="1">
        <v>1</v>
      </c>
      <c r="DO90" s="1">
        <v>1</v>
      </c>
      <c r="DP90" s="1">
        <v>1</v>
      </c>
      <c r="DQ90" s="1">
        <v>1</v>
      </c>
      <c r="DR90" s="1">
        <v>1</v>
      </c>
      <c r="DS90" s="1">
        <v>1</v>
      </c>
      <c r="DT90" s="1">
        <v>1</v>
      </c>
      <c r="DU90" s="1">
        <v>1</v>
      </c>
      <c r="DV90" s="1">
        <v>1</v>
      </c>
      <c r="DY90" s="1">
        <v>1</v>
      </c>
      <c r="DZ90" s="1">
        <v>1</v>
      </c>
      <c r="EA90" s="1">
        <v>1</v>
      </c>
      <c r="EB90" s="1">
        <v>1</v>
      </c>
      <c r="EC90" s="1">
        <v>1</v>
      </c>
      <c r="ED90" s="1">
        <v>1</v>
      </c>
      <c r="EE90" s="1">
        <v>1</v>
      </c>
      <c r="EF90" s="1">
        <v>1</v>
      </c>
      <c r="EG90" s="1">
        <v>1</v>
      </c>
      <c r="EH90" s="1">
        <v>1</v>
      </c>
      <c r="EI90" s="1">
        <v>1</v>
      </c>
      <c r="EJ90" s="1">
        <v>1</v>
      </c>
      <c r="EK90" s="1">
        <v>1</v>
      </c>
      <c r="EL90" s="1">
        <v>1</v>
      </c>
      <c r="EM90" s="1">
        <v>1</v>
      </c>
      <c r="EN90" s="1">
        <v>1</v>
      </c>
      <c r="EO90" s="1">
        <v>1</v>
      </c>
      <c r="EP90" s="1">
        <v>1</v>
      </c>
      <c r="EQ90" s="1">
        <v>1</v>
      </c>
      <c r="ER90" s="1">
        <v>1</v>
      </c>
      <c r="ES90" s="1">
        <v>1</v>
      </c>
      <c r="ET90" s="1">
        <v>1</v>
      </c>
      <c r="EU90" s="1">
        <v>1</v>
      </c>
      <c r="EV90" s="1">
        <v>1</v>
      </c>
      <c r="EW90" s="1">
        <v>1</v>
      </c>
      <c r="EX90" s="1">
        <v>1</v>
      </c>
      <c r="EY90" s="1">
        <v>1</v>
      </c>
      <c r="EZ90" s="1">
        <v>1</v>
      </c>
      <c r="FA90" s="1">
        <v>1</v>
      </c>
      <c r="FB90" s="1">
        <v>1</v>
      </c>
      <c r="FC90" s="1">
        <v>1</v>
      </c>
      <c r="FD90" s="1">
        <v>1</v>
      </c>
      <c r="FE90" s="1">
        <v>1</v>
      </c>
      <c r="FF90" s="1">
        <v>1</v>
      </c>
      <c r="FG90" s="1">
        <v>1</v>
      </c>
      <c r="FH90" s="1">
        <v>1</v>
      </c>
      <c r="FI90" s="1">
        <v>1</v>
      </c>
      <c r="FJ90" s="1">
        <v>1</v>
      </c>
      <c r="FK90" s="1">
        <v>1</v>
      </c>
      <c r="FL90" s="1">
        <v>1</v>
      </c>
      <c r="FM90" s="1">
        <v>1</v>
      </c>
      <c r="FN90" s="1">
        <v>1</v>
      </c>
      <c r="FO90" s="1">
        <v>1</v>
      </c>
      <c r="FP90" s="1">
        <v>1</v>
      </c>
      <c r="FQ90" s="1">
        <v>1</v>
      </c>
      <c r="FR90" s="1">
        <v>1</v>
      </c>
      <c r="FS90" s="1">
        <v>1</v>
      </c>
      <c r="FT90" s="1">
        <v>1</v>
      </c>
      <c r="FU90" s="1">
        <v>1</v>
      </c>
      <c r="FV90" s="1">
        <v>1</v>
      </c>
      <c r="FW90" s="1">
        <v>1</v>
      </c>
      <c r="FX90" s="1">
        <v>1</v>
      </c>
      <c r="FY90" s="1">
        <v>1</v>
      </c>
      <c r="FZ90" s="1">
        <v>1</v>
      </c>
      <c r="GA90" s="1">
        <v>1</v>
      </c>
      <c r="GB90" s="1">
        <v>1</v>
      </c>
      <c r="GC90" s="1">
        <v>1</v>
      </c>
      <c r="GD90" s="1">
        <v>1</v>
      </c>
      <c r="GE90" s="1">
        <v>1</v>
      </c>
      <c r="GF90" s="1">
        <v>1</v>
      </c>
      <c r="GG90" s="1">
        <v>1</v>
      </c>
      <c r="GH90" s="1">
        <v>1</v>
      </c>
      <c r="GI90" s="1">
        <v>1</v>
      </c>
      <c r="GJ90" s="1">
        <v>1</v>
      </c>
      <c r="GK90" s="1">
        <v>1</v>
      </c>
      <c r="GL90" s="1">
        <v>1</v>
      </c>
      <c r="GM90" s="1">
        <v>1</v>
      </c>
      <c r="GN90" s="1">
        <v>1</v>
      </c>
      <c r="GO90" s="1">
        <v>1</v>
      </c>
      <c r="GP90" s="1">
        <v>1</v>
      </c>
      <c r="GQ90" s="1">
        <v>1</v>
      </c>
      <c r="GR90" s="1">
        <v>3</v>
      </c>
      <c r="GS90" s="1">
        <v>3</v>
      </c>
      <c r="GT90" s="1">
        <v>3</v>
      </c>
      <c r="GU90" s="1">
        <v>3</v>
      </c>
      <c r="GV90" s="1">
        <v>3</v>
      </c>
      <c r="GW90" s="1">
        <v>3</v>
      </c>
      <c r="GX90" s="1">
        <v>3</v>
      </c>
      <c r="GY90" s="1">
        <v>3</v>
      </c>
      <c r="GZ90" s="1">
        <v>3</v>
      </c>
      <c r="HA90" s="1">
        <v>3</v>
      </c>
      <c r="HB90" s="1">
        <v>3</v>
      </c>
      <c r="HC90" s="1">
        <v>3</v>
      </c>
      <c r="HD90" s="1">
        <v>3</v>
      </c>
      <c r="HE90" s="1">
        <v>3</v>
      </c>
      <c r="HF90" s="1">
        <v>3</v>
      </c>
      <c r="HG90" s="1">
        <v>3</v>
      </c>
      <c r="HH90" s="1">
        <v>1</v>
      </c>
      <c r="HI90" s="1">
        <v>1</v>
      </c>
      <c r="HJ90" s="1">
        <v>1</v>
      </c>
      <c r="HK90" s="1">
        <v>1</v>
      </c>
      <c r="HL90" s="1">
        <v>1</v>
      </c>
      <c r="HM90" s="1">
        <v>1</v>
      </c>
      <c r="HN90" s="1">
        <v>1</v>
      </c>
      <c r="HO90" s="1">
        <v>1</v>
      </c>
      <c r="HP90" s="1">
        <v>1</v>
      </c>
      <c r="HQ90" s="1">
        <v>1</v>
      </c>
      <c r="HR90" s="1">
        <v>1</v>
      </c>
      <c r="HS90" s="1">
        <v>1</v>
      </c>
      <c r="HT90" s="1">
        <v>1</v>
      </c>
      <c r="HU90" s="1">
        <v>1</v>
      </c>
      <c r="HV90" s="1">
        <v>1</v>
      </c>
      <c r="HW90" s="1">
        <v>1</v>
      </c>
      <c r="HX90" s="1">
        <v>1</v>
      </c>
      <c r="HY90" s="1">
        <v>1</v>
      </c>
      <c r="HZ90" s="1">
        <v>1</v>
      </c>
      <c r="IA90" s="1">
        <v>1</v>
      </c>
      <c r="IB90" s="1">
        <v>1</v>
      </c>
      <c r="IC90" s="1">
        <v>1</v>
      </c>
      <c r="ID90" s="1">
        <v>1</v>
      </c>
      <c r="IE90" s="1">
        <v>1</v>
      </c>
      <c r="IF90" s="1">
        <v>1</v>
      </c>
      <c r="IG90" s="1">
        <v>1</v>
      </c>
      <c r="IH90" s="1">
        <v>1</v>
      </c>
      <c r="II90" s="1">
        <v>1</v>
      </c>
      <c r="IJ90" s="1">
        <v>1</v>
      </c>
      <c r="IK90" s="1">
        <v>1</v>
      </c>
      <c r="IL90" s="1">
        <v>1</v>
      </c>
      <c r="IM90" s="1">
        <v>1</v>
      </c>
      <c r="IN90" s="1">
        <v>1</v>
      </c>
      <c r="IO90" s="1">
        <v>1</v>
      </c>
      <c r="IP90" s="1">
        <v>1</v>
      </c>
      <c r="IQ90" s="1">
        <v>1</v>
      </c>
      <c r="IR90" s="1">
        <v>1</v>
      </c>
      <c r="IS90" s="1">
        <v>1</v>
      </c>
      <c r="IU90" s="3">
        <v>396.42</v>
      </c>
      <c r="IV90" s="3">
        <v>382.01</v>
      </c>
      <c r="IW90" s="3">
        <v>400.08</v>
      </c>
      <c r="IX90" s="3">
        <v>384.29</v>
      </c>
      <c r="IY90" s="3">
        <v>382.08</v>
      </c>
      <c r="IZ90" s="3">
        <v>392.77</v>
      </c>
      <c r="JA90" s="3">
        <v>378.8</v>
      </c>
      <c r="JB90" s="3">
        <v>372.64</v>
      </c>
      <c r="JC90" s="3">
        <v>392.83</v>
      </c>
      <c r="JD90" s="3">
        <v>380.04</v>
      </c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</row>
    <row r="91" spans="2:276" ht="1.5" customHeight="1" x14ac:dyDescent="0.25">
      <c r="B91" s="1">
        <v>1</v>
      </c>
      <c r="C91" s="1"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  <c r="T91" s="1">
        <v>1</v>
      </c>
      <c r="U91" s="1">
        <v>1</v>
      </c>
      <c r="V91" s="1">
        <v>1</v>
      </c>
      <c r="W91" s="1">
        <v>1</v>
      </c>
      <c r="X91" s="1">
        <v>1</v>
      </c>
      <c r="Y91" s="1">
        <v>1</v>
      </c>
      <c r="Z91" s="1">
        <v>1</v>
      </c>
      <c r="AA91" s="1">
        <v>1</v>
      </c>
      <c r="AB91" s="1">
        <v>1</v>
      </c>
      <c r="AC91" s="1">
        <v>1</v>
      </c>
      <c r="AD91" s="1">
        <v>1</v>
      </c>
      <c r="AE91" s="1">
        <v>1</v>
      </c>
      <c r="AF91" s="1">
        <v>1</v>
      </c>
      <c r="AG91" s="1">
        <v>1</v>
      </c>
      <c r="AH91" s="1">
        <v>1</v>
      </c>
      <c r="AI91" s="1">
        <v>1</v>
      </c>
      <c r="AJ91" s="1">
        <v>1</v>
      </c>
      <c r="AK91" s="1">
        <v>1</v>
      </c>
      <c r="AL91" s="1">
        <v>1</v>
      </c>
      <c r="AM91" s="1">
        <v>1</v>
      </c>
      <c r="AN91" s="1">
        <v>1</v>
      </c>
      <c r="AO91" s="1">
        <v>1</v>
      </c>
      <c r="AP91" s="1">
        <v>1</v>
      </c>
      <c r="AQ91" s="1">
        <v>1</v>
      </c>
      <c r="AR91" s="1">
        <v>1</v>
      </c>
      <c r="AS91" s="1">
        <v>1</v>
      </c>
      <c r="AT91" s="1">
        <v>1</v>
      </c>
      <c r="AU91" s="1">
        <v>1</v>
      </c>
      <c r="AV91" s="1">
        <v>1</v>
      </c>
      <c r="AW91" s="1">
        <v>1</v>
      </c>
      <c r="AX91" s="1">
        <v>1</v>
      </c>
      <c r="AY91" s="1">
        <v>1</v>
      </c>
      <c r="AZ91" s="1">
        <v>1</v>
      </c>
      <c r="BA91" s="1">
        <v>1</v>
      </c>
      <c r="BB91" s="1">
        <v>1</v>
      </c>
      <c r="BC91" s="1">
        <v>1</v>
      </c>
      <c r="BD91" s="1">
        <v>1</v>
      </c>
      <c r="BE91" s="1">
        <v>1</v>
      </c>
      <c r="BF91" s="1">
        <v>1</v>
      </c>
      <c r="BG91" s="1">
        <v>1</v>
      </c>
      <c r="BH91" s="1">
        <v>1</v>
      </c>
      <c r="BI91" s="1">
        <v>1</v>
      </c>
      <c r="BJ91" s="1">
        <v>1</v>
      </c>
      <c r="BK91" s="1">
        <v>1</v>
      </c>
      <c r="BL91" s="1">
        <v>1</v>
      </c>
      <c r="BM91" s="1">
        <v>1</v>
      </c>
      <c r="BN91" s="1">
        <v>1</v>
      </c>
      <c r="BO91" s="1">
        <v>1</v>
      </c>
      <c r="BP91" s="1">
        <v>1</v>
      </c>
      <c r="BQ91" s="1">
        <v>1</v>
      </c>
      <c r="BR91" s="1">
        <v>1</v>
      </c>
      <c r="BS91" s="1">
        <v>1</v>
      </c>
      <c r="BT91" s="1">
        <v>1</v>
      </c>
      <c r="BU91" s="1">
        <v>1</v>
      </c>
      <c r="BV91" s="1">
        <v>1</v>
      </c>
      <c r="BW91" s="1">
        <v>1</v>
      </c>
      <c r="BX91" s="1">
        <v>3</v>
      </c>
      <c r="BY91" s="1">
        <v>3</v>
      </c>
      <c r="BZ91" s="1">
        <v>3</v>
      </c>
      <c r="CA91" s="1">
        <v>3</v>
      </c>
      <c r="CB91" s="1">
        <v>3</v>
      </c>
      <c r="CC91" s="1">
        <v>3</v>
      </c>
      <c r="CD91" s="1">
        <v>3</v>
      </c>
      <c r="CE91" s="1">
        <v>3</v>
      </c>
      <c r="CF91" s="1">
        <v>3</v>
      </c>
      <c r="CG91" s="1">
        <v>3</v>
      </c>
      <c r="CH91" s="1">
        <v>3</v>
      </c>
      <c r="CI91" s="1">
        <v>3</v>
      </c>
      <c r="CJ91" s="1">
        <v>3</v>
      </c>
      <c r="CK91" s="1">
        <v>3</v>
      </c>
      <c r="CL91" s="1">
        <v>1</v>
      </c>
      <c r="CM91" s="1">
        <v>1</v>
      </c>
      <c r="CN91" s="1">
        <v>1</v>
      </c>
      <c r="CO91" s="1">
        <v>1</v>
      </c>
      <c r="CP91" s="1">
        <v>1</v>
      </c>
      <c r="CQ91" s="1">
        <v>1</v>
      </c>
      <c r="CR91" s="1">
        <v>1</v>
      </c>
      <c r="CS91" s="1">
        <v>1</v>
      </c>
      <c r="CT91" s="1">
        <v>1</v>
      </c>
      <c r="CU91" s="1">
        <v>1</v>
      </c>
      <c r="CV91" s="1">
        <v>1</v>
      </c>
      <c r="CW91" s="1">
        <v>1</v>
      </c>
      <c r="CX91" s="1">
        <v>1</v>
      </c>
      <c r="CY91" s="1">
        <v>1</v>
      </c>
      <c r="CZ91" s="1">
        <v>1</v>
      </c>
      <c r="DA91" s="1">
        <v>1</v>
      </c>
      <c r="DB91" s="1">
        <v>1</v>
      </c>
      <c r="DC91" s="1">
        <v>1</v>
      </c>
      <c r="DD91" s="1">
        <v>1</v>
      </c>
      <c r="DE91" s="1">
        <v>1</v>
      </c>
      <c r="DF91" s="1">
        <v>1</v>
      </c>
      <c r="DG91" s="1">
        <v>1</v>
      </c>
      <c r="DH91" s="1">
        <v>1</v>
      </c>
      <c r="DI91" s="1">
        <v>1</v>
      </c>
      <c r="DJ91" s="1">
        <v>1</v>
      </c>
      <c r="DK91" s="1">
        <v>1</v>
      </c>
      <c r="DL91" s="1">
        <v>1</v>
      </c>
      <c r="DM91" s="1">
        <v>1</v>
      </c>
      <c r="DN91" s="1">
        <v>1</v>
      </c>
      <c r="DO91" s="1">
        <v>1</v>
      </c>
      <c r="DP91" s="1">
        <v>1</v>
      </c>
      <c r="DQ91" s="1">
        <v>1</v>
      </c>
      <c r="DR91" s="1">
        <v>1</v>
      </c>
      <c r="DS91" s="1">
        <v>1</v>
      </c>
      <c r="DT91" s="1">
        <v>1</v>
      </c>
      <c r="DU91" s="1">
        <v>1</v>
      </c>
      <c r="DV91" s="1">
        <v>1</v>
      </c>
      <c r="DY91" s="1">
        <v>1</v>
      </c>
      <c r="DZ91" s="1">
        <v>1</v>
      </c>
      <c r="EA91" s="1">
        <v>1</v>
      </c>
      <c r="EB91" s="1">
        <v>1</v>
      </c>
      <c r="EC91" s="1">
        <v>1</v>
      </c>
      <c r="ED91" s="1">
        <v>1</v>
      </c>
      <c r="EE91" s="1">
        <v>1</v>
      </c>
      <c r="EF91" s="1">
        <v>1</v>
      </c>
      <c r="EG91" s="1">
        <v>1</v>
      </c>
      <c r="EH91" s="1">
        <v>1</v>
      </c>
      <c r="EI91" s="1">
        <v>1</v>
      </c>
      <c r="EJ91" s="1">
        <v>1</v>
      </c>
      <c r="EK91" s="1">
        <v>1</v>
      </c>
      <c r="EL91" s="1">
        <v>1</v>
      </c>
      <c r="EM91" s="1">
        <v>1</v>
      </c>
      <c r="EN91" s="1">
        <v>1</v>
      </c>
      <c r="EO91" s="1">
        <v>1</v>
      </c>
      <c r="EP91" s="1">
        <v>1</v>
      </c>
      <c r="EQ91" s="1">
        <v>1</v>
      </c>
      <c r="ER91" s="1">
        <v>1</v>
      </c>
      <c r="ES91" s="1">
        <v>1</v>
      </c>
      <c r="ET91" s="1">
        <v>1</v>
      </c>
      <c r="EU91" s="1">
        <v>1</v>
      </c>
      <c r="EV91" s="1">
        <v>1</v>
      </c>
      <c r="EW91" s="1">
        <v>1</v>
      </c>
      <c r="EX91" s="1">
        <v>1</v>
      </c>
      <c r="EY91" s="1">
        <v>1</v>
      </c>
      <c r="EZ91" s="1">
        <v>1</v>
      </c>
      <c r="FA91" s="1">
        <v>1</v>
      </c>
      <c r="FB91" s="1">
        <v>1</v>
      </c>
      <c r="FC91" s="1">
        <v>1</v>
      </c>
      <c r="FD91" s="1">
        <v>1</v>
      </c>
      <c r="FE91" s="1">
        <v>1</v>
      </c>
      <c r="FF91" s="1">
        <v>1</v>
      </c>
      <c r="FG91" s="1">
        <v>1</v>
      </c>
      <c r="FH91" s="1">
        <v>1</v>
      </c>
      <c r="FI91" s="1">
        <v>1</v>
      </c>
      <c r="FJ91" s="1">
        <v>1</v>
      </c>
      <c r="FK91" s="1">
        <v>1</v>
      </c>
      <c r="FL91" s="1">
        <v>1</v>
      </c>
      <c r="FM91" s="1">
        <v>1</v>
      </c>
      <c r="FN91" s="1">
        <v>1</v>
      </c>
      <c r="FO91" s="1">
        <v>1</v>
      </c>
      <c r="FP91" s="1">
        <v>1</v>
      </c>
      <c r="FQ91" s="1">
        <v>1</v>
      </c>
      <c r="FR91" s="1">
        <v>1</v>
      </c>
      <c r="FS91" s="1">
        <v>1</v>
      </c>
      <c r="FT91" s="1">
        <v>1</v>
      </c>
      <c r="FU91" s="1">
        <v>1</v>
      </c>
      <c r="FV91" s="1">
        <v>1</v>
      </c>
      <c r="FW91" s="1">
        <v>1</v>
      </c>
      <c r="FX91" s="1">
        <v>1</v>
      </c>
      <c r="FY91" s="1">
        <v>1</v>
      </c>
      <c r="FZ91" s="1">
        <v>1</v>
      </c>
      <c r="GA91" s="1">
        <v>1</v>
      </c>
      <c r="GB91" s="1">
        <v>1</v>
      </c>
      <c r="GC91" s="1">
        <v>1</v>
      </c>
      <c r="GD91" s="1">
        <v>1</v>
      </c>
      <c r="GE91" s="1">
        <v>1</v>
      </c>
      <c r="GF91" s="1">
        <v>1</v>
      </c>
      <c r="GG91" s="1">
        <v>1</v>
      </c>
      <c r="GH91" s="1">
        <v>1</v>
      </c>
      <c r="GI91" s="1">
        <v>1</v>
      </c>
      <c r="GJ91" s="1">
        <v>1</v>
      </c>
      <c r="GK91" s="1">
        <v>1</v>
      </c>
      <c r="GL91" s="1">
        <v>1</v>
      </c>
      <c r="GM91" s="1">
        <v>1</v>
      </c>
      <c r="GN91" s="1">
        <v>1</v>
      </c>
      <c r="GO91" s="1">
        <v>1</v>
      </c>
      <c r="GP91" s="1">
        <v>1</v>
      </c>
      <c r="GQ91" s="1">
        <v>1</v>
      </c>
      <c r="GR91" s="1">
        <v>1</v>
      </c>
      <c r="GS91" s="1">
        <v>1</v>
      </c>
      <c r="GT91" s="1">
        <v>1</v>
      </c>
      <c r="GU91" s="1">
        <v>3</v>
      </c>
      <c r="GV91" s="1">
        <v>3</v>
      </c>
      <c r="GW91" s="1">
        <v>3</v>
      </c>
      <c r="GX91" s="1">
        <v>3</v>
      </c>
      <c r="GY91" s="1">
        <v>3</v>
      </c>
      <c r="GZ91" s="1">
        <v>3</v>
      </c>
      <c r="HA91" s="1">
        <v>3</v>
      </c>
      <c r="HB91" s="1">
        <v>3</v>
      </c>
      <c r="HC91" s="1">
        <v>3</v>
      </c>
      <c r="HD91" s="1">
        <v>3</v>
      </c>
      <c r="HE91" s="1">
        <v>3</v>
      </c>
      <c r="HF91" s="1">
        <v>3</v>
      </c>
      <c r="HG91" s="1">
        <v>3</v>
      </c>
      <c r="HH91" s="1">
        <v>3</v>
      </c>
      <c r="HI91" s="1">
        <v>1</v>
      </c>
      <c r="HJ91" s="1">
        <v>1</v>
      </c>
      <c r="HK91" s="1">
        <v>1</v>
      </c>
      <c r="HL91" s="1">
        <v>1</v>
      </c>
      <c r="HM91" s="1">
        <v>1</v>
      </c>
      <c r="HN91" s="1">
        <v>1</v>
      </c>
      <c r="HO91" s="1">
        <v>1</v>
      </c>
      <c r="HP91" s="1">
        <v>1</v>
      </c>
      <c r="HQ91" s="1">
        <v>1</v>
      </c>
      <c r="HR91" s="1">
        <v>1</v>
      </c>
      <c r="HS91" s="1">
        <v>1</v>
      </c>
      <c r="HT91" s="1">
        <v>1</v>
      </c>
      <c r="HU91" s="1">
        <v>1</v>
      </c>
      <c r="HV91" s="1">
        <v>1</v>
      </c>
      <c r="HW91" s="1">
        <v>1</v>
      </c>
      <c r="HX91" s="1">
        <v>1</v>
      </c>
      <c r="HY91" s="1">
        <v>1</v>
      </c>
      <c r="HZ91" s="1">
        <v>1</v>
      </c>
      <c r="IA91" s="1">
        <v>1</v>
      </c>
      <c r="IB91" s="1">
        <v>1</v>
      </c>
      <c r="IC91" s="1">
        <v>1</v>
      </c>
      <c r="ID91" s="1">
        <v>1</v>
      </c>
      <c r="IE91" s="1">
        <v>1</v>
      </c>
      <c r="IF91" s="1">
        <v>1</v>
      </c>
      <c r="IG91" s="1">
        <v>1</v>
      </c>
      <c r="IH91" s="1">
        <v>1</v>
      </c>
      <c r="II91" s="1">
        <v>1</v>
      </c>
      <c r="IJ91" s="1">
        <v>1</v>
      </c>
      <c r="IK91" s="1">
        <v>1</v>
      </c>
      <c r="IL91" s="1">
        <v>1</v>
      </c>
      <c r="IM91" s="1">
        <v>1</v>
      </c>
      <c r="IN91" s="1">
        <v>1</v>
      </c>
      <c r="IO91" s="1">
        <v>1</v>
      </c>
      <c r="IP91" s="1">
        <v>1</v>
      </c>
      <c r="IQ91" s="1">
        <v>1</v>
      </c>
      <c r="IR91" s="1">
        <v>1</v>
      </c>
      <c r="IS91" s="1">
        <v>1</v>
      </c>
      <c r="IU91" s="3">
        <v>380.91</v>
      </c>
      <c r="IV91" s="3">
        <v>376.56</v>
      </c>
      <c r="IW91" s="3">
        <v>403.23</v>
      </c>
      <c r="IX91" s="3">
        <v>396.47</v>
      </c>
      <c r="IY91" s="3">
        <v>414.33</v>
      </c>
      <c r="IZ91" s="3">
        <v>396.18</v>
      </c>
      <c r="JA91" s="3">
        <v>404.55</v>
      </c>
      <c r="JB91" s="3">
        <v>400</v>
      </c>
      <c r="JC91" s="3">
        <v>364.83</v>
      </c>
      <c r="JD91" s="3">
        <v>372.2</v>
      </c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</row>
    <row r="92" spans="2:276" ht="1.5" customHeight="1" x14ac:dyDescent="0.25">
      <c r="B92" s="1">
        <v>1</v>
      </c>
      <c r="C92" s="1">
        <v>1</v>
      </c>
      <c r="D92" s="1">
        <v>1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  <c r="U92" s="1">
        <v>1</v>
      </c>
      <c r="V92" s="1">
        <v>1</v>
      </c>
      <c r="W92" s="1">
        <v>1</v>
      </c>
      <c r="X92" s="1">
        <v>1</v>
      </c>
      <c r="Y92" s="1">
        <v>1</v>
      </c>
      <c r="Z92" s="1">
        <v>1</v>
      </c>
      <c r="AA92" s="1">
        <v>1</v>
      </c>
      <c r="AB92" s="1">
        <v>1</v>
      </c>
      <c r="AC92" s="1">
        <v>1</v>
      </c>
      <c r="AD92" s="1">
        <v>1</v>
      </c>
      <c r="AE92" s="1">
        <v>1</v>
      </c>
      <c r="AF92" s="1">
        <v>1</v>
      </c>
      <c r="AG92" s="1">
        <v>1</v>
      </c>
      <c r="AH92" s="1">
        <v>1</v>
      </c>
      <c r="AI92" s="1">
        <v>1</v>
      </c>
      <c r="AJ92" s="1">
        <v>1</v>
      </c>
      <c r="AK92" s="1">
        <v>1</v>
      </c>
      <c r="AL92" s="1">
        <v>1</v>
      </c>
      <c r="AM92" s="1">
        <v>1</v>
      </c>
      <c r="AN92" s="1">
        <v>1</v>
      </c>
      <c r="AO92" s="1">
        <v>1</v>
      </c>
      <c r="AP92" s="1">
        <v>1</v>
      </c>
      <c r="AQ92" s="1">
        <v>1</v>
      </c>
      <c r="AR92" s="1">
        <v>1</v>
      </c>
      <c r="AS92" s="1">
        <v>1</v>
      </c>
      <c r="AT92" s="1">
        <v>1</v>
      </c>
      <c r="AU92" s="1">
        <v>1</v>
      </c>
      <c r="AV92" s="1">
        <v>1</v>
      </c>
      <c r="AW92" s="1">
        <v>1</v>
      </c>
      <c r="AX92" s="1">
        <v>1</v>
      </c>
      <c r="AY92" s="1">
        <v>1</v>
      </c>
      <c r="AZ92" s="1">
        <v>1</v>
      </c>
      <c r="BA92" s="1">
        <v>1</v>
      </c>
      <c r="BB92" s="1">
        <v>1</v>
      </c>
      <c r="BC92" s="1">
        <v>1</v>
      </c>
      <c r="BD92" s="1">
        <v>1</v>
      </c>
      <c r="BE92" s="1">
        <v>1</v>
      </c>
      <c r="BF92" s="1">
        <v>1</v>
      </c>
      <c r="BG92" s="1">
        <v>1</v>
      </c>
      <c r="BH92" s="1">
        <v>1</v>
      </c>
      <c r="BI92" s="1">
        <v>1</v>
      </c>
      <c r="BJ92" s="1">
        <v>1</v>
      </c>
      <c r="BK92" s="1">
        <v>1</v>
      </c>
      <c r="BL92" s="1">
        <v>1</v>
      </c>
      <c r="BM92" s="1">
        <v>1</v>
      </c>
      <c r="BN92" s="1">
        <v>1</v>
      </c>
      <c r="BO92" s="1">
        <v>1</v>
      </c>
      <c r="BP92" s="1">
        <v>1</v>
      </c>
      <c r="BQ92" s="1">
        <v>1</v>
      </c>
      <c r="BR92" s="1">
        <v>1</v>
      </c>
      <c r="BS92" s="1">
        <v>1</v>
      </c>
      <c r="BT92" s="1">
        <v>1</v>
      </c>
      <c r="BU92" s="1">
        <v>1</v>
      </c>
      <c r="BV92" s="1">
        <v>1</v>
      </c>
      <c r="BW92" s="1">
        <v>3</v>
      </c>
      <c r="BX92" s="1">
        <v>3</v>
      </c>
      <c r="BY92" s="1">
        <v>3</v>
      </c>
      <c r="BZ92" s="1">
        <v>3</v>
      </c>
      <c r="CA92" s="1">
        <v>3</v>
      </c>
      <c r="CB92" s="1">
        <v>3</v>
      </c>
      <c r="CC92" s="1">
        <v>3</v>
      </c>
      <c r="CD92" s="1">
        <v>3</v>
      </c>
      <c r="CE92" s="1">
        <v>3</v>
      </c>
      <c r="CF92" s="1">
        <v>3</v>
      </c>
      <c r="CG92" s="1">
        <v>3</v>
      </c>
      <c r="CH92" s="1">
        <v>3</v>
      </c>
      <c r="CI92" s="1">
        <v>3</v>
      </c>
      <c r="CJ92" s="1">
        <v>3</v>
      </c>
      <c r="CK92" s="1">
        <v>3</v>
      </c>
      <c r="CL92" s="1">
        <v>3</v>
      </c>
      <c r="CM92" s="1">
        <v>3</v>
      </c>
      <c r="CN92" s="1">
        <v>1</v>
      </c>
      <c r="CO92" s="1">
        <v>1</v>
      </c>
      <c r="CP92" s="1">
        <v>1</v>
      </c>
      <c r="CQ92" s="1">
        <v>1</v>
      </c>
      <c r="CR92" s="1">
        <v>1</v>
      </c>
      <c r="CS92" s="1">
        <v>1</v>
      </c>
      <c r="CT92" s="1">
        <v>1</v>
      </c>
      <c r="CU92" s="1">
        <v>1</v>
      </c>
      <c r="CV92" s="1">
        <v>1</v>
      </c>
      <c r="CW92" s="1">
        <v>1</v>
      </c>
      <c r="CX92" s="1">
        <v>1</v>
      </c>
      <c r="CY92" s="1">
        <v>1</v>
      </c>
      <c r="CZ92" s="1">
        <v>1</v>
      </c>
      <c r="DA92" s="1">
        <v>1</v>
      </c>
      <c r="DB92" s="1">
        <v>1</v>
      </c>
      <c r="DC92" s="1">
        <v>1</v>
      </c>
      <c r="DD92" s="1">
        <v>1</v>
      </c>
      <c r="DE92" s="1">
        <v>1</v>
      </c>
      <c r="DF92" s="1">
        <v>1</v>
      </c>
      <c r="DG92" s="1">
        <v>1</v>
      </c>
      <c r="DH92" s="1">
        <v>1</v>
      </c>
      <c r="DI92" s="1">
        <v>1</v>
      </c>
      <c r="DJ92" s="1">
        <v>1</v>
      </c>
      <c r="DK92" s="1">
        <v>1</v>
      </c>
      <c r="DL92" s="1">
        <v>1</v>
      </c>
      <c r="DM92" s="1">
        <v>1</v>
      </c>
      <c r="DN92" s="1">
        <v>1</v>
      </c>
      <c r="DO92" s="1">
        <v>1</v>
      </c>
      <c r="DP92" s="1">
        <v>1</v>
      </c>
      <c r="DQ92" s="1">
        <v>1</v>
      </c>
      <c r="DR92" s="1">
        <v>1</v>
      </c>
      <c r="DS92" s="1">
        <v>1</v>
      </c>
      <c r="DT92" s="1">
        <v>1</v>
      </c>
      <c r="DU92" s="1">
        <v>1</v>
      </c>
      <c r="DV92" s="1">
        <v>1</v>
      </c>
      <c r="DY92" s="1">
        <v>1</v>
      </c>
      <c r="DZ92" s="1">
        <v>1</v>
      </c>
      <c r="EA92" s="1">
        <v>1</v>
      </c>
      <c r="EB92" s="1">
        <v>1</v>
      </c>
      <c r="EC92" s="1">
        <v>1</v>
      </c>
      <c r="ED92" s="1">
        <v>1</v>
      </c>
      <c r="EE92" s="1">
        <v>1</v>
      </c>
      <c r="EF92" s="1">
        <v>1</v>
      </c>
      <c r="EG92" s="1">
        <v>1</v>
      </c>
      <c r="EH92" s="1">
        <v>1</v>
      </c>
      <c r="EI92" s="1">
        <v>1</v>
      </c>
      <c r="EJ92" s="1">
        <v>1</v>
      </c>
      <c r="EK92" s="1">
        <v>1</v>
      </c>
      <c r="EL92" s="1">
        <v>1</v>
      </c>
      <c r="EM92" s="1">
        <v>1</v>
      </c>
      <c r="EN92" s="1">
        <v>1</v>
      </c>
      <c r="EO92" s="1">
        <v>1</v>
      </c>
      <c r="EP92" s="1">
        <v>1</v>
      </c>
      <c r="EQ92" s="1">
        <v>1</v>
      </c>
      <c r="ER92" s="1">
        <v>1</v>
      </c>
      <c r="ES92" s="1">
        <v>1</v>
      </c>
      <c r="ET92" s="1">
        <v>1</v>
      </c>
      <c r="EU92" s="1">
        <v>1</v>
      </c>
      <c r="EV92" s="1">
        <v>1</v>
      </c>
      <c r="EW92" s="1">
        <v>1</v>
      </c>
      <c r="EX92" s="1">
        <v>1</v>
      </c>
      <c r="EY92" s="1">
        <v>1</v>
      </c>
      <c r="EZ92" s="1">
        <v>1</v>
      </c>
      <c r="FA92" s="1">
        <v>1</v>
      </c>
      <c r="FB92" s="1">
        <v>1</v>
      </c>
      <c r="FC92" s="1">
        <v>1</v>
      </c>
      <c r="FD92" s="1">
        <v>1</v>
      </c>
      <c r="FE92" s="1">
        <v>1</v>
      </c>
      <c r="FF92" s="1">
        <v>1</v>
      </c>
      <c r="FG92" s="1">
        <v>1</v>
      </c>
      <c r="FH92" s="1">
        <v>1</v>
      </c>
      <c r="FI92" s="1">
        <v>1</v>
      </c>
      <c r="FJ92" s="1">
        <v>1</v>
      </c>
      <c r="FK92" s="1">
        <v>1</v>
      </c>
      <c r="FL92" s="1">
        <v>1</v>
      </c>
      <c r="FM92" s="1">
        <v>1</v>
      </c>
      <c r="FN92" s="1">
        <v>1</v>
      </c>
      <c r="FO92" s="1">
        <v>1</v>
      </c>
      <c r="FP92" s="1">
        <v>1</v>
      </c>
      <c r="FQ92" s="1">
        <v>1</v>
      </c>
      <c r="FR92" s="1">
        <v>1</v>
      </c>
      <c r="FS92" s="1">
        <v>1</v>
      </c>
      <c r="FT92" s="1">
        <v>1</v>
      </c>
      <c r="FU92" s="1">
        <v>1</v>
      </c>
      <c r="FV92" s="1">
        <v>1</v>
      </c>
      <c r="FW92" s="1">
        <v>1</v>
      </c>
      <c r="FX92" s="1">
        <v>1</v>
      </c>
      <c r="FY92" s="1">
        <v>1</v>
      </c>
      <c r="FZ92" s="1">
        <v>1</v>
      </c>
      <c r="GA92" s="1">
        <v>1</v>
      </c>
      <c r="GB92" s="1">
        <v>1</v>
      </c>
      <c r="GC92" s="1">
        <v>1</v>
      </c>
      <c r="GD92" s="1">
        <v>1</v>
      </c>
      <c r="GE92" s="1">
        <v>1</v>
      </c>
      <c r="GF92" s="1">
        <v>1</v>
      </c>
      <c r="GG92" s="1">
        <v>1</v>
      </c>
      <c r="GH92" s="1">
        <v>1</v>
      </c>
      <c r="GI92" s="1">
        <v>1</v>
      </c>
      <c r="GJ92" s="1">
        <v>1</v>
      </c>
      <c r="GK92" s="1">
        <v>1</v>
      </c>
      <c r="GL92" s="1">
        <v>1</v>
      </c>
      <c r="GM92" s="1">
        <v>1</v>
      </c>
      <c r="GN92" s="1">
        <v>1</v>
      </c>
      <c r="GO92" s="1">
        <v>1</v>
      </c>
      <c r="GP92" s="1">
        <v>1</v>
      </c>
      <c r="GQ92" s="1">
        <v>1</v>
      </c>
      <c r="GR92" s="1">
        <v>1</v>
      </c>
      <c r="GS92" s="1">
        <v>1</v>
      </c>
      <c r="GT92" s="1">
        <v>3</v>
      </c>
      <c r="GU92" s="1">
        <v>3</v>
      </c>
      <c r="GV92" s="1">
        <v>3</v>
      </c>
      <c r="GW92" s="1">
        <v>3</v>
      </c>
      <c r="GX92" s="1">
        <v>3</v>
      </c>
      <c r="GY92" s="1">
        <v>3</v>
      </c>
      <c r="GZ92" s="1">
        <v>3</v>
      </c>
      <c r="HA92" s="1">
        <v>3</v>
      </c>
      <c r="HB92" s="1">
        <v>3</v>
      </c>
      <c r="HC92" s="1">
        <v>3</v>
      </c>
      <c r="HD92" s="1">
        <v>3</v>
      </c>
      <c r="HE92" s="1">
        <v>3</v>
      </c>
      <c r="HF92" s="1">
        <v>3</v>
      </c>
      <c r="HG92" s="1">
        <v>3</v>
      </c>
      <c r="HH92" s="1">
        <v>3</v>
      </c>
      <c r="HI92" s="1">
        <v>3</v>
      </c>
      <c r="HJ92" s="1">
        <v>3</v>
      </c>
      <c r="HK92" s="1">
        <v>1</v>
      </c>
      <c r="HL92" s="1">
        <v>1</v>
      </c>
      <c r="HM92" s="1">
        <v>1</v>
      </c>
      <c r="HN92" s="1">
        <v>1</v>
      </c>
      <c r="HO92" s="1">
        <v>1</v>
      </c>
      <c r="HP92" s="1">
        <v>1</v>
      </c>
      <c r="HQ92" s="1">
        <v>1</v>
      </c>
      <c r="HR92" s="1">
        <v>1</v>
      </c>
      <c r="HS92" s="1">
        <v>1</v>
      </c>
      <c r="HT92" s="1">
        <v>1</v>
      </c>
      <c r="HU92" s="1">
        <v>1</v>
      </c>
      <c r="HV92" s="1">
        <v>1</v>
      </c>
      <c r="HW92" s="1">
        <v>1</v>
      </c>
      <c r="HX92" s="1">
        <v>1</v>
      </c>
      <c r="HY92" s="1">
        <v>1</v>
      </c>
      <c r="HZ92" s="1">
        <v>1</v>
      </c>
      <c r="IA92" s="1">
        <v>1</v>
      </c>
      <c r="IB92" s="1">
        <v>1</v>
      </c>
      <c r="IC92" s="1">
        <v>1</v>
      </c>
      <c r="ID92" s="1">
        <v>1</v>
      </c>
      <c r="IE92" s="1">
        <v>1</v>
      </c>
      <c r="IF92" s="1">
        <v>1</v>
      </c>
      <c r="IG92" s="1">
        <v>1</v>
      </c>
      <c r="IH92" s="1">
        <v>1</v>
      </c>
      <c r="II92" s="1">
        <v>1</v>
      </c>
      <c r="IJ92" s="1">
        <v>1</v>
      </c>
      <c r="IK92" s="1">
        <v>1</v>
      </c>
      <c r="IL92" s="1">
        <v>1</v>
      </c>
      <c r="IM92" s="1">
        <v>1</v>
      </c>
      <c r="IN92" s="1">
        <v>1</v>
      </c>
      <c r="IO92" s="1">
        <v>1</v>
      </c>
      <c r="IP92" s="1">
        <v>1</v>
      </c>
      <c r="IQ92" s="1">
        <v>1</v>
      </c>
      <c r="IR92" s="1">
        <v>1</v>
      </c>
      <c r="IS92" s="1">
        <v>1</v>
      </c>
      <c r="IU92" s="3">
        <v>368.58</v>
      </c>
      <c r="IV92" s="3">
        <v>337.57</v>
      </c>
      <c r="IW92" s="3">
        <v>323.24</v>
      </c>
      <c r="IX92" s="3">
        <v>333.55</v>
      </c>
      <c r="IY92" s="3">
        <v>325.45999999999998</v>
      </c>
      <c r="IZ92" s="3">
        <v>323.04000000000002</v>
      </c>
      <c r="JA92" s="3">
        <v>306.14</v>
      </c>
      <c r="JB92" s="3">
        <v>354.12</v>
      </c>
      <c r="JC92" s="3">
        <v>368.54</v>
      </c>
      <c r="JD92" s="3">
        <v>365.26</v>
      </c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</row>
    <row r="93" spans="2:276" ht="1.5" customHeight="1" x14ac:dyDescent="0.25">
      <c r="B93" s="1">
        <v>1</v>
      </c>
      <c r="C93" s="1">
        <v>1</v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  <c r="U93" s="1">
        <v>1</v>
      </c>
      <c r="V93" s="1">
        <v>1</v>
      </c>
      <c r="W93" s="1">
        <v>1</v>
      </c>
      <c r="X93" s="1">
        <v>1</v>
      </c>
      <c r="Y93" s="1">
        <v>1</v>
      </c>
      <c r="Z93" s="1">
        <v>1</v>
      </c>
      <c r="AA93" s="1">
        <v>1</v>
      </c>
      <c r="AB93" s="1">
        <v>1</v>
      </c>
      <c r="AC93" s="1">
        <v>1</v>
      </c>
      <c r="AD93" s="1">
        <v>1</v>
      </c>
      <c r="AE93" s="1">
        <v>1</v>
      </c>
      <c r="AF93" s="1">
        <v>1</v>
      </c>
      <c r="AG93" s="1">
        <v>1</v>
      </c>
      <c r="AH93" s="1">
        <v>1</v>
      </c>
      <c r="AI93" s="1">
        <v>1</v>
      </c>
      <c r="AJ93" s="1">
        <v>1</v>
      </c>
      <c r="AK93" s="1">
        <v>1</v>
      </c>
      <c r="AL93" s="1">
        <v>1</v>
      </c>
      <c r="AM93" s="1">
        <v>1</v>
      </c>
      <c r="AN93" s="1">
        <v>1</v>
      </c>
      <c r="AO93" s="1">
        <v>1</v>
      </c>
      <c r="AP93" s="1">
        <v>1</v>
      </c>
      <c r="AQ93" s="1">
        <v>1</v>
      </c>
      <c r="AR93" s="1">
        <v>1</v>
      </c>
      <c r="AS93" s="1">
        <v>1</v>
      </c>
      <c r="AT93" s="1">
        <v>1</v>
      </c>
      <c r="AU93" s="1">
        <v>1</v>
      </c>
      <c r="AV93" s="1">
        <v>1</v>
      </c>
      <c r="AW93" s="1">
        <v>1</v>
      </c>
      <c r="AX93" s="1">
        <v>1</v>
      </c>
      <c r="AY93" s="1">
        <v>1</v>
      </c>
      <c r="AZ93" s="1">
        <v>1</v>
      </c>
      <c r="BA93" s="1">
        <v>1</v>
      </c>
      <c r="BB93" s="1">
        <v>1</v>
      </c>
      <c r="BC93" s="1">
        <v>1</v>
      </c>
      <c r="BD93" s="1">
        <v>1</v>
      </c>
      <c r="BE93" s="1">
        <v>1</v>
      </c>
      <c r="BF93" s="1">
        <v>1</v>
      </c>
      <c r="BG93" s="1">
        <v>1</v>
      </c>
      <c r="BH93" s="1">
        <v>1</v>
      </c>
      <c r="BI93" s="1">
        <v>1</v>
      </c>
      <c r="BJ93" s="1">
        <v>1</v>
      </c>
      <c r="BK93" s="1">
        <v>1</v>
      </c>
      <c r="BL93" s="1">
        <v>1</v>
      </c>
      <c r="BM93" s="1">
        <v>1</v>
      </c>
      <c r="BN93" s="1">
        <v>1</v>
      </c>
      <c r="BO93" s="1">
        <v>1</v>
      </c>
      <c r="BP93" s="1">
        <v>1</v>
      </c>
      <c r="BQ93" s="1">
        <v>1</v>
      </c>
      <c r="BR93" s="1">
        <v>1</v>
      </c>
      <c r="BS93" s="1">
        <v>1</v>
      </c>
      <c r="BT93" s="1">
        <v>1</v>
      </c>
      <c r="BU93" s="1">
        <v>1</v>
      </c>
      <c r="BV93" s="1">
        <v>3</v>
      </c>
      <c r="BW93" s="1">
        <v>3</v>
      </c>
      <c r="BX93" s="1">
        <v>3</v>
      </c>
      <c r="BY93" s="1">
        <v>3</v>
      </c>
      <c r="BZ93" s="1">
        <v>3</v>
      </c>
      <c r="CA93" s="1">
        <v>3</v>
      </c>
      <c r="CB93" s="1">
        <v>3</v>
      </c>
      <c r="CC93" s="1">
        <v>3</v>
      </c>
      <c r="CD93" s="1">
        <v>3</v>
      </c>
      <c r="CE93" s="1">
        <v>3</v>
      </c>
      <c r="CF93" s="1">
        <v>3</v>
      </c>
      <c r="CG93" s="1">
        <v>3</v>
      </c>
      <c r="CH93" s="1">
        <v>3</v>
      </c>
      <c r="CI93" s="1">
        <v>3</v>
      </c>
      <c r="CJ93" s="1">
        <v>3</v>
      </c>
      <c r="CK93" s="1">
        <v>3</v>
      </c>
      <c r="CL93" s="1">
        <v>3</v>
      </c>
      <c r="CM93" s="1">
        <v>3</v>
      </c>
      <c r="CN93" s="1">
        <v>3</v>
      </c>
      <c r="CO93" s="1">
        <v>1</v>
      </c>
      <c r="CP93" s="1">
        <v>1</v>
      </c>
      <c r="CQ93" s="1">
        <v>1</v>
      </c>
      <c r="CR93" s="1">
        <v>1</v>
      </c>
      <c r="CS93" s="1">
        <v>1</v>
      </c>
      <c r="CT93" s="1">
        <v>1</v>
      </c>
      <c r="CU93" s="1">
        <v>1</v>
      </c>
      <c r="CV93" s="1">
        <v>1</v>
      </c>
      <c r="CW93" s="1">
        <v>1</v>
      </c>
      <c r="CX93" s="1">
        <v>1</v>
      </c>
      <c r="CY93" s="1">
        <v>1</v>
      </c>
      <c r="CZ93" s="1">
        <v>1</v>
      </c>
      <c r="DA93" s="1">
        <v>1</v>
      </c>
      <c r="DB93" s="1">
        <v>1</v>
      </c>
      <c r="DC93" s="1">
        <v>1</v>
      </c>
      <c r="DD93" s="1">
        <v>1</v>
      </c>
      <c r="DE93" s="1">
        <v>1</v>
      </c>
      <c r="DF93" s="1">
        <v>1</v>
      </c>
      <c r="DG93" s="1">
        <v>1</v>
      </c>
      <c r="DH93" s="1">
        <v>1</v>
      </c>
      <c r="DI93" s="1">
        <v>1</v>
      </c>
      <c r="DJ93" s="1">
        <v>1</v>
      </c>
      <c r="DK93" s="1">
        <v>1</v>
      </c>
      <c r="DL93" s="1">
        <v>1</v>
      </c>
      <c r="DM93" s="1">
        <v>1</v>
      </c>
      <c r="DN93" s="1">
        <v>1</v>
      </c>
      <c r="DO93" s="1">
        <v>1</v>
      </c>
      <c r="DP93" s="1">
        <v>1</v>
      </c>
      <c r="DQ93" s="1">
        <v>1</v>
      </c>
      <c r="DR93" s="1">
        <v>1</v>
      </c>
      <c r="DS93" s="1">
        <v>1</v>
      </c>
      <c r="DT93" s="1">
        <v>1</v>
      </c>
      <c r="DU93" s="1">
        <v>1</v>
      </c>
      <c r="DV93" s="1">
        <v>1</v>
      </c>
      <c r="DY93" s="1">
        <v>1</v>
      </c>
      <c r="DZ93" s="1">
        <v>1</v>
      </c>
      <c r="EA93" s="1">
        <v>1</v>
      </c>
      <c r="EB93" s="1">
        <v>1</v>
      </c>
      <c r="EC93" s="1">
        <v>1</v>
      </c>
      <c r="ED93" s="1">
        <v>1</v>
      </c>
      <c r="EE93" s="1">
        <v>1</v>
      </c>
      <c r="EF93" s="1">
        <v>1</v>
      </c>
      <c r="EG93" s="1">
        <v>1</v>
      </c>
      <c r="EH93" s="1">
        <v>1</v>
      </c>
      <c r="EI93" s="1">
        <v>1</v>
      </c>
      <c r="EJ93" s="1">
        <v>1</v>
      </c>
      <c r="EK93" s="1">
        <v>1</v>
      </c>
      <c r="EL93" s="1">
        <v>1</v>
      </c>
      <c r="EM93" s="1">
        <v>1</v>
      </c>
      <c r="EN93" s="1">
        <v>1</v>
      </c>
      <c r="EO93" s="1">
        <v>1</v>
      </c>
      <c r="EP93" s="1">
        <v>1</v>
      </c>
      <c r="EQ93" s="1">
        <v>1</v>
      </c>
      <c r="ER93" s="1">
        <v>1</v>
      </c>
      <c r="ES93" s="1">
        <v>1</v>
      </c>
      <c r="ET93" s="1">
        <v>1</v>
      </c>
      <c r="EU93" s="1">
        <v>1</v>
      </c>
      <c r="EV93" s="1">
        <v>1</v>
      </c>
      <c r="EW93" s="1">
        <v>1</v>
      </c>
      <c r="EX93" s="1">
        <v>1</v>
      </c>
      <c r="EY93" s="1">
        <v>1</v>
      </c>
      <c r="EZ93" s="1">
        <v>1</v>
      </c>
      <c r="FA93" s="1">
        <v>1</v>
      </c>
      <c r="FB93" s="1">
        <v>1</v>
      </c>
      <c r="FC93" s="1">
        <v>1</v>
      </c>
      <c r="FD93" s="1">
        <v>1</v>
      </c>
      <c r="FE93" s="1">
        <v>1</v>
      </c>
      <c r="FF93" s="1">
        <v>1</v>
      </c>
      <c r="FG93" s="1">
        <v>1</v>
      </c>
      <c r="FH93" s="1">
        <v>1</v>
      </c>
      <c r="FI93" s="1">
        <v>1</v>
      </c>
      <c r="FJ93" s="1">
        <v>1</v>
      </c>
      <c r="FK93" s="1">
        <v>1</v>
      </c>
      <c r="FL93" s="1">
        <v>1</v>
      </c>
      <c r="FM93" s="1">
        <v>1</v>
      </c>
      <c r="FN93" s="1">
        <v>1</v>
      </c>
      <c r="FO93" s="1">
        <v>1</v>
      </c>
      <c r="FP93" s="1">
        <v>1</v>
      </c>
      <c r="FQ93" s="1">
        <v>1</v>
      </c>
      <c r="FR93" s="1">
        <v>1</v>
      </c>
      <c r="FS93" s="1">
        <v>1</v>
      </c>
      <c r="FT93" s="1">
        <v>1</v>
      </c>
      <c r="FU93" s="1">
        <v>1</v>
      </c>
      <c r="FV93" s="1">
        <v>1</v>
      </c>
      <c r="FW93" s="1">
        <v>1</v>
      </c>
      <c r="FX93" s="1">
        <v>1</v>
      </c>
      <c r="FY93" s="1">
        <v>1</v>
      </c>
      <c r="FZ93" s="1">
        <v>1</v>
      </c>
      <c r="GA93" s="1">
        <v>1</v>
      </c>
      <c r="GB93" s="1">
        <v>1</v>
      </c>
      <c r="GC93" s="1">
        <v>1</v>
      </c>
      <c r="GD93" s="1">
        <v>1</v>
      </c>
      <c r="GE93" s="1">
        <v>1</v>
      </c>
      <c r="GF93" s="1">
        <v>1</v>
      </c>
      <c r="GG93" s="1">
        <v>1</v>
      </c>
      <c r="GH93" s="1">
        <v>1</v>
      </c>
      <c r="GI93" s="1">
        <v>1</v>
      </c>
      <c r="GJ93" s="1">
        <v>1</v>
      </c>
      <c r="GK93" s="1">
        <v>1</v>
      </c>
      <c r="GL93" s="1">
        <v>1</v>
      </c>
      <c r="GM93" s="1">
        <v>1</v>
      </c>
      <c r="GN93" s="1">
        <v>1</v>
      </c>
      <c r="GO93" s="1">
        <v>1</v>
      </c>
      <c r="GP93" s="1">
        <v>1</v>
      </c>
      <c r="GQ93" s="1">
        <v>1</v>
      </c>
      <c r="GR93" s="1">
        <v>1</v>
      </c>
      <c r="GS93" s="1">
        <v>3</v>
      </c>
      <c r="GT93" s="1">
        <v>3</v>
      </c>
      <c r="GU93" s="1">
        <v>3</v>
      </c>
      <c r="GV93" s="1">
        <v>3</v>
      </c>
      <c r="GW93" s="1">
        <v>3</v>
      </c>
      <c r="GX93" s="1">
        <v>3</v>
      </c>
      <c r="GY93" s="1">
        <v>3</v>
      </c>
      <c r="GZ93" s="1">
        <v>3</v>
      </c>
      <c r="HA93" s="1">
        <v>3</v>
      </c>
      <c r="HB93" s="1">
        <v>3</v>
      </c>
      <c r="HC93" s="1">
        <v>3</v>
      </c>
      <c r="HD93" s="1">
        <v>3</v>
      </c>
      <c r="HE93" s="1">
        <v>3</v>
      </c>
      <c r="HF93" s="1">
        <v>3</v>
      </c>
      <c r="HG93" s="1">
        <v>3</v>
      </c>
      <c r="HH93" s="1">
        <v>3</v>
      </c>
      <c r="HI93" s="1">
        <v>3</v>
      </c>
      <c r="HJ93" s="1">
        <v>3</v>
      </c>
      <c r="HK93" s="1">
        <v>3</v>
      </c>
      <c r="HL93" s="1">
        <v>1</v>
      </c>
      <c r="HM93" s="1">
        <v>1</v>
      </c>
      <c r="HN93" s="1">
        <v>1</v>
      </c>
      <c r="HO93" s="1">
        <v>1</v>
      </c>
      <c r="HP93" s="1">
        <v>1</v>
      </c>
      <c r="HQ93" s="1">
        <v>1</v>
      </c>
      <c r="HR93" s="1">
        <v>1</v>
      </c>
      <c r="HS93" s="1">
        <v>1</v>
      </c>
      <c r="HT93" s="1">
        <v>1</v>
      </c>
      <c r="HU93" s="1">
        <v>1</v>
      </c>
      <c r="HV93" s="1">
        <v>1</v>
      </c>
      <c r="HW93" s="1">
        <v>1</v>
      </c>
      <c r="HX93" s="1">
        <v>1</v>
      </c>
      <c r="HY93" s="1">
        <v>1</v>
      </c>
      <c r="HZ93" s="1">
        <v>1</v>
      </c>
      <c r="IA93" s="1">
        <v>1</v>
      </c>
      <c r="IB93" s="1">
        <v>1</v>
      </c>
      <c r="IC93" s="1">
        <v>1</v>
      </c>
      <c r="ID93" s="1">
        <v>1</v>
      </c>
      <c r="IE93" s="1">
        <v>1</v>
      </c>
      <c r="IF93" s="1">
        <v>1</v>
      </c>
      <c r="IG93" s="1">
        <v>1</v>
      </c>
      <c r="IH93" s="1">
        <v>1</v>
      </c>
      <c r="II93" s="1">
        <v>1</v>
      </c>
      <c r="IJ93" s="1">
        <v>1</v>
      </c>
      <c r="IK93" s="1">
        <v>1</v>
      </c>
      <c r="IL93" s="1">
        <v>1</v>
      </c>
      <c r="IM93" s="1">
        <v>1</v>
      </c>
      <c r="IN93" s="1">
        <v>1</v>
      </c>
      <c r="IO93" s="1">
        <v>1</v>
      </c>
      <c r="IP93" s="1">
        <v>1</v>
      </c>
      <c r="IQ93" s="1">
        <v>1</v>
      </c>
      <c r="IR93" s="1">
        <v>1</v>
      </c>
      <c r="IS93" s="1">
        <v>1</v>
      </c>
      <c r="IU93" s="3">
        <v>372.23</v>
      </c>
      <c r="IV93" s="3">
        <v>367.67</v>
      </c>
      <c r="IW93" s="3">
        <v>364.74</v>
      </c>
      <c r="IX93" s="3">
        <v>330.21</v>
      </c>
      <c r="IY93" s="3">
        <v>331.25</v>
      </c>
      <c r="IZ93" s="3">
        <v>317.38</v>
      </c>
      <c r="JA93" s="3">
        <v>309.02</v>
      </c>
      <c r="JB93" s="3">
        <v>302.14</v>
      </c>
      <c r="JC93" s="3">
        <v>287.58</v>
      </c>
      <c r="JD93" s="3">
        <v>281.76</v>
      </c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</row>
    <row r="94" spans="2:276" ht="1.5" customHeight="1" x14ac:dyDescent="0.25">
      <c r="B94" s="1">
        <v>1</v>
      </c>
      <c r="C94" s="1">
        <v>1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1</v>
      </c>
      <c r="R94" s="1">
        <v>1</v>
      </c>
      <c r="S94" s="1">
        <v>1</v>
      </c>
      <c r="T94" s="1">
        <v>1</v>
      </c>
      <c r="U94" s="1">
        <v>1</v>
      </c>
      <c r="V94" s="1">
        <v>1</v>
      </c>
      <c r="W94" s="1">
        <v>1</v>
      </c>
      <c r="X94" s="1">
        <v>1</v>
      </c>
      <c r="Y94" s="1">
        <v>1</v>
      </c>
      <c r="Z94" s="1">
        <v>1</v>
      </c>
      <c r="AA94" s="1">
        <v>1</v>
      </c>
      <c r="AB94" s="1">
        <v>1</v>
      </c>
      <c r="AC94" s="1">
        <v>1</v>
      </c>
      <c r="AD94" s="1">
        <v>1</v>
      </c>
      <c r="AE94" s="1">
        <v>1</v>
      </c>
      <c r="AF94" s="1">
        <v>1</v>
      </c>
      <c r="AG94" s="1">
        <v>1</v>
      </c>
      <c r="AH94" s="1">
        <v>1</v>
      </c>
      <c r="AI94" s="1">
        <v>1</v>
      </c>
      <c r="AJ94" s="1">
        <v>1</v>
      </c>
      <c r="AK94" s="1">
        <v>1</v>
      </c>
      <c r="AL94" s="1">
        <v>1</v>
      </c>
      <c r="AM94" s="1">
        <v>1</v>
      </c>
      <c r="AN94" s="1">
        <v>1</v>
      </c>
      <c r="AO94" s="1">
        <v>1</v>
      </c>
      <c r="AP94" s="1">
        <v>1</v>
      </c>
      <c r="AQ94" s="1">
        <v>1</v>
      </c>
      <c r="AR94" s="1">
        <v>1</v>
      </c>
      <c r="AS94" s="1">
        <v>1</v>
      </c>
      <c r="AT94" s="1">
        <v>1</v>
      </c>
      <c r="AU94" s="1">
        <v>1</v>
      </c>
      <c r="AV94" s="1">
        <v>1</v>
      </c>
      <c r="AW94" s="1">
        <v>1</v>
      </c>
      <c r="AX94" s="1">
        <v>1</v>
      </c>
      <c r="AY94" s="1">
        <v>1</v>
      </c>
      <c r="AZ94" s="1">
        <v>1</v>
      </c>
      <c r="BA94" s="1">
        <v>1</v>
      </c>
      <c r="BB94" s="1">
        <v>1</v>
      </c>
      <c r="BC94" s="1">
        <v>1</v>
      </c>
      <c r="BD94" s="1">
        <v>1</v>
      </c>
      <c r="BE94" s="1">
        <v>1</v>
      </c>
      <c r="BF94" s="1">
        <v>1</v>
      </c>
      <c r="BG94" s="1">
        <v>1</v>
      </c>
      <c r="BH94" s="1">
        <v>1</v>
      </c>
      <c r="BI94" s="1">
        <v>1</v>
      </c>
      <c r="BJ94" s="1">
        <v>1</v>
      </c>
      <c r="BK94" s="1">
        <v>1</v>
      </c>
      <c r="BL94" s="1">
        <v>1</v>
      </c>
      <c r="BM94" s="1">
        <v>1</v>
      </c>
      <c r="BN94" s="1">
        <v>1</v>
      </c>
      <c r="BO94" s="1">
        <v>1</v>
      </c>
      <c r="BP94" s="1">
        <v>1</v>
      </c>
      <c r="BQ94" s="1">
        <v>1</v>
      </c>
      <c r="BR94" s="1">
        <v>1</v>
      </c>
      <c r="BS94" s="1">
        <v>1</v>
      </c>
      <c r="BT94" s="1">
        <v>3</v>
      </c>
      <c r="BU94" s="1">
        <v>3</v>
      </c>
      <c r="BV94" s="1">
        <v>3</v>
      </c>
      <c r="BW94" s="1">
        <v>3</v>
      </c>
      <c r="BX94" s="1">
        <v>3</v>
      </c>
      <c r="BY94" s="1">
        <v>3</v>
      </c>
      <c r="BZ94" s="1">
        <v>3</v>
      </c>
      <c r="CA94" s="1">
        <v>3</v>
      </c>
      <c r="CB94" s="1">
        <v>3</v>
      </c>
      <c r="CC94" s="1">
        <v>3</v>
      </c>
      <c r="CD94" s="1">
        <v>3</v>
      </c>
      <c r="CE94" s="1">
        <v>3</v>
      </c>
      <c r="CF94" s="1">
        <v>3</v>
      </c>
      <c r="CG94" s="1">
        <v>3</v>
      </c>
      <c r="CH94" s="1">
        <v>3</v>
      </c>
      <c r="CI94" s="1">
        <v>3</v>
      </c>
      <c r="CJ94" s="1">
        <v>3</v>
      </c>
      <c r="CK94" s="1">
        <v>3</v>
      </c>
      <c r="CL94" s="1">
        <v>3</v>
      </c>
      <c r="CM94" s="1">
        <v>3</v>
      </c>
      <c r="CN94" s="1">
        <v>3</v>
      </c>
      <c r="CO94" s="1">
        <v>3</v>
      </c>
      <c r="CP94" s="1">
        <v>1</v>
      </c>
      <c r="CQ94" s="1">
        <v>1</v>
      </c>
      <c r="CR94" s="1">
        <v>1</v>
      </c>
      <c r="CS94" s="1">
        <v>1</v>
      </c>
      <c r="CT94" s="1">
        <v>1</v>
      </c>
      <c r="CU94" s="1">
        <v>1</v>
      </c>
      <c r="CV94" s="1">
        <v>1</v>
      </c>
      <c r="CW94" s="1">
        <v>1</v>
      </c>
      <c r="CX94" s="1">
        <v>1</v>
      </c>
      <c r="CY94" s="1">
        <v>1</v>
      </c>
      <c r="CZ94" s="1">
        <v>1</v>
      </c>
      <c r="DA94" s="1">
        <v>1</v>
      </c>
      <c r="DB94" s="1">
        <v>1</v>
      </c>
      <c r="DC94" s="1">
        <v>1</v>
      </c>
      <c r="DD94" s="1">
        <v>1</v>
      </c>
      <c r="DE94" s="1">
        <v>1</v>
      </c>
      <c r="DF94" s="1">
        <v>1</v>
      </c>
      <c r="DG94" s="1">
        <v>1</v>
      </c>
      <c r="DH94" s="1">
        <v>1</v>
      </c>
      <c r="DI94" s="1">
        <v>1</v>
      </c>
      <c r="DJ94" s="1">
        <v>1</v>
      </c>
      <c r="DK94" s="1">
        <v>1</v>
      </c>
      <c r="DL94" s="1">
        <v>1</v>
      </c>
      <c r="DM94" s="1">
        <v>1</v>
      </c>
      <c r="DN94" s="1">
        <v>1</v>
      </c>
      <c r="DO94" s="1">
        <v>1</v>
      </c>
      <c r="DP94" s="1">
        <v>1</v>
      </c>
      <c r="DQ94" s="1">
        <v>1</v>
      </c>
      <c r="DR94" s="1">
        <v>1</v>
      </c>
      <c r="DS94" s="1">
        <v>1</v>
      </c>
      <c r="DT94" s="1">
        <v>1</v>
      </c>
      <c r="DU94" s="1">
        <v>1</v>
      </c>
      <c r="DV94" s="1">
        <v>1</v>
      </c>
      <c r="DY94" s="1">
        <v>1</v>
      </c>
      <c r="DZ94" s="1">
        <v>1</v>
      </c>
      <c r="EA94" s="1">
        <v>1</v>
      </c>
      <c r="EB94" s="1">
        <v>1</v>
      </c>
      <c r="EC94" s="1">
        <v>1</v>
      </c>
      <c r="ED94" s="1">
        <v>1</v>
      </c>
      <c r="EE94" s="1">
        <v>1</v>
      </c>
      <c r="EF94" s="1">
        <v>1</v>
      </c>
      <c r="EG94" s="1">
        <v>1</v>
      </c>
      <c r="EH94" s="1">
        <v>1</v>
      </c>
      <c r="EI94" s="1">
        <v>1</v>
      </c>
      <c r="EJ94" s="1">
        <v>1</v>
      </c>
      <c r="EK94" s="1">
        <v>1</v>
      </c>
      <c r="EL94" s="1">
        <v>1</v>
      </c>
      <c r="EM94" s="1">
        <v>1</v>
      </c>
      <c r="EN94" s="1">
        <v>1</v>
      </c>
      <c r="EO94" s="1">
        <v>1</v>
      </c>
      <c r="EP94" s="1">
        <v>1</v>
      </c>
      <c r="EQ94" s="1">
        <v>1</v>
      </c>
      <c r="ER94" s="1">
        <v>1</v>
      </c>
      <c r="ES94" s="1">
        <v>1</v>
      </c>
      <c r="ET94" s="1">
        <v>1</v>
      </c>
      <c r="EU94" s="1">
        <v>1</v>
      </c>
      <c r="EV94" s="1">
        <v>1</v>
      </c>
      <c r="EW94" s="1">
        <v>1</v>
      </c>
      <c r="EX94" s="1">
        <v>1</v>
      </c>
      <c r="EY94" s="1">
        <v>1</v>
      </c>
      <c r="EZ94" s="1">
        <v>1</v>
      </c>
      <c r="FA94" s="1">
        <v>1</v>
      </c>
      <c r="FB94" s="1">
        <v>1</v>
      </c>
      <c r="FC94" s="1">
        <v>1</v>
      </c>
      <c r="FD94" s="1">
        <v>1</v>
      </c>
      <c r="FE94" s="1">
        <v>1</v>
      </c>
      <c r="FF94" s="1">
        <v>1</v>
      </c>
      <c r="FG94" s="1">
        <v>1</v>
      </c>
      <c r="FH94" s="1">
        <v>1</v>
      </c>
      <c r="FI94" s="1">
        <v>1</v>
      </c>
      <c r="FJ94" s="1">
        <v>1</v>
      </c>
      <c r="FK94" s="1">
        <v>1</v>
      </c>
      <c r="FL94" s="1">
        <v>1</v>
      </c>
      <c r="FM94" s="1">
        <v>1</v>
      </c>
      <c r="FN94" s="1">
        <v>1</v>
      </c>
      <c r="FO94" s="1">
        <v>1</v>
      </c>
      <c r="FP94" s="1">
        <v>1</v>
      </c>
      <c r="FQ94" s="1">
        <v>1</v>
      </c>
      <c r="FR94" s="1">
        <v>1</v>
      </c>
      <c r="FS94" s="1">
        <v>1</v>
      </c>
      <c r="FT94" s="1">
        <v>1</v>
      </c>
      <c r="FU94" s="1">
        <v>1</v>
      </c>
      <c r="FV94" s="1">
        <v>1</v>
      </c>
      <c r="FW94" s="1">
        <v>1</v>
      </c>
      <c r="FX94" s="1">
        <v>1</v>
      </c>
      <c r="FY94" s="1">
        <v>1</v>
      </c>
      <c r="FZ94" s="1">
        <v>1</v>
      </c>
      <c r="GA94" s="1">
        <v>1</v>
      </c>
      <c r="GB94" s="1">
        <v>1</v>
      </c>
      <c r="GC94" s="1">
        <v>1</v>
      </c>
      <c r="GD94" s="1">
        <v>1</v>
      </c>
      <c r="GE94" s="1">
        <v>1</v>
      </c>
      <c r="GF94" s="1">
        <v>1</v>
      </c>
      <c r="GG94" s="1">
        <v>1</v>
      </c>
      <c r="GH94" s="1">
        <v>1</v>
      </c>
      <c r="GI94" s="1">
        <v>1</v>
      </c>
      <c r="GJ94" s="1">
        <v>1</v>
      </c>
      <c r="GK94" s="1">
        <v>1</v>
      </c>
      <c r="GL94" s="1">
        <v>1</v>
      </c>
      <c r="GM94" s="1">
        <v>1</v>
      </c>
      <c r="GN94" s="1">
        <v>1</v>
      </c>
      <c r="GO94" s="1">
        <v>1</v>
      </c>
      <c r="GP94" s="1">
        <v>1</v>
      </c>
      <c r="GQ94" s="1">
        <v>3</v>
      </c>
      <c r="GR94" s="1">
        <v>3</v>
      </c>
      <c r="GS94" s="1">
        <v>3</v>
      </c>
      <c r="GT94" s="1">
        <v>3</v>
      </c>
      <c r="GU94" s="1">
        <v>3</v>
      </c>
      <c r="GV94" s="1">
        <v>3</v>
      </c>
      <c r="GW94" s="1">
        <v>3</v>
      </c>
      <c r="GX94" s="1">
        <v>3</v>
      </c>
      <c r="GY94" s="1">
        <v>3</v>
      </c>
      <c r="GZ94" s="1">
        <v>3</v>
      </c>
      <c r="HA94" s="1">
        <v>3</v>
      </c>
      <c r="HB94" s="1">
        <v>3</v>
      </c>
      <c r="HC94" s="1">
        <v>3</v>
      </c>
      <c r="HD94" s="1">
        <v>3</v>
      </c>
      <c r="HE94" s="1">
        <v>3</v>
      </c>
      <c r="HF94" s="1">
        <v>3</v>
      </c>
      <c r="HG94" s="1">
        <v>3</v>
      </c>
      <c r="HH94" s="1">
        <v>3</v>
      </c>
      <c r="HI94" s="1">
        <v>3</v>
      </c>
      <c r="HJ94" s="1">
        <v>3</v>
      </c>
      <c r="HK94" s="1">
        <v>3</v>
      </c>
      <c r="HL94" s="1">
        <v>3</v>
      </c>
      <c r="HM94" s="1">
        <v>1</v>
      </c>
      <c r="HN94" s="1">
        <v>1</v>
      </c>
      <c r="HO94" s="1">
        <v>1</v>
      </c>
      <c r="HP94" s="1">
        <v>1</v>
      </c>
      <c r="HQ94" s="1">
        <v>1</v>
      </c>
      <c r="HR94" s="1">
        <v>1</v>
      </c>
      <c r="HS94" s="1">
        <v>1</v>
      </c>
      <c r="HT94" s="1">
        <v>1</v>
      </c>
      <c r="HU94" s="1">
        <v>1</v>
      </c>
      <c r="HV94" s="1">
        <v>1</v>
      </c>
      <c r="HW94" s="1">
        <v>1</v>
      </c>
      <c r="HX94" s="1">
        <v>1</v>
      </c>
      <c r="HY94" s="1">
        <v>1</v>
      </c>
      <c r="HZ94" s="1">
        <v>1</v>
      </c>
      <c r="IA94" s="1">
        <v>1</v>
      </c>
      <c r="IB94" s="1">
        <v>1</v>
      </c>
      <c r="IC94" s="1">
        <v>1</v>
      </c>
      <c r="ID94" s="1">
        <v>1</v>
      </c>
      <c r="IE94" s="1">
        <v>1</v>
      </c>
      <c r="IF94" s="1">
        <v>1</v>
      </c>
      <c r="IG94" s="1">
        <v>1</v>
      </c>
      <c r="IH94" s="1">
        <v>1</v>
      </c>
      <c r="II94" s="1">
        <v>1</v>
      </c>
      <c r="IJ94" s="1">
        <v>1</v>
      </c>
      <c r="IK94" s="1">
        <v>1</v>
      </c>
      <c r="IL94" s="1">
        <v>1</v>
      </c>
      <c r="IM94" s="1">
        <v>1</v>
      </c>
      <c r="IN94" s="1">
        <v>1</v>
      </c>
      <c r="IO94" s="1">
        <v>1</v>
      </c>
      <c r="IP94" s="1">
        <v>1</v>
      </c>
      <c r="IQ94" s="1">
        <v>1</v>
      </c>
      <c r="IR94" s="1">
        <v>1</v>
      </c>
      <c r="IS94" s="1">
        <v>1</v>
      </c>
      <c r="IU94" s="3">
        <v>234.53</v>
      </c>
      <c r="IV94" s="3">
        <v>215.87</v>
      </c>
      <c r="IW94" s="3">
        <v>196.75</v>
      </c>
      <c r="IX94" s="3">
        <v>160.22999999999999</v>
      </c>
      <c r="IY94" s="3">
        <v>168.61</v>
      </c>
      <c r="IZ94" s="3">
        <v>191.99</v>
      </c>
      <c r="JA94" s="3">
        <v>189.86</v>
      </c>
      <c r="JB94" s="3">
        <v>136.66</v>
      </c>
      <c r="JC94" s="3">
        <v>123.21</v>
      </c>
      <c r="JD94" s="3">
        <v>114.83</v>
      </c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</row>
    <row r="95" spans="2:276" ht="1.5" customHeight="1" x14ac:dyDescent="0.25">
      <c r="B95" s="1">
        <v>1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1</v>
      </c>
      <c r="R95" s="1">
        <v>1</v>
      </c>
      <c r="S95" s="1">
        <v>1</v>
      </c>
      <c r="T95" s="1">
        <v>1</v>
      </c>
      <c r="U95" s="1">
        <v>1</v>
      </c>
      <c r="V95" s="1">
        <v>1</v>
      </c>
      <c r="W95" s="1">
        <v>1</v>
      </c>
      <c r="X95" s="1">
        <v>1</v>
      </c>
      <c r="Y95" s="1">
        <v>1</v>
      </c>
      <c r="Z95" s="1">
        <v>1</v>
      </c>
      <c r="AA95" s="1">
        <v>1</v>
      </c>
      <c r="AB95" s="1">
        <v>1</v>
      </c>
      <c r="AC95" s="1">
        <v>1</v>
      </c>
      <c r="AD95" s="1">
        <v>1</v>
      </c>
      <c r="AE95" s="1">
        <v>1</v>
      </c>
      <c r="AF95" s="1">
        <v>1</v>
      </c>
      <c r="AG95" s="1">
        <v>1</v>
      </c>
      <c r="AH95" s="1">
        <v>1</v>
      </c>
      <c r="AI95" s="1">
        <v>1</v>
      </c>
      <c r="AJ95" s="1">
        <v>1</v>
      </c>
      <c r="AK95" s="1">
        <v>1</v>
      </c>
      <c r="AL95" s="1">
        <v>1</v>
      </c>
      <c r="AM95" s="1">
        <v>1</v>
      </c>
      <c r="AN95" s="1">
        <v>1</v>
      </c>
      <c r="AO95" s="1">
        <v>1</v>
      </c>
      <c r="AP95" s="1">
        <v>1</v>
      </c>
      <c r="AQ95" s="1">
        <v>1</v>
      </c>
      <c r="AR95" s="1">
        <v>1</v>
      </c>
      <c r="AS95" s="1">
        <v>1</v>
      </c>
      <c r="AT95" s="1">
        <v>1</v>
      </c>
      <c r="AU95" s="1">
        <v>1</v>
      </c>
      <c r="AV95" s="1">
        <v>1</v>
      </c>
      <c r="AW95" s="1">
        <v>1</v>
      </c>
      <c r="AX95" s="1">
        <v>1</v>
      </c>
      <c r="AY95" s="1">
        <v>1</v>
      </c>
      <c r="AZ95" s="1">
        <v>1</v>
      </c>
      <c r="BA95" s="1">
        <v>1</v>
      </c>
      <c r="BB95" s="1">
        <v>1</v>
      </c>
      <c r="BC95" s="1">
        <v>1</v>
      </c>
      <c r="BD95" s="1">
        <v>1</v>
      </c>
      <c r="BE95" s="1">
        <v>1</v>
      </c>
      <c r="BF95" s="1">
        <v>1</v>
      </c>
      <c r="BG95" s="1">
        <v>1</v>
      </c>
      <c r="BH95" s="1">
        <v>1</v>
      </c>
      <c r="BI95" s="1">
        <v>1</v>
      </c>
      <c r="BJ95" s="1">
        <v>1</v>
      </c>
      <c r="BK95" s="1">
        <v>1</v>
      </c>
      <c r="BL95" s="1">
        <v>1</v>
      </c>
      <c r="BM95" s="1">
        <v>1</v>
      </c>
      <c r="BN95" s="1">
        <v>1</v>
      </c>
      <c r="BO95" s="1">
        <v>1</v>
      </c>
      <c r="BP95" s="1">
        <v>1</v>
      </c>
      <c r="BQ95" s="1">
        <v>1</v>
      </c>
      <c r="BR95" s="1">
        <v>3</v>
      </c>
      <c r="BS95" s="1">
        <v>3</v>
      </c>
      <c r="BT95" s="1">
        <v>3</v>
      </c>
      <c r="BU95" s="1">
        <v>3</v>
      </c>
      <c r="BV95" s="1">
        <v>3</v>
      </c>
      <c r="BW95" s="1">
        <v>3</v>
      </c>
      <c r="BX95" s="1">
        <v>3</v>
      </c>
      <c r="BY95" s="1">
        <v>3</v>
      </c>
      <c r="BZ95" s="1">
        <v>3</v>
      </c>
      <c r="CA95" s="1">
        <v>3</v>
      </c>
      <c r="CB95" s="1">
        <v>3</v>
      </c>
      <c r="CC95" s="1">
        <v>3</v>
      </c>
      <c r="CD95" s="1">
        <v>3</v>
      </c>
      <c r="CE95" s="1">
        <v>3</v>
      </c>
      <c r="CF95" s="1">
        <v>3</v>
      </c>
      <c r="CG95" s="1">
        <v>3</v>
      </c>
      <c r="CH95" s="1">
        <v>3</v>
      </c>
      <c r="CI95" s="1">
        <v>3</v>
      </c>
      <c r="CJ95" s="1">
        <v>3</v>
      </c>
      <c r="CK95" s="1">
        <v>3</v>
      </c>
      <c r="CL95" s="1">
        <v>3</v>
      </c>
      <c r="CM95" s="1">
        <v>3</v>
      </c>
      <c r="CN95" s="1">
        <v>3</v>
      </c>
      <c r="CO95" s="1">
        <v>3</v>
      </c>
      <c r="CP95" s="1">
        <v>3</v>
      </c>
      <c r="CQ95" s="1">
        <v>3</v>
      </c>
      <c r="CR95" s="1">
        <v>1</v>
      </c>
      <c r="CS95" s="1">
        <v>1</v>
      </c>
      <c r="CT95" s="1">
        <v>1</v>
      </c>
      <c r="CU95" s="1">
        <v>1</v>
      </c>
      <c r="CV95" s="1">
        <v>1</v>
      </c>
      <c r="CW95" s="1">
        <v>1</v>
      </c>
      <c r="CX95" s="1">
        <v>1</v>
      </c>
      <c r="CY95" s="1">
        <v>1</v>
      </c>
      <c r="CZ95" s="1">
        <v>1</v>
      </c>
      <c r="DA95" s="1">
        <v>1</v>
      </c>
      <c r="DB95" s="1">
        <v>1</v>
      </c>
      <c r="DC95" s="1">
        <v>1</v>
      </c>
      <c r="DD95" s="1">
        <v>1</v>
      </c>
      <c r="DE95" s="1">
        <v>1</v>
      </c>
      <c r="DF95" s="1">
        <v>1</v>
      </c>
      <c r="DG95" s="1">
        <v>1</v>
      </c>
      <c r="DH95" s="1">
        <v>1</v>
      </c>
      <c r="DI95" s="1">
        <v>1</v>
      </c>
      <c r="DJ95" s="1">
        <v>1</v>
      </c>
      <c r="DK95" s="1">
        <v>1</v>
      </c>
      <c r="DL95" s="1">
        <v>1</v>
      </c>
      <c r="DM95" s="1">
        <v>1</v>
      </c>
      <c r="DN95" s="1">
        <v>1</v>
      </c>
      <c r="DO95" s="1">
        <v>1</v>
      </c>
      <c r="DP95" s="1">
        <v>1</v>
      </c>
      <c r="DQ95" s="1">
        <v>1</v>
      </c>
      <c r="DR95" s="1">
        <v>1</v>
      </c>
      <c r="DS95" s="1">
        <v>1</v>
      </c>
      <c r="DT95" s="1">
        <v>1</v>
      </c>
      <c r="DU95" s="1">
        <v>1</v>
      </c>
      <c r="DV95" s="1">
        <v>1</v>
      </c>
      <c r="DY95" s="1">
        <v>1</v>
      </c>
      <c r="DZ95" s="1">
        <v>1</v>
      </c>
      <c r="EA95" s="1">
        <v>1</v>
      </c>
      <c r="EB95" s="1">
        <v>1</v>
      </c>
      <c r="EC95" s="1">
        <v>1</v>
      </c>
      <c r="ED95" s="1">
        <v>1</v>
      </c>
      <c r="EE95" s="1">
        <v>1</v>
      </c>
      <c r="EF95" s="1">
        <v>1</v>
      </c>
      <c r="EG95" s="1">
        <v>1</v>
      </c>
      <c r="EH95" s="1">
        <v>1</v>
      </c>
      <c r="EI95" s="1">
        <v>1</v>
      </c>
      <c r="EJ95" s="1">
        <v>1</v>
      </c>
      <c r="EK95" s="1">
        <v>1</v>
      </c>
      <c r="EL95" s="1">
        <v>1</v>
      </c>
      <c r="EM95" s="1">
        <v>1</v>
      </c>
      <c r="EN95" s="1">
        <v>1</v>
      </c>
      <c r="EO95" s="1">
        <v>1</v>
      </c>
      <c r="EP95" s="1">
        <v>1</v>
      </c>
      <c r="EQ95" s="1">
        <v>1</v>
      </c>
      <c r="ER95" s="1">
        <v>1</v>
      </c>
      <c r="ES95" s="1">
        <v>1</v>
      </c>
      <c r="ET95" s="1">
        <v>1</v>
      </c>
      <c r="EU95" s="1">
        <v>1</v>
      </c>
      <c r="EV95" s="1">
        <v>1</v>
      </c>
      <c r="EW95" s="1">
        <v>1</v>
      </c>
      <c r="EX95" s="1">
        <v>1</v>
      </c>
      <c r="EY95" s="1">
        <v>1</v>
      </c>
      <c r="EZ95" s="1">
        <v>1</v>
      </c>
      <c r="FA95" s="1">
        <v>1</v>
      </c>
      <c r="FB95" s="1">
        <v>1</v>
      </c>
      <c r="FC95" s="1">
        <v>1</v>
      </c>
      <c r="FD95" s="1">
        <v>1</v>
      </c>
      <c r="FE95" s="1">
        <v>1</v>
      </c>
      <c r="FF95" s="1">
        <v>1</v>
      </c>
      <c r="FG95" s="1">
        <v>1</v>
      </c>
      <c r="FH95" s="1">
        <v>1</v>
      </c>
      <c r="FI95" s="1">
        <v>1</v>
      </c>
      <c r="FJ95" s="1">
        <v>1</v>
      </c>
      <c r="FK95" s="1">
        <v>1</v>
      </c>
      <c r="FL95" s="1">
        <v>1</v>
      </c>
      <c r="FM95" s="1">
        <v>1</v>
      </c>
      <c r="FN95" s="1">
        <v>1</v>
      </c>
      <c r="FO95" s="1">
        <v>1</v>
      </c>
      <c r="FP95" s="1">
        <v>1</v>
      </c>
      <c r="FQ95" s="1">
        <v>1</v>
      </c>
      <c r="FR95" s="1">
        <v>1</v>
      </c>
      <c r="FS95" s="1">
        <v>1</v>
      </c>
      <c r="FT95" s="1">
        <v>1</v>
      </c>
      <c r="FU95" s="1">
        <v>1</v>
      </c>
      <c r="FV95" s="1">
        <v>1</v>
      </c>
      <c r="FW95" s="1">
        <v>1</v>
      </c>
      <c r="FX95" s="1">
        <v>1</v>
      </c>
      <c r="FY95" s="1">
        <v>1</v>
      </c>
      <c r="FZ95" s="1">
        <v>1</v>
      </c>
      <c r="GA95" s="1">
        <v>1</v>
      </c>
      <c r="GB95" s="1">
        <v>1</v>
      </c>
      <c r="GC95" s="1">
        <v>1</v>
      </c>
      <c r="GD95" s="1">
        <v>1</v>
      </c>
      <c r="GE95" s="1">
        <v>1</v>
      </c>
      <c r="GF95" s="1">
        <v>1</v>
      </c>
      <c r="GG95" s="1">
        <v>1</v>
      </c>
      <c r="GH95" s="1">
        <v>1</v>
      </c>
      <c r="GI95" s="1">
        <v>1</v>
      </c>
      <c r="GJ95" s="1">
        <v>1</v>
      </c>
      <c r="GK95" s="1">
        <v>1</v>
      </c>
      <c r="GL95" s="1">
        <v>1</v>
      </c>
      <c r="GM95" s="1">
        <v>1</v>
      </c>
      <c r="GN95" s="1">
        <v>1</v>
      </c>
      <c r="GO95" s="1">
        <v>3</v>
      </c>
      <c r="GP95" s="1">
        <v>3</v>
      </c>
      <c r="GQ95" s="1">
        <v>3</v>
      </c>
      <c r="GR95" s="1">
        <v>3</v>
      </c>
      <c r="GS95" s="1">
        <v>3</v>
      </c>
      <c r="GT95" s="1">
        <v>3</v>
      </c>
      <c r="GU95" s="1">
        <v>3</v>
      </c>
      <c r="GV95" s="1">
        <v>3</v>
      </c>
      <c r="GW95" s="1">
        <v>3</v>
      </c>
      <c r="GX95" s="1">
        <v>3</v>
      </c>
      <c r="GY95" s="1">
        <v>3</v>
      </c>
      <c r="GZ95" s="1">
        <v>3</v>
      </c>
      <c r="HA95" s="1">
        <v>3</v>
      </c>
      <c r="HB95" s="1">
        <v>3</v>
      </c>
      <c r="HC95" s="1">
        <v>3</v>
      </c>
      <c r="HD95" s="1">
        <v>3</v>
      </c>
      <c r="HE95" s="1">
        <v>3</v>
      </c>
      <c r="HF95" s="1">
        <v>3</v>
      </c>
      <c r="HG95" s="1">
        <v>3</v>
      </c>
      <c r="HH95" s="1">
        <v>3</v>
      </c>
      <c r="HI95" s="1">
        <v>3</v>
      </c>
      <c r="HJ95" s="1">
        <v>3</v>
      </c>
      <c r="HK95" s="1">
        <v>3</v>
      </c>
      <c r="HL95" s="1">
        <v>3</v>
      </c>
      <c r="HM95" s="1">
        <v>3</v>
      </c>
      <c r="HN95" s="1">
        <v>3</v>
      </c>
      <c r="HO95" s="1">
        <v>1</v>
      </c>
      <c r="HP95" s="1">
        <v>1</v>
      </c>
      <c r="HQ95" s="1">
        <v>1</v>
      </c>
      <c r="HR95" s="1">
        <v>1</v>
      </c>
      <c r="HS95" s="1">
        <v>1</v>
      </c>
      <c r="HT95" s="1">
        <v>1</v>
      </c>
      <c r="HU95" s="1">
        <v>1</v>
      </c>
      <c r="HV95" s="1">
        <v>1</v>
      </c>
      <c r="HW95" s="1">
        <v>1</v>
      </c>
      <c r="HX95" s="1">
        <v>1</v>
      </c>
      <c r="HY95" s="1">
        <v>1</v>
      </c>
      <c r="HZ95" s="1">
        <v>1</v>
      </c>
      <c r="IA95" s="1">
        <v>1</v>
      </c>
      <c r="IB95" s="1">
        <v>1</v>
      </c>
      <c r="IC95" s="1">
        <v>1</v>
      </c>
      <c r="ID95" s="1">
        <v>1</v>
      </c>
      <c r="IE95" s="1">
        <v>1</v>
      </c>
      <c r="IF95" s="1">
        <v>1</v>
      </c>
      <c r="IG95" s="1">
        <v>1</v>
      </c>
      <c r="IH95" s="1">
        <v>1</v>
      </c>
      <c r="II95" s="1">
        <v>1</v>
      </c>
      <c r="IJ95" s="1">
        <v>1</v>
      </c>
      <c r="IK95" s="1">
        <v>1</v>
      </c>
      <c r="IL95" s="1">
        <v>1</v>
      </c>
      <c r="IM95" s="1">
        <v>1</v>
      </c>
      <c r="IN95" s="1">
        <v>1</v>
      </c>
      <c r="IO95" s="1">
        <v>1</v>
      </c>
      <c r="IP95" s="1">
        <v>1</v>
      </c>
      <c r="IQ95" s="1">
        <v>1</v>
      </c>
      <c r="IR95" s="1">
        <v>1</v>
      </c>
      <c r="IS95" s="1">
        <v>1</v>
      </c>
      <c r="IU95" s="3">
        <v>122.02</v>
      </c>
      <c r="IV95" s="3">
        <v>118.56</v>
      </c>
      <c r="IW95" s="3">
        <v>122.46</v>
      </c>
      <c r="IX95" s="3">
        <v>127.13</v>
      </c>
      <c r="IY95" s="3">
        <v>110.64</v>
      </c>
      <c r="IZ95" s="3"/>
      <c r="JA95" s="3"/>
      <c r="JB95" s="3"/>
      <c r="JC95" s="3"/>
      <c r="JD95" s="3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</row>
    <row r="96" spans="2:276" ht="1.5" customHeight="1" x14ac:dyDescent="0.25">
      <c r="B96" s="1">
        <v>1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1</v>
      </c>
      <c r="X96" s="1">
        <v>1</v>
      </c>
      <c r="Y96" s="1">
        <v>1</v>
      </c>
      <c r="Z96" s="1">
        <v>1</v>
      </c>
      <c r="AA96" s="1">
        <v>1</v>
      </c>
      <c r="AB96" s="1">
        <v>1</v>
      </c>
      <c r="AC96" s="1">
        <v>1</v>
      </c>
      <c r="AD96" s="1">
        <v>1</v>
      </c>
      <c r="AE96" s="1">
        <v>1</v>
      </c>
      <c r="AF96" s="1">
        <v>1</v>
      </c>
      <c r="AG96" s="1">
        <v>1</v>
      </c>
      <c r="AH96" s="1">
        <v>1</v>
      </c>
      <c r="AI96" s="1">
        <v>1</v>
      </c>
      <c r="AJ96" s="1">
        <v>1</v>
      </c>
      <c r="AK96" s="1">
        <v>1</v>
      </c>
      <c r="AL96" s="1">
        <v>1</v>
      </c>
      <c r="AM96" s="1">
        <v>1</v>
      </c>
      <c r="AN96" s="1">
        <v>1</v>
      </c>
      <c r="AO96" s="1">
        <v>1</v>
      </c>
      <c r="AP96" s="1">
        <v>1</v>
      </c>
      <c r="AQ96" s="1">
        <v>1</v>
      </c>
      <c r="AR96" s="1">
        <v>1</v>
      </c>
      <c r="AS96" s="1">
        <v>1</v>
      </c>
      <c r="AT96" s="1">
        <v>1</v>
      </c>
      <c r="AU96" s="1">
        <v>1</v>
      </c>
      <c r="AV96" s="1">
        <v>1</v>
      </c>
      <c r="AW96" s="1">
        <v>1</v>
      </c>
      <c r="AX96" s="1">
        <v>1</v>
      </c>
      <c r="AY96" s="1">
        <v>1</v>
      </c>
      <c r="AZ96" s="1">
        <v>1</v>
      </c>
      <c r="BA96" s="1">
        <v>1</v>
      </c>
      <c r="BB96" s="1">
        <v>1</v>
      </c>
      <c r="BC96" s="1">
        <v>1</v>
      </c>
      <c r="BD96" s="1">
        <v>1</v>
      </c>
      <c r="BE96" s="1">
        <v>1</v>
      </c>
      <c r="BF96" s="1">
        <v>1</v>
      </c>
      <c r="BG96" s="1">
        <v>1</v>
      </c>
      <c r="BH96" s="1">
        <v>1</v>
      </c>
      <c r="BI96" s="1">
        <v>1</v>
      </c>
      <c r="BJ96" s="1">
        <v>1</v>
      </c>
      <c r="BK96" s="1">
        <v>1</v>
      </c>
      <c r="BL96" s="1">
        <v>1</v>
      </c>
      <c r="BM96" s="1">
        <v>1</v>
      </c>
      <c r="BN96" s="1">
        <v>1</v>
      </c>
      <c r="BO96" s="1">
        <v>1</v>
      </c>
      <c r="BP96" s="1">
        <v>3</v>
      </c>
      <c r="BQ96" s="1">
        <v>3</v>
      </c>
      <c r="BR96" s="1">
        <v>3</v>
      </c>
      <c r="BS96" s="1">
        <v>3</v>
      </c>
      <c r="BT96" s="1">
        <v>3</v>
      </c>
      <c r="BU96" s="1">
        <v>3</v>
      </c>
      <c r="BV96" s="1">
        <v>3</v>
      </c>
      <c r="BW96" s="1">
        <v>3</v>
      </c>
      <c r="BX96" s="1">
        <v>3</v>
      </c>
      <c r="BY96" s="1">
        <v>3</v>
      </c>
      <c r="BZ96" s="1">
        <v>3</v>
      </c>
      <c r="CA96" s="1">
        <v>3</v>
      </c>
      <c r="CB96" s="1">
        <v>3</v>
      </c>
      <c r="CC96" s="1">
        <v>3</v>
      </c>
      <c r="CD96" s="1">
        <v>3</v>
      </c>
      <c r="CE96" s="1">
        <v>3</v>
      </c>
      <c r="CF96" s="1">
        <v>3</v>
      </c>
      <c r="CG96" s="1">
        <v>3</v>
      </c>
      <c r="CH96" s="1">
        <v>3</v>
      </c>
      <c r="CI96" s="1">
        <v>3</v>
      </c>
      <c r="CJ96" s="1">
        <v>3</v>
      </c>
      <c r="CK96" s="1">
        <v>3</v>
      </c>
      <c r="CL96" s="1">
        <v>3</v>
      </c>
      <c r="CM96" s="1">
        <v>3</v>
      </c>
      <c r="CN96" s="1">
        <v>3</v>
      </c>
      <c r="CO96" s="1">
        <v>3</v>
      </c>
      <c r="CP96" s="1">
        <v>3</v>
      </c>
      <c r="CQ96" s="1">
        <v>3</v>
      </c>
      <c r="CR96" s="1">
        <v>3</v>
      </c>
      <c r="CS96" s="1">
        <v>1</v>
      </c>
      <c r="CT96" s="1">
        <v>1</v>
      </c>
      <c r="CU96" s="1">
        <v>1</v>
      </c>
      <c r="CV96" s="1">
        <v>1</v>
      </c>
      <c r="CW96" s="1">
        <v>1</v>
      </c>
      <c r="CX96" s="1">
        <v>1</v>
      </c>
      <c r="CY96" s="1">
        <v>1</v>
      </c>
      <c r="CZ96" s="1">
        <v>1</v>
      </c>
      <c r="DA96" s="1">
        <v>1</v>
      </c>
      <c r="DB96" s="1">
        <v>1</v>
      </c>
      <c r="DC96" s="1">
        <v>1</v>
      </c>
      <c r="DD96" s="1">
        <v>1</v>
      </c>
      <c r="DE96" s="1">
        <v>1</v>
      </c>
      <c r="DF96" s="1">
        <v>1</v>
      </c>
      <c r="DG96" s="1">
        <v>1</v>
      </c>
      <c r="DH96" s="1">
        <v>1</v>
      </c>
      <c r="DI96" s="1">
        <v>1</v>
      </c>
      <c r="DJ96" s="1">
        <v>1</v>
      </c>
      <c r="DK96" s="1">
        <v>1</v>
      </c>
      <c r="DL96" s="1">
        <v>1</v>
      </c>
      <c r="DM96" s="1">
        <v>1</v>
      </c>
      <c r="DN96" s="1">
        <v>1</v>
      </c>
      <c r="DO96" s="1">
        <v>1</v>
      </c>
      <c r="DP96" s="1">
        <v>1</v>
      </c>
      <c r="DQ96" s="1">
        <v>1</v>
      </c>
      <c r="DR96" s="1">
        <v>1</v>
      </c>
      <c r="DS96" s="1">
        <v>1</v>
      </c>
      <c r="DT96" s="1">
        <v>1</v>
      </c>
      <c r="DU96" s="1">
        <v>1</v>
      </c>
      <c r="DV96" s="1">
        <v>1</v>
      </c>
      <c r="DY96" s="1">
        <v>1</v>
      </c>
      <c r="DZ96" s="1">
        <v>1</v>
      </c>
      <c r="EA96" s="1">
        <v>1</v>
      </c>
      <c r="EB96" s="1">
        <v>1</v>
      </c>
      <c r="EC96" s="1">
        <v>1</v>
      </c>
      <c r="ED96" s="1">
        <v>1</v>
      </c>
      <c r="EE96" s="1">
        <v>1</v>
      </c>
      <c r="EF96" s="1">
        <v>1</v>
      </c>
      <c r="EG96" s="1">
        <v>1</v>
      </c>
      <c r="EH96" s="1">
        <v>1</v>
      </c>
      <c r="EI96" s="1">
        <v>1</v>
      </c>
      <c r="EJ96" s="1">
        <v>1</v>
      </c>
      <c r="EK96" s="1">
        <v>1</v>
      </c>
      <c r="EL96" s="1">
        <v>1</v>
      </c>
      <c r="EM96" s="1">
        <v>1</v>
      </c>
      <c r="EN96" s="1">
        <v>1</v>
      </c>
      <c r="EO96" s="1">
        <v>1</v>
      </c>
      <c r="EP96" s="1">
        <v>1</v>
      </c>
      <c r="EQ96" s="1">
        <v>1</v>
      </c>
      <c r="ER96" s="1">
        <v>1</v>
      </c>
      <c r="ES96" s="1">
        <v>1</v>
      </c>
      <c r="ET96" s="1">
        <v>1</v>
      </c>
      <c r="EU96" s="1">
        <v>1</v>
      </c>
      <c r="EV96" s="1">
        <v>1</v>
      </c>
      <c r="EW96" s="1">
        <v>1</v>
      </c>
      <c r="EX96" s="1">
        <v>1</v>
      </c>
      <c r="EY96" s="1">
        <v>1</v>
      </c>
      <c r="EZ96" s="1">
        <v>1</v>
      </c>
      <c r="FA96" s="1">
        <v>1</v>
      </c>
      <c r="FB96" s="1">
        <v>1</v>
      </c>
      <c r="FC96" s="1">
        <v>1</v>
      </c>
      <c r="FD96" s="1">
        <v>1</v>
      </c>
      <c r="FE96" s="1">
        <v>1</v>
      </c>
      <c r="FF96" s="1">
        <v>1</v>
      </c>
      <c r="FG96" s="1">
        <v>1</v>
      </c>
      <c r="FH96" s="1">
        <v>1</v>
      </c>
      <c r="FI96" s="1">
        <v>1</v>
      </c>
      <c r="FJ96" s="1">
        <v>1</v>
      </c>
      <c r="FK96" s="1">
        <v>1</v>
      </c>
      <c r="FL96" s="1">
        <v>1</v>
      </c>
      <c r="FM96" s="1">
        <v>1</v>
      </c>
      <c r="FN96" s="1">
        <v>1</v>
      </c>
      <c r="FO96" s="1">
        <v>1</v>
      </c>
      <c r="FP96" s="1">
        <v>1</v>
      </c>
      <c r="FQ96" s="1">
        <v>1</v>
      </c>
      <c r="FR96" s="1">
        <v>1</v>
      </c>
      <c r="FS96" s="1">
        <v>1</v>
      </c>
      <c r="FT96" s="1">
        <v>1</v>
      </c>
      <c r="FU96" s="1">
        <v>1</v>
      </c>
      <c r="FV96" s="1">
        <v>1</v>
      </c>
      <c r="FW96" s="1">
        <v>1</v>
      </c>
      <c r="FX96" s="1">
        <v>1</v>
      </c>
      <c r="FY96" s="1">
        <v>1</v>
      </c>
      <c r="FZ96" s="1">
        <v>1</v>
      </c>
      <c r="GA96" s="1">
        <v>1</v>
      </c>
      <c r="GB96" s="1">
        <v>1</v>
      </c>
      <c r="GC96" s="1">
        <v>1</v>
      </c>
      <c r="GD96" s="1">
        <v>1</v>
      </c>
      <c r="GE96" s="1">
        <v>1</v>
      </c>
      <c r="GF96" s="1">
        <v>1</v>
      </c>
      <c r="GG96" s="1">
        <v>1</v>
      </c>
      <c r="GH96" s="1">
        <v>1</v>
      </c>
      <c r="GI96" s="1">
        <v>1</v>
      </c>
      <c r="GJ96" s="1">
        <v>1</v>
      </c>
      <c r="GK96" s="1">
        <v>1</v>
      </c>
      <c r="GL96" s="1">
        <v>1</v>
      </c>
      <c r="GM96" s="1">
        <v>3</v>
      </c>
      <c r="GN96" s="1">
        <v>3</v>
      </c>
      <c r="GO96" s="1">
        <v>3</v>
      </c>
      <c r="GP96" s="1">
        <v>3</v>
      </c>
      <c r="GQ96" s="1">
        <v>3</v>
      </c>
      <c r="GR96" s="1">
        <v>3</v>
      </c>
      <c r="GS96" s="1">
        <v>3</v>
      </c>
      <c r="GT96" s="1">
        <v>3</v>
      </c>
      <c r="GU96" s="1">
        <v>3</v>
      </c>
      <c r="GV96" s="1">
        <v>3</v>
      </c>
      <c r="GW96" s="1">
        <v>3</v>
      </c>
      <c r="GX96" s="1">
        <v>3</v>
      </c>
      <c r="GY96" s="1">
        <v>3</v>
      </c>
      <c r="GZ96" s="1">
        <v>3</v>
      </c>
      <c r="HA96" s="1">
        <v>3</v>
      </c>
      <c r="HB96" s="1">
        <v>3</v>
      </c>
      <c r="HC96" s="1">
        <v>3</v>
      </c>
      <c r="HD96" s="1">
        <v>3</v>
      </c>
      <c r="HE96" s="1">
        <v>3</v>
      </c>
      <c r="HF96" s="1">
        <v>3</v>
      </c>
      <c r="HG96" s="1">
        <v>3</v>
      </c>
      <c r="HH96" s="1">
        <v>3</v>
      </c>
      <c r="HI96" s="1">
        <v>3</v>
      </c>
      <c r="HJ96" s="1">
        <v>3</v>
      </c>
      <c r="HK96" s="1">
        <v>3</v>
      </c>
      <c r="HL96" s="1">
        <v>3</v>
      </c>
      <c r="HM96" s="1">
        <v>3</v>
      </c>
      <c r="HN96" s="1">
        <v>3</v>
      </c>
      <c r="HO96" s="1">
        <v>3</v>
      </c>
      <c r="HP96" s="1">
        <v>1</v>
      </c>
      <c r="HQ96" s="1">
        <v>1</v>
      </c>
      <c r="HR96" s="1">
        <v>1</v>
      </c>
      <c r="HS96" s="1">
        <v>1</v>
      </c>
      <c r="HT96" s="1">
        <v>1</v>
      </c>
      <c r="HU96" s="1">
        <v>1</v>
      </c>
      <c r="HV96" s="1">
        <v>1</v>
      </c>
      <c r="HW96" s="1">
        <v>1</v>
      </c>
      <c r="HX96" s="1">
        <v>1</v>
      </c>
      <c r="HY96" s="1">
        <v>1</v>
      </c>
      <c r="HZ96" s="1">
        <v>1</v>
      </c>
      <c r="IA96" s="1">
        <v>1</v>
      </c>
      <c r="IB96" s="1">
        <v>1</v>
      </c>
      <c r="IC96" s="1">
        <v>1</v>
      </c>
      <c r="ID96" s="1">
        <v>1</v>
      </c>
      <c r="IE96" s="1">
        <v>1</v>
      </c>
      <c r="IF96" s="1">
        <v>1</v>
      </c>
      <c r="IG96" s="1">
        <v>1</v>
      </c>
      <c r="IH96" s="1">
        <v>1</v>
      </c>
      <c r="II96" s="1">
        <v>1</v>
      </c>
      <c r="IJ96" s="1">
        <v>1</v>
      </c>
      <c r="IK96" s="1">
        <v>1</v>
      </c>
      <c r="IL96" s="1">
        <v>1</v>
      </c>
      <c r="IM96" s="1">
        <v>1</v>
      </c>
      <c r="IN96" s="1">
        <v>1</v>
      </c>
      <c r="IO96" s="1">
        <v>1</v>
      </c>
      <c r="IP96" s="1">
        <v>1</v>
      </c>
      <c r="IQ96" s="1">
        <v>1</v>
      </c>
      <c r="IR96" s="1">
        <v>1</v>
      </c>
      <c r="IS96" s="1">
        <v>1</v>
      </c>
      <c r="IU96" s="3">
        <v>341.21</v>
      </c>
      <c r="IV96" s="3">
        <v>338.66</v>
      </c>
      <c r="IW96" s="3">
        <v>347.15</v>
      </c>
      <c r="IX96" s="3">
        <v>346.75</v>
      </c>
      <c r="IY96" s="3">
        <v>324.41000000000003</v>
      </c>
      <c r="IZ96" s="3">
        <v>347.23</v>
      </c>
      <c r="JA96" s="3">
        <v>350.81</v>
      </c>
      <c r="JB96" s="3">
        <v>355.57</v>
      </c>
      <c r="JC96" s="3">
        <v>358.19</v>
      </c>
      <c r="JD96" s="3">
        <v>401.79</v>
      </c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</row>
    <row r="97" spans="2:276" ht="1.5" customHeight="1" x14ac:dyDescent="0.25">
      <c r="B97" s="1">
        <v>1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>
        <v>1</v>
      </c>
      <c r="X97" s="1">
        <v>1</v>
      </c>
      <c r="Y97" s="1">
        <v>1</v>
      </c>
      <c r="Z97" s="1">
        <v>1</v>
      </c>
      <c r="AA97" s="1">
        <v>1</v>
      </c>
      <c r="AB97" s="1">
        <v>1</v>
      </c>
      <c r="AC97" s="1">
        <v>1</v>
      </c>
      <c r="AD97" s="1">
        <v>1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1</v>
      </c>
      <c r="AL97" s="1">
        <v>1</v>
      </c>
      <c r="AM97" s="1">
        <v>1</v>
      </c>
      <c r="AN97" s="1">
        <v>1</v>
      </c>
      <c r="AO97" s="1">
        <v>1</v>
      </c>
      <c r="AP97" s="1">
        <v>1</v>
      </c>
      <c r="AQ97" s="1">
        <v>1</v>
      </c>
      <c r="AR97" s="1">
        <v>1</v>
      </c>
      <c r="AS97" s="1">
        <v>1</v>
      </c>
      <c r="AT97" s="1">
        <v>1</v>
      </c>
      <c r="AU97" s="1">
        <v>1</v>
      </c>
      <c r="AV97" s="1">
        <v>1</v>
      </c>
      <c r="AW97" s="1">
        <v>1</v>
      </c>
      <c r="AX97" s="1">
        <v>1</v>
      </c>
      <c r="AY97" s="1">
        <v>1</v>
      </c>
      <c r="AZ97" s="1">
        <v>1</v>
      </c>
      <c r="BA97" s="1">
        <v>1</v>
      </c>
      <c r="BB97" s="1">
        <v>1</v>
      </c>
      <c r="BC97" s="1">
        <v>1</v>
      </c>
      <c r="BD97" s="1">
        <v>1</v>
      </c>
      <c r="BE97" s="1">
        <v>1</v>
      </c>
      <c r="BF97" s="1">
        <v>1</v>
      </c>
      <c r="BG97" s="1">
        <v>1</v>
      </c>
      <c r="BH97" s="1">
        <v>1</v>
      </c>
      <c r="BI97" s="1">
        <v>1</v>
      </c>
      <c r="BJ97" s="1">
        <v>1</v>
      </c>
      <c r="BK97" s="1">
        <v>1</v>
      </c>
      <c r="BL97" s="1">
        <v>1</v>
      </c>
      <c r="BM97" s="1">
        <v>1</v>
      </c>
      <c r="BN97" s="1">
        <v>1</v>
      </c>
      <c r="BO97" s="1">
        <v>1</v>
      </c>
      <c r="BP97" s="1">
        <v>3</v>
      </c>
      <c r="BQ97" s="1">
        <v>3</v>
      </c>
      <c r="BR97" s="1">
        <v>3</v>
      </c>
      <c r="BS97" s="1">
        <v>3</v>
      </c>
      <c r="BT97" s="1">
        <v>3</v>
      </c>
      <c r="BU97" s="1">
        <v>3</v>
      </c>
      <c r="BV97" s="1">
        <v>3</v>
      </c>
      <c r="BW97" s="1">
        <v>3</v>
      </c>
      <c r="BX97" s="1">
        <v>3</v>
      </c>
      <c r="BY97" s="1">
        <v>3</v>
      </c>
      <c r="BZ97" s="1">
        <v>3</v>
      </c>
      <c r="CA97" s="1">
        <v>3</v>
      </c>
      <c r="CB97" s="1">
        <v>3</v>
      </c>
      <c r="CC97" s="1">
        <v>3</v>
      </c>
      <c r="CD97" s="1">
        <v>3</v>
      </c>
      <c r="CE97" s="1">
        <v>3</v>
      </c>
      <c r="CF97" s="1">
        <v>3</v>
      </c>
      <c r="CG97" s="1">
        <v>3</v>
      </c>
      <c r="CH97" s="1">
        <v>3</v>
      </c>
      <c r="CI97" s="1">
        <v>3</v>
      </c>
      <c r="CJ97" s="1">
        <v>3</v>
      </c>
      <c r="CK97" s="1">
        <v>3</v>
      </c>
      <c r="CL97" s="1">
        <v>3</v>
      </c>
      <c r="CM97" s="1">
        <v>3</v>
      </c>
      <c r="CN97" s="1">
        <v>3</v>
      </c>
      <c r="CO97" s="1">
        <v>3</v>
      </c>
      <c r="CP97" s="1">
        <v>3</v>
      </c>
      <c r="CQ97" s="1">
        <v>3</v>
      </c>
      <c r="CR97" s="1">
        <v>3</v>
      </c>
      <c r="CS97" s="1">
        <v>3</v>
      </c>
      <c r="CT97" s="1">
        <v>1</v>
      </c>
      <c r="CU97" s="1">
        <v>1</v>
      </c>
      <c r="CV97" s="1">
        <v>1</v>
      </c>
      <c r="CW97" s="1">
        <v>1</v>
      </c>
      <c r="CX97" s="1">
        <v>1</v>
      </c>
      <c r="CY97" s="1">
        <v>1</v>
      </c>
      <c r="CZ97" s="1">
        <v>1</v>
      </c>
      <c r="DA97" s="1">
        <v>1</v>
      </c>
      <c r="DB97" s="1">
        <v>1</v>
      </c>
      <c r="DC97" s="1">
        <v>1</v>
      </c>
      <c r="DD97" s="1">
        <v>1</v>
      </c>
      <c r="DE97" s="1">
        <v>1</v>
      </c>
      <c r="DF97" s="1">
        <v>1</v>
      </c>
      <c r="DG97" s="1">
        <v>1</v>
      </c>
      <c r="DH97" s="1">
        <v>1</v>
      </c>
      <c r="DI97" s="1">
        <v>1</v>
      </c>
      <c r="DJ97" s="1">
        <v>1</v>
      </c>
      <c r="DK97" s="1">
        <v>1</v>
      </c>
      <c r="DL97" s="1">
        <v>1</v>
      </c>
      <c r="DM97" s="1">
        <v>1</v>
      </c>
      <c r="DN97" s="1">
        <v>1</v>
      </c>
      <c r="DO97" s="1">
        <v>1</v>
      </c>
      <c r="DP97" s="1">
        <v>1</v>
      </c>
      <c r="DQ97" s="1">
        <v>1</v>
      </c>
      <c r="DR97" s="1">
        <v>1</v>
      </c>
      <c r="DS97" s="1">
        <v>1</v>
      </c>
      <c r="DT97" s="1">
        <v>1</v>
      </c>
      <c r="DU97" s="1">
        <v>1</v>
      </c>
      <c r="DV97" s="1">
        <v>1</v>
      </c>
      <c r="DY97" s="1">
        <v>1</v>
      </c>
      <c r="DZ97" s="1">
        <v>1</v>
      </c>
      <c r="EA97" s="1">
        <v>1</v>
      </c>
      <c r="EB97" s="1">
        <v>1</v>
      </c>
      <c r="EC97" s="1">
        <v>1</v>
      </c>
      <c r="ED97" s="1">
        <v>1</v>
      </c>
      <c r="EE97" s="1">
        <v>1</v>
      </c>
      <c r="EF97" s="1">
        <v>1</v>
      </c>
      <c r="EG97" s="1">
        <v>1</v>
      </c>
      <c r="EH97" s="1">
        <v>1</v>
      </c>
      <c r="EI97" s="1">
        <v>1</v>
      </c>
      <c r="EJ97" s="1">
        <v>1</v>
      </c>
      <c r="EK97" s="1">
        <v>1</v>
      </c>
      <c r="EL97" s="1">
        <v>1</v>
      </c>
      <c r="EM97" s="1">
        <v>1</v>
      </c>
      <c r="EN97" s="1">
        <v>1</v>
      </c>
      <c r="EO97" s="1">
        <v>1</v>
      </c>
      <c r="EP97" s="1">
        <v>1</v>
      </c>
      <c r="EQ97" s="1">
        <v>1</v>
      </c>
      <c r="ER97" s="1">
        <v>1</v>
      </c>
      <c r="ES97" s="1">
        <v>1</v>
      </c>
      <c r="ET97" s="1">
        <v>1</v>
      </c>
      <c r="EU97" s="1">
        <v>1</v>
      </c>
      <c r="EV97" s="1">
        <v>1</v>
      </c>
      <c r="EW97" s="1">
        <v>1</v>
      </c>
      <c r="EX97" s="1">
        <v>1</v>
      </c>
      <c r="EY97" s="1">
        <v>1</v>
      </c>
      <c r="EZ97" s="1">
        <v>1</v>
      </c>
      <c r="FA97" s="1">
        <v>1</v>
      </c>
      <c r="FB97" s="1">
        <v>1</v>
      </c>
      <c r="FC97" s="1">
        <v>1</v>
      </c>
      <c r="FD97" s="1">
        <v>1</v>
      </c>
      <c r="FE97" s="1">
        <v>1</v>
      </c>
      <c r="FF97" s="1">
        <v>1</v>
      </c>
      <c r="FG97" s="1">
        <v>1</v>
      </c>
      <c r="FH97" s="1">
        <v>1</v>
      </c>
      <c r="FI97" s="1">
        <v>1</v>
      </c>
      <c r="FJ97" s="1">
        <v>1</v>
      </c>
      <c r="FK97" s="1">
        <v>1</v>
      </c>
      <c r="FL97" s="1">
        <v>1</v>
      </c>
      <c r="FM97" s="1">
        <v>1</v>
      </c>
      <c r="FN97" s="1">
        <v>1</v>
      </c>
      <c r="FO97" s="1">
        <v>1</v>
      </c>
      <c r="FP97" s="1">
        <v>1</v>
      </c>
      <c r="FQ97" s="1">
        <v>1</v>
      </c>
      <c r="FR97" s="1">
        <v>1</v>
      </c>
      <c r="FS97" s="1">
        <v>1</v>
      </c>
      <c r="FT97" s="1">
        <v>1</v>
      </c>
      <c r="FU97" s="1">
        <v>1</v>
      </c>
      <c r="FV97" s="1">
        <v>1</v>
      </c>
      <c r="FW97" s="1">
        <v>1</v>
      </c>
      <c r="FX97" s="1">
        <v>1</v>
      </c>
      <c r="FY97" s="1">
        <v>1</v>
      </c>
      <c r="FZ97" s="1">
        <v>1</v>
      </c>
      <c r="GA97" s="1">
        <v>1</v>
      </c>
      <c r="GB97" s="1">
        <v>1</v>
      </c>
      <c r="GC97" s="1">
        <v>1</v>
      </c>
      <c r="GD97" s="1">
        <v>1</v>
      </c>
      <c r="GE97" s="1">
        <v>1</v>
      </c>
      <c r="GF97" s="1">
        <v>1</v>
      </c>
      <c r="GG97" s="1">
        <v>1</v>
      </c>
      <c r="GH97" s="1">
        <v>1</v>
      </c>
      <c r="GI97" s="1">
        <v>1</v>
      </c>
      <c r="GJ97" s="1">
        <v>1</v>
      </c>
      <c r="GK97" s="1">
        <v>1</v>
      </c>
      <c r="GL97" s="1">
        <v>1</v>
      </c>
      <c r="GM97" s="1">
        <v>3</v>
      </c>
      <c r="GN97" s="1">
        <v>3</v>
      </c>
      <c r="GO97" s="1">
        <v>3</v>
      </c>
      <c r="GP97" s="1">
        <v>3</v>
      </c>
      <c r="GQ97" s="1">
        <v>3</v>
      </c>
      <c r="GR97" s="1">
        <v>3</v>
      </c>
      <c r="GS97" s="1">
        <v>3</v>
      </c>
      <c r="GT97" s="1">
        <v>3</v>
      </c>
      <c r="GU97" s="1">
        <v>3</v>
      </c>
      <c r="GV97" s="1">
        <v>3</v>
      </c>
      <c r="GW97" s="1">
        <v>3</v>
      </c>
      <c r="GX97" s="1">
        <v>3</v>
      </c>
      <c r="GY97" s="1">
        <v>3</v>
      </c>
      <c r="GZ97" s="1">
        <v>3</v>
      </c>
      <c r="HA97" s="1">
        <v>3</v>
      </c>
      <c r="HB97" s="1">
        <v>3</v>
      </c>
      <c r="HC97" s="1">
        <v>3</v>
      </c>
      <c r="HD97" s="1">
        <v>3</v>
      </c>
      <c r="HE97" s="1">
        <v>3</v>
      </c>
      <c r="HF97" s="1">
        <v>3</v>
      </c>
      <c r="HG97" s="1">
        <v>3</v>
      </c>
      <c r="HH97" s="1">
        <v>3</v>
      </c>
      <c r="HI97" s="1">
        <v>3</v>
      </c>
      <c r="HJ97" s="1">
        <v>3</v>
      </c>
      <c r="HK97" s="1">
        <v>3</v>
      </c>
      <c r="HL97" s="1">
        <v>3</v>
      </c>
      <c r="HM97" s="1">
        <v>3</v>
      </c>
      <c r="HN97" s="1">
        <v>3</v>
      </c>
      <c r="HO97" s="1">
        <v>3</v>
      </c>
      <c r="HP97" s="1">
        <v>3</v>
      </c>
      <c r="HQ97" s="1">
        <v>1</v>
      </c>
      <c r="HR97" s="1">
        <v>1</v>
      </c>
      <c r="HS97" s="1">
        <v>1</v>
      </c>
      <c r="HT97" s="1">
        <v>1</v>
      </c>
      <c r="HU97" s="1">
        <v>1</v>
      </c>
      <c r="HV97" s="1">
        <v>1</v>
      </c>
      <c r="HW97" s="1">
        <v>1</v>
      </c>
      <c r="HX97" s="1">
        <v>1</v>
      </c>
      <c r="HY97" s="1">
        <v>1</v>
      </c>
      <c r="HZ97" s="1">
        <v>1</v>
      </c>
      <c r="IA97" s="1">
        <v>1</v>
      </c>
      <c r="IB97" s="1">
        <v>1</v>
      </c>
      <c r="IC97" s="1">
        <v>1</v>
      </c>
      <c r="ID97" s="1">
        <v>1</v>
      </c>
      <c r="IE97" s="1">
        <v>1</v>
      </c>
      <c r="IF97" s="1">
        <v>1</v>
      </c>
      <c r="IG97" s="1">
        <v>1</v>
      </c>
      <c r="IH97" s="1">
        <v>1</v>
      </c>
      <c r="II97" s="1">
        <v>1</v>
      </c>
      <c r="IJ97" s="1">
        <v>1</v>
      </c>
      <c r="IK97" s="1">
        <v>1</v>
      </c>
      <c r="IL97" s="1">
        <v>1</v>
      </c>
      <c r="IM97" s="1">
        <v>1</v>
      </c>
      <c r="IN97" s="1">
        <v>1</v>
      </c>
      <c r="IO97" s="1">
        <v>1</v>
      </c>
      <c r="IP97" s="1">
        <v>1</v>
      </c>
      <c r="IQ97" s="1">
        <v>1</v>
      </c>
      <c r="IR97" s="1">
        <v>1</v>
      </c>
      <c r="IS97" s="1">
        <v>1</v>
      </c>
      <c r="IU97" s="3">
        <v>377.66</v>
      </c>
      <c r="IV97" s="3">
        <v>382.09</v>
      </c>
      <c r="IW97" s="3">
        <v>363.46</v>
      </c>
      <c r="IX97" s="3">
        <v>366.78</v>
      </c>
      <c r="IY97" s="3">
        <v>392.09</v>
      </c>
      <c r="IZ97" s="3">
        <v>388.81</v>
      </c>
      <c r="JA97" s="3">
        <v>400.61</v>
      </c>
      <c r="JB97" s="3">
        <v>427.12</v>
      </c>
      <c r="JC97" s="3">
        <v>440.49</v>
      </c>
      <c r="JD97" s="3">
        <v>430.51</v>
      </c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</row>
    <row r="98" spans="2:276" ht="1.5" customHeight="1" x14ac:dyDescent="0.25"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>
        <v>1</v>
      </c>
      <c r="X98" s="1">
        <v>1</v>
      </c>
      <c r="Y98" s="1">
        <v>1</v>
      </c>
      <c r="Z98" s="1">
        <v>1</v>
      </c>
      <c r="AA98" s="1">
        <v>1</v>
      </c>
      <c r="AB98" s="1">
        <v>1</v>
      </c>
      <c r="AC98" s="1">
        <v>1</v>
      </c>
      <c r="AD98" s="1">
        <v>1</v>
      </c>
      <c r="AE98" s="1">
        <v>1</v>
      </c>
      <c r="AF98" s="1">
        <v>1</v>
      </c>
      <c r="AG98" s="1">
        <v>1</v>
      </c>
      <c r="AH98" s="1">
        <v>1</v>
      </c>
      <c r="AI98" s="1">
        <v>1</v>
      </c>
      <c r="AJ98" s="1">
        <v>1</v>
      </c>
      <c r="AK98" s="1">
        <v>1</v>
      </c>
      <c r="AL98" s="1">
        <v>1</v>
      </c>
      <c r="AM98" s="1">
        <v>1</v>
      </c>
      <c r="AN98" s="1">
        <v>1</v>
      </c>
      <c r="AO98" s="1">
        <v>1</v>
      </c>
      <c r="AP98" s="1">
        <v>1</v>
      </c>
      <c r="AQ98" s="1">
        <v>1</v>
      </c>
      <c r="AR98" s="1">
        <v>1</v>
      </c>
      <c r="AS98" s="1">
        <v>1</v>
      </c>
      <c r="AT98" s="1">
        <v>1</v>
      </c>
      <c r="AU98" s="1">
        <v>1</v>
      </c>
      <c r="AV98" s="1">
        <v>1</v>
      </c>
      <c r="AW98" s="1">
        <v>1</v>
      </c>
      <c r="AX98" s="1">
        <v>1</v>
      </c>
      <c r="AY98" s="1">
        <v>1</v>
      </c>
      <c r="AZ98" s="1">
        <v>1</v>
      </c>
      <c r="BA98" s="1">
        <v>1</v>
      </c>
      <c r="BB98" s="1">
        <v>1</v>
      </c>
      <c r="BC98" s="1">
        <v>1</v>
      </c>
      <c r="BD98" s="1">
        <v>1</v>
      </c>
      <c r="BE98" s="1">
        <v>1</v>
      </c>
      <c r="BF98" s="1">
        <v>1</v>
      </c>
      <c r="BG98" s="1">
        <v>1</v>
      </c>
      <c r="BH98" s="1">
        <v>1</v>
      </c>
      <c r="BI98" s="1">
        <v>1</v>
      </c>
      <c r="BJ98" s="1">
        <v>1</v>
      </c>
      <c r="BK98" s="1">
        <v>1</v>
      </c>
      <c r="BL98" s="1">
        <v>1</v>
      </c>
      <c r="BM98" s="1">
        <v>1</v>
      </c>
      <c r="BN98" s="1">
        <v>1</v>
      </c>
      <c r="BO98" s="1">
        <v>3</v>
      </c>
      <c r="BP98" s="1">
        <v>3</v>
      </c>
      <c r="BQ98" s="1">
        <v>3</v>
      </c>
      <c r="BR98" s="1">
        <v>3</v>
      </c>
      <c r="BS98" s="1">
        <v>3</v>
      </c>
      <c r="BT98" s="1">
        <v>3</v>
      </c>
      <c r="BU98" s="1">
        <v>3</v>
      </c>
      <c r="BV98" s="1">
        <v>3</v>
      </c>
      <c r="BW98" s="1">
        <v>3</v>
      </c>
      <c r="BX98" s="1">
        <v>3</v>
      </c>
      <c r="BY98" s="1">
        <v>3</v>
      </c>
      <c r="BZ98" s="1">
        <v>3</v>
      </c>
      <c r="CA98" s="1">
        <v>3</v>
      </c>
      <c r="CB98" s="1">
        <v>3</v>
      </c>
      <c r="CC98" s="1">
        <v>3</v>
      </c>
      <c r="CD98" s="1">
        <v>3</v>
      </c>
      <c r="CE98" s="1">
        <v>3</v>
      </c>
      <c r="CF98" s="1">
        <v>3</v>
      </c>
      <c r="CG98" s="1">
        <v>3</v>
      </c>
      <c r="CH98" s="1">
        <v>3</v>
      </c>
      <c r="CI98" s="1">
        <v>3</v>
      </c>
      <c r="CJ98" s="1">
        <v>3</v>
      </c>
      <c r="CK98" s="1">
        <v>3</v>
      </c>
      <c r="CL98" s="1">
        <v>3</v>
      </c>
      <c r="CM98" s="1">
        <v>3</v>
      </c>
      <c r="CN98" s="1">
        <v>3</v>
      </c>
      <c r="CO98" s="1">
        <v>3</v>
      </c>
      <c r="CP98" s="1">
        <v>3</v>
      </c>
      <c r="CQ98" s="1">
        <v>3</v>
      </c>
      <c r="CR98" s="1">
        <v>3</v>
      </c>
      <c r="CS98" s="1">
        <v>3</v>
      </c>
      <c r="CT98" s="1">
        <v>3</v>
      </c>
      <c r="CU98" s="1">
        <v>1</v>
      </c>
      <c r="CV98" s="1">
        <v>1</v>
      </c>
      <c r="CW98" s="1">
        <v>1</v>
      </c>
      <c r="CX98" s="1">
        <v>1</v>
      </c>
      <c r="CY98" s="1">
        <v>1</v>
      </c>
      <c r="CZ98" s="1">
        <v>1</v>
      </c>
      <c r="DA98" s="1">
        <v>1</v>
      </c>
      <c r="DB98" s="1">
        <v>1</v>
      </c>
      <c r="DC98" s="1">
        <v>1</v>
      </c>
      <c r="DD98" s="1">
        <v>1</v>
      </c>
      <c r="DE98" s="1">
        <v>1</v>
      </c>
      <c r="DF98" s="1">
        <v>1</v>
      </c>
      <c r="DG98" s="1">
        <v>1</v>
      </c>
      <c r="DH98" s="1">
        <v>1</v>
      </c>
      <c r="DI98" s="1">
        <v>1</v>
      </c>
      <c r="DJ98" s="1">
        <v>1</v>
      </c>
      <c r="DK98" s="1">
        <v>1</v>
      </c>
      <c r="DL98" s="1">
        <v>1</v>
      </c>
      <c r="DM98" s="1">
        <v>1</v>
      </c>
      <c r="DN98" s="1">
        <v>1</v>
      </c>
      <c r="DO98" s="1">
        <v>1</v>
      </c>
      <c r="DP98" s="1">
        <v>1</v>
      </c>
      <c r="DQ98" s="1">
        <v>1</v>
      </c>
      <c r="DR98" s="1">
        <v>1</v>
      </c>
      <c r="DS98" s="1">
        <v>1</v>
      </c>
      <c r="DT98" s="1">
        <v>1</v>
      </c>
      <c r="DU98" s="1">
        <v>1</v>
      </c>
      <c r="DV98" s="1">
        <v>1</v>
      </c>
      <c r="DY98" s="1">
        <v>1</v>
      </c>
      <c r="DZ98" s="1">
        <v>1</v>
      </c>
      <c r="EA98" s="1">
        <v>1</v>
      </c>
      <c r="EB98" s="1">
        <v>1</v>
      </c>
      <c r="EC98" s="1">
        <v>1</v>
      </c>
      <c r="ED98" s="1">
        <v>1</v>
      </c>
      <c r="EE98" s="1">
        <v>1</v>
      </c>
      <c r="EF98" s="1">
        <v>1</v>
      </c>
      <c r="EG98" s="1">
        <v>1</v>
      </c>
      <c r="EH98" s="1">
        <v>1</v>
      </c>
      <c r="EI98" s="1">
        <v>1</v>
      </c>
      <c r="EJ98" s="1">
        <v>1</v>
      </c>
      <c r="EK98" s="1">
        <v>1</v>
      </c>
      <c r="EL98" s="1">
        <v>1</v>
      </c>
      <c r="EM98" s="1">
        <v>1</v>
      </c>
      <c r="EN98" s="1">
        <v>1</v>
      </c>
      <c r="EO98" s="1">
        <v>1</v>
      </c>
      <c r="EP98" s="1">
        <v>1</v>
      </c>
      <c r="EQ98" s="1">
        <v>1</v>
      </c>
      <c r="ER98" s="1">
        <v>1</v>
      </c>
      <c r="ES98" s="1">
        <v>1</v>
      </c>
      <c r="ET98" s="1">
        <v>1</v>
      </c>
      <c r="EU98" s="1">
        <v>1</v>
      </c>
      <c r="EV98" s="1">
        <v>1</v>
      </c>
      <c r="EW98" s="1">
        <v>1</v>
      </c>
      <c r="EX98" s="1">
        <v>1</v>
      </c>
      <c r="EY98" s="1">
        <v>1</v>
      </c>
      <c r="EZ98" s="1">
        <v>1</v>
      </c>
      <c r="FA98" s="1">
        <v>1</v>
      </c>
      <c r="FB98" s="1">
        <v>1</v>
      </c>
      <c r="FC98" s="1">
        <v>1</v>
      </c>
      <c r="FD98" s="1">
        <v>1</v>
      </c>
      <c r="FE98" s="1">
        <v>1</v>
      </c>
      <c r="FF98" s="1">
        <v>1</v>
      </c>
      <c r="FG98" s="1">
        <v>1</v>
      </c>
      <c r="FH98" s="1">
        <v>1</v>
      </c>
      <c r="FI98" s="1">
        <v>1</v>
      </c>
      <c r="FJ98" s="1">
        <v>1</v>
      </c>
      <c r="FK98" s="1">
        <v>1</v>
      </c>
      <c r="FL98" s="1">
        <v>1</v>
      </c>
      <c r="FM98" s="1">
        <v>1</v>
      </c>
      <c r="FN98" s="1">
        <v>1</v>
      </c>
      <c r="FO98" s="1">
        <v>1</v>
      </c>
      <c r="FP98" s="1">
        <v>1</v>
      </c>
      <c r="FQ98" s="1">
        <v>1</v>
      </c>
      <c r="FR98" s="1">
        <v>1</v>
      </c>
      <c r="FS98" s="1">
        <v>1</v>
      </c>
      <c r="FT98" s="1">
        <v>1</v>
      </c>
      <c r="FU98" s="1">
        <v>1</v>
      </c>
      <c r="FV98" s="1">
        <v>1</v>
      </c>
      <c r="FW98" s="1">
        <v>1</v>
      </c>
      <c r="FX98" s="1">
        <v>1</v>
      </c>
      <c r="FY98" s="1">
        <v>1</v>
      </c>
      <c r="FZ98" s="1">
        <v>1</v>
      </c>
      <c r="GA98" s="1">
        <v>1</v>
      </c>
      <c r="GB98" s="1">
        <v>1</v>
      </c>
      <c r="GC98" s="1">
        <v>1</v>
      </c>
      <c r="GD98" s="1">
        <v>1</v>
      </c>
      <c r="GE98" s="1">
        <v>1</v>
      </c>
      <c r="GF98" s="1">
        <v>1</v>
      </c>
      <c r="GG98" s="1">
        <v>1</v>
      </c>
      <c r="GH98" s="1">
        <v>1</v>
      </c>
      <c r="GI98" s="1">
        <v>1</v>
      </c>
      <c r="GJ98" s="1">
        <v>1</v>
      </c>
      <c r="GK98" s="1">
        <v>1</v>
      </c>
      <c r="GL98" s="1">
        <v>3</v>
      </c>
      <c r="GM98" s="1">
        <v>3</v>
      </c>
      <c r="GN98" s="1">
        <v>3</v>
      </c>
      <c r="GO98" s="1">
        <v>3</v>
      </c>
      <c r="GP98" s="1">
        <v>3</v>
      </c>
      <c r="GQ98" s="1">
        <v>3</v>
      </c>
      <c r="GR98" s="1">
        <v>3</v>
      </c>
      <c r="GS98" s="1">
        <v>3</v>
      </c>
      <c r="GT98" s="1">
        <v>3</v>
      </c>
      <c r="GU98" s="1">
        <v>3</v>
      </c>
      <c r="GV98" s="1">
        <v>3</v>
      </c>
      <c r="GW98" s="1">
        <v>3</v>
      </c>
      <c r="GX98" s="1">
        <v>3</v>
      </c>
      <c r="GY98" s="1">
        <v>3</v>
      </c>
      <c r="GZ98" s="1">
        <v>3</v>
      </c>
      <c r="HA98" s="1">
        <v>3</v>
      </c>
      <c r="HB98" s="1">
        <v>3</v>
      </c>
      <c r="HC98" s="1">
        <v>3</v>
      </c>
      <c r="HD98" s="1">
        <v>3</v>
      </c>
      <c r="HE98" s="1">
        <v>3</v>
      </c>
      <c r="HF98" s="1">
        <v>3</v>
      </c>
      <c r="HG98" s="1">
        <v>3</v>
      </c>
      <c r="HH98" s="1">
        <v>3</v>
      </c>
      <c r="HI98" s="1">
        <v>3</v>
      </c>
      <c r="HJ98" s="1">
        <v>3</v>
      </c>
      <c r="HK98" s="1">
        <v>3</v>
      </c>
      <c r="HL98" s="1">
        <v>3</v>
      </c>
      <c r="HM98" s="1">
        <v>3</v>
      </c>
      <c r="HN98" s="1">
        <v>3</v>
      </c>
      <c r="HO98" s="1">
        <v>3</v>
      </c>
      <c r="HP98" s="1">
        <v>3</v>
      </c>
      <c r="HQ98" s="1">
        <v>3</v>
      </c>
      <c r="HR98" s="1">
        <v>1</v>
      </c>
      <c r="HS98" s="1">
        <v>1</v>
      </c>
      <c r="HT98" s="1">
        <v>1</v>
      </c>
      <c r="HU98" s="1">
        <v>1</v>
      </c>
      <c r="HV98" s="1">
        <v>1</v>
      </c>
      <c r="HW98" s="1">
        <v>1</v>
      </c>
      <c r="HX98" s="1">
        <v>1</v>
      </c>
      <c r="HY98" s="1">
        <v>1</v>
      </c>
      <c r="HZ98" s="1">
        <v>1</v>
      </c>
      <c r="IA98" s="1">
        <v>1</v>
      </c>
      <c r="IB98" s="1">
        <v>1</v>
      </c>
      <c r="IC98" s="1">
        <v>1</v>
      </c>
      <c r="ID98" s="1">
        <v>1</v>
      </c>
      <c r="IE98" s="1">
        <v>1</v>
      </c>
      <c r="IF98" s="1">
        <v>1</v>
      </c>
      <c r="IG98" s="1">
        <v>1</v>
      </c>
      <c r="IH98" s="1">
        <v>1</v>
      </c>
      <c r="II98" s="1">
        <v>1</v>
      </c>
      <c r="IJ98" s="1">
        <v>1</v>
      </c>
      <c r="IK98" s="1">
        <v>1</v>
      </c>
      <c r="IL98" s="1">
        <v>1</v>
      </c>
      <c r="IM98" s="1">
        <v>1</v>
      </c>
      <c r="IN98" s="1">
        <v>1</v>
      </c>
      <c r="IO98" s="1">
        <v>1</v>
      </c>
      <c r="IP98" s="1">
        <v>1</v>
      </c>
      <c r="IQ98" s="1">
        <v>1</v>
      </c>
      <c r="IR98" s="1">
        <v>1</v>
      </c>
      <c r="IS98" s="1">
        <v>1</v>
      </c>
      <c r="IU98" s="3">
        <v>408.76</v>
      </c>
      <c r="IV98" s="3">
        <v>389.45</v>
      </c>
      <c r="IW98" s="3">
        <v>353.31</v>
      </c>
      <c r="IX98" s="3">
        <v>338.25</v>
      </c>
      <c r="IY98" s="3">
        <v>340.03</v>
      </c>
      <c r="IZ98" s="3">
        <v>355.5</v>
      </c>
      <c r="JA98" s="3">
        <v>355.89</v>
      </c>
      <c r="JB98" s="3">
        <v>366.54</v>
      </c>
      <c r="JC98" s="3">
        <v>356.48</v>
      </c>
      <c r="JD98" s="3">
        <v>357.18</v>
      </c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</row>
    <row r="99" spans="2:276" ht="1.5" customHeight="1" x14ac:dyDescent="0.25">
      <c r="B99" s="1">
        <v>1</v>
      </c>
      <c r="C99" s="1">
        <v>1</v>
      </c>
      <c r="D99" s="1">
        <v>1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1</v>
      </c>
      <c r="U99" s="1">
        <v>1</v>
      </c>
      <c r="V99" s="1">
        <v>1</v>
      </c>
      <c r="W99" s="1">
        <v>1</v>
      </c>
      <c r="X99" s="1">
        <v>1</v>
      </c>
      <c r="Y99" s="1">
        <v>1</v>
      </c>
      <c r="Z99" s="1">
        <v>1</v>
      </c>
      <c r="AA99" s="1">
        <v>1</v>
      </c>
      <c r="AB99" s="1">
        <v>1</v>
      </c>
      <c r="AC99" s="1">
        <v>1</v>
      </c>
      <c r="AD99" s="1">
        <v>1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1</v>
      </c>
      <c r="AK99" s="1">
        <v>1</v>
      </c>
      <c r="AL99" s="1">
        <v>1</v>
      </c>
      <c r="AM99" s="1">
        <v>1</v>
      </c>
      <c r="AN99" s="1">
        <v>1</v>
      </c>
      <c r="AO99" s="1">
        <v>1</v>
      </c>
      <c r="AP99" s="1">
        <v>1</v>
      </c>
      <c r="AQ99" s="1">
        <v>1</v>
      </c>
      <c r="AR99" s="1">
        <v>1</v>
      </c>
      <c r="AS99" s="1">
        <v>1</v>
      </c>
      <c r="AT99" s="1">
        <v>1</v>
      </c>
      <c r="AU99" s="1">
        <v>1</v>
      </c>
      <c r="AV99" s="1">
        <v>1</v>
      </c>
      <c r="AW99" s="1">
        <v>1</v>
      </c>
      <c r="AX99" s="1">
        <v>1</v>
      </c>
      <c r="AY99" s="1">
        <v>1</v>
      </c>
      <c r="AZ99" s="1">
        <v>1</v>
      </c>
      <c r="BA99" s="1">
        <v>1</v>
      </c>
      <c r="BB99" s="1">
        <v>1</v>
      </c>
      <c r="BC99" s="1">
        <v>1</v>
      </c>
      <c r="BD99" s="1">
        <v>1</v>
      </c>
      <c r="BE99" s="1">
        <v>1</v>
      </c>
      <c r="BF99" s="1">
        <v>1</v>
      </c>
      <c r="BG99" s="1">
        <v>1</v>
      </c>
      <c r="BH99" s="1">
        <v>1</v>
      </c>
      <c r="BI99" s="1">
        <v>1</v>
      </c>
      <c r="BJ99" s="1">
        <v>1</v>
      </c>
      <c r="BK99" s="1">
        <v>1</v>
      </c>
      <c r="BL99" s="1">
        <v>1</v>
      </c>
      <c r="BM99" s="1">
        <v>1</v>
      </c>
      <c r="BN99" s="1">
        <v>1</v>
      </c>
      <c r="BO99" s="1">
        <v>1</v>
      </c>
      <c r="BP99" s="1">
        <v>1</v>
      </c>
      <c r="BQ99" s="1">
        <v>1</v>
      </c>
      <c r="BR99" s="1">
        <v>1</v>
      </c>
      <c r="BS99" s="1">
        <v>1</v>
      </c>
      <c r="BT99" s="1">
        <v>1</v>
      </c>
      <c r="BU99" s="1">
        <v>1</v>
      </c>
      <c r="BV99" s="1">
        <v>1</v>
      </c>
      <c r="BW99" s="1">
        <v>1</v>
      </c>
      <c r="BX99" s="1">
        <v>1</v>
      </c>
      <c r="BY99" s="1">
        <v>1</v>
      </c>
      <c r="BZ99" s="1">
        <v>3</v>
      </c>
      <c r="CA99" s="1">
        <v>3</v>
      </c>
      <c r="CB99" s="1">
        <v>3</v>
      </c>
      <c r="CC99" s="1">
        <v>3</v>
      </c>
      <c r="CD99" s="1">
        <v>3</v>
      </c>
      <c r="CE99" s="1">
        <v>3</v>
      </c>
      <c r="CF99" s="1">
        <v>3</v>
      </c>
      <c r="CG99" s="1">
        <v>3</v>
      </c>
      <c r="CH99" s="1">
        <v>3</v>
      </c>
      <c r="CI99" s="1">
        <v>3</v>
      </c>
      <c r="CJ99" s="1">
        <v>3</v>
      </c>
      <c r="CK99" s="1">
        <v>3</v>
      </c>
      <c r="CL99" s="1">
        <v>3</v>
      </c>
      <c r="CM99" s="1">
        <v>3</v>
      </c>
      <c r="CN99" s="1">
        <v>3</v>
      </c>
      <c r="CO99" s="1">
        <v>3</v>
      </c>
      <c r="CP99" s="1">
        <v>3</v>
      </c>
      <c r="CQ99" s="1">
        <v>3</v>
      </c>
      <c r="CR99" s="1">
        <v>3</v>
      </c>
      <c r="CS99" s="1">
        <v>3</v>
      </c>
      <c r="CT99" s="1">
        <v>3</v>
      </c>
      <c r="CU99" s="1">
        <v>3</v>
      </c>
      <c r="CV99" s="1">
        <v>1</v>
      </c>
      <c r="CW99" s="1">
        <v>1</v>
      </c>
      <c r="CX99" s="1">
        <v>1</v>
      </c>
      <c r="CY99" s="1">
        <v>1</v>
      </c>
      <c r="CZ99" s="1">
        <v>1</v>
      </c>
      <c r="DA99" s="1">
        <v>1</v>
      </c>
      <c r="DB99" s="1">
        <v>1</v>
      </c>
      <c r="DC99" s="1">
        <v>1</v>
      </c>
      <c r="DD99" s="1">
        <v>1</v>
      </c>
      <c r="DE99" s="1">
        <v>1</v>
      </c>
      <c r="DF99" s="1">
        <v>1</v>
      </c>
      <c r="DG99" s="1">
        <v>1</v>
      </c>
      <c r="DH99" s="1">
        <v>1</v>
      </c>
      <c r="DI99" s="1">
        <v>1</v>
      </c>
      <c r="DJ99" s="1">
        <v>1</v>
      </c>
      <c r="DK99" s="1">
        <v>1</v>
      </c>
      <c r="DL99" s="1">
        <v>1</v>
      </c>
      <c r="DM99" s="1">
        <v>1</v>
      </c>
      <c r="DN99" s="1">
        <v>1</v>
      </c>
      <c r="DO99" s="1">
        <v>1</v>
      </c>
      <c r="DP99" s="1">
        <v>1</v>
      </c>
      <c r="DQ99" s="1">
        <v>1</v>
      </c>
      <c r="DR99" s="1">
        <v>1</v>
      </c>
      <c r="DS99" s="1">
        <v>1</v>
      </c>
      <c r="DT99" s="1">
        <v>1</v>
      </c>
      <c r="DU99" s="1">
        <v>1</v>
      </c>
      <c r="DV99" s="1">
        <v>1</v>
      </c>
      <c r="DY99" s="1">
        <v>1</v>
      </c>
      <c r="DZ99" s="1">
        <v>1</v>
      </c>
      <c r="EA99" s="1">
        <v>1</v>
      </c>
      <c r="EB99" s="1">
        <v>1</v>
      </c>
      <c r="EC99" s="1">
        <v>1</v>
      </c>
      <c r="ED99" s="1">
        <v>1</v>
      </c>
      <c r="EE99" s="1">
        <v>1</v>
      </c>
      <c r="EF99" s="1">
        <v>1</v>
      </c>
      <c r="EG99" s="1">
        <v>1</v>
      </c>
      <c r="EH99" s="1">
        <v>1</v>
      </c>
      <c r="EI99" s="1">
        <v>1</v>
      </c>
      <c r="EJ99" s="1">
        <v>1</v>
      </c>
      <c r="EK99" s="1">
        <v>1</v>
      </c>
      <c r="EL99" s="1">
        <v>1</v>
      </c>
      <c r="EM99" s="1">
        <v>1</v>
      </c>
      <c r="EN99" s="1">
        <v>1</v>
      </c>
      <c r="EO99" s="1">
        <v>1</v>
      </c>
      <c r="EP99" s="1">
        <v>1</v>
      </c>
      <c r="EQ99" s="1">
        <v>1</v>
      </c>
      <c r="ER99" s="1">
        <v>1</v>
      </c>
      <c r="ES99" s="1">
        <v>1</v>
      </c>
      <c r="ET99" s="1">
        <v>1</v>
      </c>
      <c r="EU99" s="1">
        <v>1</v>
      </c>
      <c r="EV99" s="1">
        <v>1</v>
      </c>
      <c r="EW99" s="1">
        <v>1</v>
      </c>
      <c r="EX99" s="1">
        <v>1</v>
      </c>
      <c r="EY99" s="1">
        <v>1</v>
      </c>
      <c r="EZ99" s="1">
        <v>1</v>
      </c>
      <c r="FA99" s="1">
        <v>1</v>
      </c>
      <c r="FB99" s="1">
        <v>1</v>
      </c>
      <c r="FC99" s="1">
        <v>1</v>
      </c>
      <c r="FD99" s="1">
        <v>1</v>
      </c>
      <c r="FE99" s="1">
        <v>1</v>
      </c>
      <c r="FF99" s="1">
        <v>1</v>
      </c>
      <c r="FG99" s="1">
        <v>1</v>
      </c>
      <c r="FH99" s="1">
        <v>1</v>
      </c>
      <c r="FI99" s="1">
        <v>1</v>
      </c>
      <c r="FJ99" s="1">
        <v>1</v>
      </c>
      <c r="FK99" s="1">
        <v>1</v>
      </c>
      <c r="FL99" s="1">
        <v>1</v>
      </c>
      <c r="FM99" s="1">
        <v>1</v>
      </c>
      <c r="FN99" s="1">
        <v>1</v>
      </c>
      <c r="FO99" s="1">
        <v>1</v>
      </c>
      <c r="FP99" s="1">
        <v>1</v>
      </c>
      <c r="FQ99" s="1">
        <v>1</v>
      </c>
      <c r="FR99" s="1">
        <v>1</v>
      </c>
      <c r="FS99" s="1">
        <v>1</v>
      </c>
      <c r="FT99" s="1">
        <v>1</v>
      </c>
      <c r="FU99" s="1">
        <v>1</v>
      </c>
      <c r="FV99" s="1">
        <v>1</v>
      </c>
      <c r="FW99" s="1">
        <v>1</v>
      </c>
      <c r="FX99" s="1">
        <v>1</v>
      </c>
      <c r="FY99" s="1">
        <v>1</v>
      </c>
      <c r="FZ99" s="1">
        <v>1</v>
      </c>
      <c r="GA99" s="1">
        <v>1</v>
      </c>
      <c r="GB99" s="1">
        <v>1</v>
      </c>
      <c r="GC99" s="1">
        <v>1</v>
      </c>
      <c r="GD99" s="1">
        <v>1</v>
      </c>
      <c r="GE99" s="1">
        <v>1</v>
      </c>
      <c r="GF99" s="1">
        <v>1</v>
      </c>
      <c r="GG99" s="1">
        <v>1</v>
      </c>
      <c r="GH99" s="1">
        <v>1</v>
      </c>
      <c r="GI99" s="1">
        <v>1</v>
      </c>
      <c r="GJ99" s="1">
        <v>1</v>
      </c>
      <c r="GK99" s="1">
        <v>1</v>
      </c>
      <c r="GL99" s="1">
        <v>1</v>
      </c>
      <c r="GM99" s="1">
        <v>1</v>
      </c>
      <c r="GN99" s="1">
        <v>1</v>
      </c>
      <c r="GO99" s="1">
        <v>1</v>
      </c>
      <c r="GP99" s="1">
        <v>1</v>
      </c>
      <c r="GQ99" s="1">
        <v>1</v>
      </c>
      <c r="GR99" s="1">
        <v>1</v>
      </c>
      <c r="GS99" s="1">
        <v>1</v>
      </c>
      <c r="GT99" s="1">
        <v>1</v>
      </c>
      <c r="GU99" s="1">
        <v>1</v>
      </c>
      <c r="GV99" s="1">
        <v>1</v>
      </c>
      <c r="GW99" s="1">
        <v>3</v>
      </c>
      <c r="GX99" s="1">
        <v>3</v>
      </c>
      <c r="GY99" s="1">
        <v>3</v>
      </c>
      <c r="GZ99" s="1">
        <v>3</v>
      </c>
      <c r="HA99" s="1">
        <v>3</v>
      </c>
      <c r="HB99" s="1">
        <v>3</v>
      </c>
      <c r="HC99" s="1">
        <v>3</v>
      </c>
      <c r="HD99" s="1">
        <v>3</v>
      </c>
      <c r="HE99" s="1">
        <v>3</v>
      </c>
      <c r="HF99" s="1">
        <v>3</v>
      </c>
      <c r="HG99" s="1">
        <v>3</v>
      </c>
      <c r="HH99" s="1">
        <v>3</v>
      </c>
      <c r="HI99" s="1">
        <v>3</v>
      </c>
      <c r="HJ99" s="1">
        <v>3</v>
      </c>
      <c r="HK99" s="1">
        <v>3</v>
      </c>
      <c r="HL99" s="1">
        <v>3</v>
      </c>
      <c r="HM99" s="1">
        <v>3</v>
      </c>
      <c r="HN99" s="1">
        <v>3</v>
      </c>
      <c r="HO99" s="1">
        <v>3</v>
      </c>
      <c r="HP99" s="1">
        <v>3</v>
      </c>
      <c r="HQ99" s="1">
        <v>3</v>
      </c>
      <c r="HR99" s="1">
        <v>3</v>
      </c>
      <c r="HS99" s="1">
        <v>1</v>
      </c>
      <c r="HT99" s="1">
        <v>1</v>
      </c>
      <c r="HU99" s="1">
        <v>1</v>
      </c>
      <c r="HV99" s="1">
        <v>1</v>
      </c>
      <c r="HW99" s="1">
        <v>1</v>
      </c>
      <c r="HX99" s="1">
        <v>1</v>
      </c>
      <c r="HY99" s="1">
        <v>1</v>
      </c>
      <c r="HZ99" s="1">
        <v>1</v>
      </c>
      <c r="IA99" s="1">
        <v>1</v>
      </c>
      <c r="IB99" s="1">
        <v>1</v>
      </c>
      <c r="IC99" s="1">
        <v>1</v>
      </c>
      <c r="ID99" s="1">
        <v>1</v>
      </c>
      <c r="IE99" s="1">
        <v>1</v>
      </c>
      <c r="IF99" s="1">
        <v>1</v>
      </c>
      <c r="IG99" s="1">
        <v>1</v>
      </c>
      <c r="IH99" s="1">
        <v>1</v>
      </c>
      <c r="II99" s="1">
        <v>1</v>
      </c>
      <c r="IJ99" s="1">
        <v>1</v>
      </c>
      <c r="IK99" s="1">
        <v>1</v>
      </c>
      <c r="IL99" s="1">
        <v>1</v>
      </c>
      <c r="IM99" s="1">
        <v>1</v>
      </c>
      <c r="IN99" s="1">
        <v>1</v>
      </c>
      <c r="IO99" s="1">
        <v>1</v>
      </c>
      <c r="IP99" s="1">
        <v>1</v>
      </c>
      <c r="IQ99" s="1">
        <v>1</v>
      </c>
      <c r="IR99" s="1">
        <v>1</v>
      </c>
      <c r="IS99" s="1">
        <v>1</v>
      </c>
      <c r="IU99" s="3">
        <v>379.9</v>
      </c>
      <c r="IV99" s="3">
        <v>409.63</v>
      </c>
      <c r="IW99" s="3">
        <v>426.99</v>
      </c>
      <c r="IX99" s="3">
        <v>429.06</v>
      </c>
      <c r="IY99" s="3">
        <v>406.27</v>
      </c>
      <c r="IZ99" s="3">
        <v>416.24</v>
      </c>
      <c r="JA99" s="3">
        <v>418.45</v>
      </c>
      <c r="JB99" s="3">
        <v>429.09</v>
      </c>
      <c r="JC99" s="3">
        <v>444.65</v>
      </c>
      <c r="JD99" s="3">
        <v>423.43</v>
      </c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</row>
    <row r="100" spans="2:276" ht="1.5" customHeight="1" x14ac:dyDescent="0.25">
      <c r="B100" s="1">
        <v>1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1</v>
      </c>
      <c r="AI100" s="1">
        <v>1</v>
      </c>
      <c r="AJ100" s="1">
        <v>1</v>
      </c>
      <c r="AK100" s="1">
        <v>1</v>
      </c>
      <c r="AL100" s="1">
        <v>1</v>
      </c>
      <c r="AM100" s="1">
        <v>1</v>
      </c>
      <c r="AN100" s="1">
        <v>1</v>
      </c>
      <c r="AO100" s="1">
        <v>1</v>
      </c>
      <c r="AP100" s="1">
        <v>1</v>
      </c>
      <c r="AQ100" s="1">
        <v>1</v>
      </c>
      <c r="AR100" s="1">
        <v>1</v>
      </c>
      <c r="AS100" s="1">
        <v>1</v>
      </c>
      <c r="AT100" s="1">
        <v>1</v>
      </c>
      <c r="AU100" s="1">
        <v>1</v>
      </c>
      <c r="AV100" s="1">
        <v>1</v>
      </c>
      <c r="AW100" s="1">
        <v>1</v>
      </c>
      <c r="AX100" s="1">
        <v>1</v>
      </c>
      <c r="AY100" s="1">
        <v>1</v>
      </c>
      <c r="AZ100" s="1">
        <v>1</v>
      </c>
      <c r="BA100" s="1">
        <v>1</v>
      </c>
      <c r="BB100" s="1">
        <v>1</v>
      </c>
      <c r="BC100" s="1">
        <v>1</v>
      </c>
      <c r="BD100" s="1">
        <v>1</v>
      </c>
      <c r="BE100" s="1">
        <v>1</v>
      </c>
      <c r="BF100" s="1">
        <v>1</v>
      </c>
      <c r="BG100" s="1">
        <v>1</v>
      </c>
      <c r="BH100" s="1">
        <v>1</v>
      </c>
      <c r="BI100" s="1">
        <v>1</v>
      </c>
      <c r="BJ100" s="1">
        <v>1</v>
      </c>
      <c r="BK100" s="1">
        <v>1</v>
      </c>
      <c r="BL100" s="1">
        <v>1</v>
      </c>
      <c r="BM100" s="1">
        <v>1</v>
      </c>
      <c r="BN100" s="1">
        <v>1</v>
      </c>
      <c r="BO100" s="1">
        <v>1</v>
      </c>
      <c r="BP100" s="1">
        <v>1</v>
      </c>
      <c r="BQ100" s="1">
        <v>1</v>
      </c>
      <c r="BR100" s="1">
        <v>1</v>
      </c>
      <c r="BS100" s="1">
        <v>1</v>
      </c>
      <c r="BT100" s="1">
        <v>1</v>
      </c>
      <c r="BU100" s="1">
        <v>1</v>
      </c>
      <c r="BV100" s="1">
        <v>1</v>
      </c>
      <c r="BW100" s="1">
        <v>1</v>
      </c>
      <c r="BX100" s="1">
        <v>1</v>
      </c>
      <c r="BY100" s="1">
        <v>1</v>
      </c>
      <c r="BZ100" s="1">
        <v>1</v>
      </c>
      <c r="CA100" s="1">
        <v>1</v>
      </c>
      <c r="CB100" s="1">
        <v>3</v>
      </c>
      <c r="CC100" s="1">
        <v>3</v>
      </c>
      <c r="CD100" s="1">
        <v>3</v>
      </c>
      <c r="CE100" s="1">
        <v>3</v>
      </c>
      <c r="CF100" s="1">
        <v>3</v>
      </c>
      <c r="CG100" s="1">
        <v>3</v>
      </c>
      <c r="CH100" s="1">
        <v>3</v>
      </c>
      <c r="CI100" s="1">
        <v>3</v>
      </c>
      <c r="CJ100" s="1">
        <v>3</v>
      </c>
      <c r="CK100" s="1">
        <v>3</v>
      </c>
      <c r="CL100" s="1">
        <v>3</v>
      </c>
      <c r="CM100" s="1">
        <v>3</v>
      </c>
      <c r="CN100" s="1">
        <v>3</v>
      </c>
      <c r="CO100" s="1">
        <v>3</v>
      </c>
      <c r="CP100" s="1">
        <v>3</v>
      </c>
      <c r="CQ100" s="1">
        <v>3</v>
      </c>
      <c r="CR100" s="1">
        <v>3</v>
      </c>
      <c r="CS100" s="1">
        <v>3</v>
      </c>
      <c r="CT100" s="1">
        <v>3</v>
      </c>
      <c r="CU100" s="1">
        <v>3</v>
      </c>
      <c r="CV100" s="1">
        <v>1</v>
      </c>
      <c r="CW100" s="1">
        <v>1</v>
      </c>
      <c r="CX100" s="1">
        <v>1</v>
      </c>
      <c r="CY100" s="1">
        <v>1</v>
      </c>
      <c r="CZ100" s="1">
        <v>1</v>
      </c>
      <c r="DA100" s="1">
        <v>1</v>
      </c>
      <c r="DB100" s="1">
        <v>1</v>
      </c>
      <c r="DC100" s="1">
        <v>1</v>
      </c>
      <c r="DD100" s="1">
        <v>1</v>
      </c>
      <c r="DE100" s="1">
        <v>1</v>
      </c>
      <c r="DF100" s="1">
        <v>1</v>
      </c>
      <c r="DG100" s="1">
        <v>1</v>
      </c>
      <c r="DH100" s="1">
        <v>1</v>
      </c>
      <c r="DI100" s="1">
        <v>1</v>
      </c>
      <c r="DJ100" s="1">
        <v>1</v>
      </c>
      <c r="DK100" s="1">
        <v>1</v>
      </c>
      <c r="DL100" s="1">
        <v>1</v>
      </c>
      <c r="DM100" s="1">
        <v>1</v>
      </c>
      <c r="DN100" s="1">
        <v>1</v>
      </c>
      <c r="DO100" s="1">
        <v>1</v>
      </c>
      <c r="DP100" s="1">
        <v>1</v>
      </c>
      <c r="DQ100" s="1">
        <v>1</v>
      </c>
      <c r="DR100" s="1">
        <v>1</v>
      </c>
      <c r="DS100" s="1">
        <v>1</v>
      </c>
      <c r="DT100" s="1">
        <v>1</v>
      </c>
      <c r="DU100" s="1">
        <v>1</v>
      </c>
      <c r="DV100" s="1">
        <v>1</v>
      </c>
      <c r="DY100" s="1">
        <v>1</v>
      </c>
      <c r="DZ100" s="1">
        <v>1</v>
      </c>
      <c r="EA100" s="1">
        <v>1</v>
      </c>
      <c r="EB100" s="1">
        <v>1</v>
      </c>
      <c r="EC100" s="1">
        <v>1</v>
      </c>
      <c r="ED100" s="1">
        <v>1</v>
      </c>
      <c r="EE100" s="1">
        <v>1</v>
      </c>
      <c r="EF100" s="1">
        <v>1</v>
      </c>
      <c r="EG100" s="1">
        <v>1</v>
      </c>
      <c r="EH100" s="1">
        <v>1</v>
      </c>
      <c r="EI100" s="1">
        <v>1</v>
      </c>
      <c r="EJ100" s="1">
        <v>1</v>
      </c>
      <c r="EK100" s="1">
        <v>1</v>
      </c>
      <c r="EL100" s="1">
        <v>1</v>
      </c>
      <c r="EM100" s="1">
        <v>1</v>
      </c>
      <c r="EN100" s="1">
        <v>1</v>
      </c>
      <c r="EO100" s="1">
        <v>1</v>
      </c>
      <c r="EP100" s="1">
        <v>1</v>
      </c>
      <c r="EQ100" s="1">
        <v>1</v>
      </c>
      <c r="ER100" s="1">
        <v>1</v>
      </c>
      <c r="ES100" s="1">
        <v>1</v>
      </c>
      <c r="ET100" s="1">
        <v>1</v>
      </c>
      <c r="EU100" s="1">
        <v>1</v>
      </c>
      <c r="EV100" s="1">
        <v>1</v>
      </c>
      <c r="EW100" s="1">
        <v>1</v>
      </c>
      <c r="EX100" s="1">
        <v>1</v>
      </c>
      <c r="EY100" s="1">
        <v>1</v>
      </c>
      <c r="EZ100" s="1">
        <v>1</v>
      </c>
      <c r="FA100" s="1">
        <v>1</v>
      </c>
      <c r="FB100" s="1">
        <v>1</v>
      </c>
      <c r="FC100" s="1">
        <v>1</v>
      </c>
      <c r="FD100" s="1">
        <v>1</v>
      </c>
      <c r="FE100" s="1">
        <v>1</v>
      </c>
      <c r="FF100" s="1">
        <v>1</v>
      </c>
      <c r="FG100" s="1">
        <v>1</v>
      </c>
      <c r="FH100" s="1">
        <v>1</v>
      </c>
      <c r="FI100" s="1">
        <v>1</v>
      </c>
      <c r="FJ100" s="1">
        <v>1</v>
      </c>
      <c r="FK100" s="1">
        <v>1</v>
      </c>
      <c r="FL100" s="1">
        <v>1</v>
      </c>
      <c r="FM100" s="1">
        <v>1</v>
      </c>
      <c r="FN100" s="1">
        <v>1</v>
      </c>
      <c r="FO100" s="1">
        <v>1</v>
      </c>
      <c r="FP100" s="1">
        <v>1</v>
      </c>
      <c r="FQ100" s="1">
        <v>1</v>
      </c>
      <c r="FR100" s="1">
        <v>1</v>
      </c>
      <c r="FS100" s="1">
        <v>1</v>
      </c>
      <c r="FT100" s="1">
        <v>1</v>
      </c>
      <c r="FU100" s="1">
        <v>1</v>
      </c>
      <c r="FV100" s="1">
        <v>1</v>
      </c>
      <c r="FW100" s="1">
        <v>1</v>
      </c>
      <c r="FX100" s="1">
        <v>1</v>
      </c>
      <c r="FY100" s="1">
        <v>1</v>
      </c>
      <c r="FZ100" s="1">
        <v>1</v>
      </c>
      <c r="GA100" s="1">
        <v>1</v>
      </c>
      <c r="GB100" s="1">
        <v>1</v>
      </c>
      <c r="GC100" s="1">
        <v>1</v>
      </c>
      <c r="GD100" s="1">
        <v>1</v>
      </c>
      <c r="GE100" s="1">
        <v>1</v>
      </c>
      <c r="GF100" s="1">
        <v>1</v>
      </c>
      <c r="GG100" s="1">
        <v>1</v>
      </c>
      <c r="GH100" s="1">
        <v>1</v>
      </c>
      <c r="GI100" s="1">
        <v>1</v>
      </c>
      <c r="GJ100" s="1">
        <v>1</v>
      </c>
      <c r="GK100" s="1">
        <v>1</v>
      </c>
      <c r="GL100" s="1">
        <v>1</v>
      </c>
      <c r="GM100" s="1">
        <v>1</v>
      </c>
      <c r="GN100" s="1">
        <v>1</v>
      </c>
      <c r="GO100" s="1">
        <v>1</v>
      </c>
      <c r="GP100" s="1">
        <v>1</v>
      </c>
      <c r="GQ100" s="1">
        <v>1</v>
      </c>
      <c r="GR100" s="1">
        <v>1</v>
      </c>
      <c r="GS100" s="1">
        <v>1</v>
      </c>
      <c r="GT100" s="1">
        <v>1</v>
      </c>
      <c r="GU100" s="1">
        <v>1</v>
      </c>
      <c r="GV100" s="1">
        <v>1</v>
      </c>
      <c r="GW100" s="1">
        <v>1</v>
      </c>
      <c r="GX100" s="1">
        <v>1</v>
      </c>
      <c r="GY100" s="1">
        <v>3</v>
      </c>
      <c r="GZ100" s="1">
        <v>3</v>
      </c>
      <c r="HA100" s="1">
        <v>3</v>
      </c>
      <c r="HB100" s="1">
        <v>3</v>
      </c>
      <c r="HC100" s="1">
        <v>3</v>
      </c>
      <c r="HD100" s="1">
        <v>3</v>
      </c>
      <c r="HE100" s="1">
        <v>3</v>
      </c>
      <c r="HF100" s="1">
        <v>3</v>
      </c>
      <c r="HG100" s="1">
        <v>3</v>
      </c>
      <c r="HH100" s="1">
        <v>3</v>
      </c>
      <c r="HI100" s="1">
        <v>3</v>
      </c>
      <c r="HJ100" s="1">
        <v>3</v>
      </c>
      <c r="HK100" s="1">
        <v>3</v>
      </c>
      <c r="HL100" s="1">
        <v>3</v>
      </c>
      <c r="HM100" s="1">
        <v>3</v>
      </c>
      <c r="HN100" s="1">
        <v>3</v>
      </c>
      <c r="HO100" s="1">
        <v>3</v>
      </c>
      <c r="HP100" s="1">
        <v>3</v>
      </c>
      <c r="HQ100" s="1">
        <v>3</v>
      </c>
      <c r="HR100" s="1">
        <v>3</v>
      </c>
      <c r="HS100" s="1">
        <v>1</v>
      </c>
      <c r="HT100" s="1">
        <v>1</v>
      </c>
      <c r="HU100" s="1">
        <v>1</v>
      </c>
      <c r="HV100" s="1">
        <v>1</v>
      </c>
      <c r="HW100" s="1">
        <v>1</v>
      </c>
      <c r="HX100" s="1">
        <v>1</v>
      </c>
      <c r="HY100" s="1">
        <v>1</v>
      </c>
      <c r="HZ100" s="1">
        <v>1</v>
      </c>
      <c r="IA100" s="1">
        <v>1</v>
      </c>
      <c r="IB100" s="1">
        <v>1</v>
      </c>
      <c r="IC100" s="1">
        <v>1</v>
      </c>
      <c r="ID100" s="1">
        <v>1</v>
      </c>
      <c r="IE100" s="1">
        <v>1</v>
      </c>
      <c r="IF100" s="1">
        <v>1</v>
      </c>
      <c r="IG100" s="1">
        <v>1</v>
      </c>
      <c r="IH100" s="1">
        <v>1</v>
      </c>
      <c r="II100" s="1">
        <v>1</v>
      </c>
      <c r="IJ100" s="1">
        <v>1</v>
      </c>
      <c r="IK100" s="1">
        <v>1</v>
      </c>
      <c r="IL100" s="1">
        <v>1</v>
      </c>
      <c r="IM100" s="1">
        <v>1</v>
      </c>
      <c r="IN100" s="1">
        <v>1</v>
      </c>
      <c r="IO100" s="1">
        <v>1</v>
      </c>
      <c r="IP100" s="1">
        <v>1</v>
      </c>
      <c r="IQ100" s="1">
        <v>1</v>
      </c>
      <c r="IR100" s="1">
        <v>1</v>
      </c>
      <c r="IS100" s="1">
        <v>1</v>
      </c>
      <c r="IU100" s="3">
        <v>414.9</v>
      </c>
      <c r="IV100" s="3">
        <v>416.01</v>
      </c>
      <c r="IW100" s="3">
        <v>444.96</v>
      </c>
      <c r="IX100" s="3">
        <v>450.64</v>
      </c>
      <c r="IY100" s="3">
        <v>460.65</v>
      </c>
      <c r="IZ100" s="3">
        <v>440.59</v>
      </c>
      <c r="JA100" s="3">
        <v>423.46</v>
      </c>
      <c r="JB100" s="3">
        <v>413.34</v>
      </c>
      <c r="JC100" s="3">
        <v>392.93</v>
      </c>
      <c r="JD100" s="3">
        <v>391.52</v>
      </c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</row>
    <row r="101" spans="2:276" ht="1.5" customHeight="1" x14ac:dyDescent="0.25">
      <c r="B101" s="1">
        <v>1</v>
      </c>
      <c r="C101" s="1">
        <v>1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  <c r="U101" s="1">
        <v>1</v>
      </c>
      <c r="V101" s="1">
        <v>1</v>
      </c>
      <c r="W101" s="1">
        <v>1</v>
      </c>
      <c r="X101" s="1">
        <v>1</v>
      </c>
      <c r="Y101" s="1">
        <v>1</v>
      </c>
      <c r="Z101" s="1">
        <v>1</v>
      </c>
      <c r="AA101" s="1">
        <v>1</v>
      </c>
      <c r="AB101" s="1">
        <v>1</v>
      </c>
      <c r="AC101" s="1">
        <v>1</v>
      </c>
      <c r="AD101" s="1">
        <v>1</v>
      </c>
      <c r="AE101" s="1">
        <v>1</v>
      </c>
      <c r="AF101" s="1">
        <v>1</v>
      </c>
      <c r="AG101" s="1">
        <v>1</v>
      </c>
      <c r="AH101" s="1">
        <v>1</v>
      </c>
      <c r="AI101" s="1">
        <v>1</v>
      </c>
      <c r="AJ101" s="1">
        <v>1</v>
      </c>
      <c r="AK101" s="1">
        <v>1</v>
      </c>
      <c r="AL101" s="1">
        <v>1</v>
      </c>
      <c r="AM101" s="1">
        <v>1</v>
      </c>
      <c r="AN101" s="1">
        <v>1</v>
      </c>
      <c r="AO101" s="1">
        <v>1</v>
      </c>
      <c r="AP101" s="1">
        <v>1</v>
      </c>
      <c r="AQ101" s="1">
        <v>1</v>
      </c>
      <c r="AR101" s="1">
        <v>1</v>
      </c>
      <c r="AS101" s="1">
        <v>1</v>
      </c>
      <c r="AT101" s="1">
        <v>1</v>
      </c>
      <c r="AU101" s="1">
        <v>1</v>
      </c>
      <c r="AV101" s="1">
        <v>1</v>
      </c>
      <c r="AW101" s="1">
        <v>1</v>
      </c>
      <c r="AX101" s="1">
        <v>1</v>
      </c>
      <c r="AY101" s="1">
        <v>1</v>
      </c>
      <c r="AZ101" s="1">
        <v>1</v>
      </c>
      <c r="BA101" s="1">
        <v>1</v>
      </c>
      <c r="BB101" s="1">
        <v>1</v>
      </c>
      <c r="BC101" s="1">
        <v>1</v>
      </c>
      <c r="BD101" s="1">
        <v>1</v>
      </c>
      <c r="BE101" s="1">
        <v>1</v>
      </c>
      <c r="BF101" s="1">
        <v>1</v>
      </c>
      <c r="BG101" s="1">
        <v>1</v>
      </c>
      <c r="BH101" s="1">
        <v>1</v>
      </c>
      <c r="BI101" s="1">
        <v>1</v>
      </c>
      <c r="BJ101" s="1">
        <v>1</v>
      </c>
      <c r="BK101" s="1">
        <v>1</v>
      </c>
      <c r="BL101" s="1">
        <v>1</v>
      </c>
      <c r="BM101" s="1">
        <v>1</v>
      </c>
      <c r="BN101" s="1">
        <v>1</v>
      </c>
      <c r="BO101" s="1">
        <v>1</v>
      </c>
      <c r="BP101" s="1">
        <v>1</v>
      </c>
      <c r="BQ101" s="1">
        <v>1</v>
      </c>
      <c r="BR101" s="1">
        <v>1</v>
      </c>
      <c r="BS101" s="1">
        <v>1</v>
      </c>
      <c r="BT101" s="1">
        <v>1</v>
      </c>
      <c r="BU101" s="1">
        <v>1</v>
      </c>
      <c r="BV101" s="1">
        <v>1</v>
      </c>
      <c r="BW101" s="1">
        <v>1</v>
      </c>
      <c r="BX101" s="1">
        <v>1</v>
      </c>
      <c r="BY101" s="1">
        <v>1</v>
      </c>
      <c r="BZ101" s="1">
        <v>1</v>
      </c>
      <c r="CA101" s="1">
        <v>1</v>
      </c>
      <c r="CB101" s="1">
        <v>1</v>
      </c>
      <c r="CC101" s="1">
        <v>3</v>
      </c>
      <c r="CD101" s="1">
        <v>3</v>
      </c>
      <c r="CE101" s="1">
        <v>3</v>
      </c>
      <c r="CF101" s="1">
        <v>3</v>
      </c>
      <c r="CG101" s="1">
        <v>3</v>
      </c>
      <c r="CH101" s="1">
        <v>3</v>
      </c>
      <c r="CI101" s="1">
        <v>3</v>
      </c>
      <c r="CJ101" s="1">
        <v>3</v>
      </c>
      <c r="CK101" s="1">
        <v>3</v>
      </c>
      <c r="CL101" s="1">
        <v>3</v>
      </c>
      <c r="CM101" s="1">
        <v>3</v>
      </c>
      <c r="CN101" s="1">
        <v>3</v>
      </c>
      <c r="CO101" s="1">
        <v>3</v>
      </c>
      <c r="CP101" s="1">
        <v>3</v>
      </c>
      <c r="CQ101" s="1">
        <v>3</v>
      </c>
      <c r="CR101" s="1">
        <v>3</v>
      </c>
      <c r="CS101" s="1">
        <v>3</v>
      </c>
      <c r="CT101" s="1">
        <v>3</v>
      </c>
      <c r="CU101" s="1">
        <v>3</v>
      </c>
      <c r="CV101" s="1">
        <v>1</v>
      </c>
      <c r="CW101" s="1">
        <v>1</v>
      </c>
      <c r="CX101" s="1">
        <v>1</v>
      </c>
      <c r="CY101" s="1">
        <v>1</v>
      </c>
      <c r="CZ101" s="1">
        <v>1</v>
      </c>
      <c r="DA101" s="1">
        <v>1</v>
      </c>
      <c r="DB101" s="1">
        <v>1</v>
      </c>
      <c r="DC101" s="1">
        <v>1</v>
      </c>
      <c r="DD101" s="1">
        <v>1</v>
      </c>
      <c r="DE101" s="1">
        <v>1</v>
      </c>
      <c r="DF101" s="1">
        <v>1</v>
      </c>
      <c r="DG101" s="1">
        <v>1</v>
      </c>
      <c r="DH101" s="1">
        <v>1</v>
      </c>
      <c r="DI101" s="1">
        <v>1</v>
      </c>
      <c r="DJ101" s="1">
        <v>1</v>
      </c>
      <c r="DK101" s="1">
        <v>1</v>
      </c>
      <c r="DL101" s="1">
        <v>1</v>
      </c>
      <c r="DM101" s="1">
        <v>1</v>
      </c>
      <c r="DN101" s="1">
        <v>1</v>
      </c>
      <c r="DO101" s="1">
        <v>1</v>
      </c>
      <c r="DP101" s="1">
        <v>1</v>
      </c>
      <c r="DQ101" s="1">
        <v>1</v>
      </c>
      <c r="DR101" s="1">
        <v>1</v>
      </c>
      <c r="DS101" s="1">
        <v>1</v>
      </c>
      <c r="DT101" s="1">
        <v>1</v>
      </c>
      <c r="DU101" s="1">
        <v>1</v>
      </c>
      <c r="DV101" s="1">
        <v>1</v>
      </c>
      <c r="DY101" s="1">
        <v>1</v>
      </c>
      <c r="DZ101" s="1">
        <v>1</v>
      </c>
      <c r="EA101" s="1">
        <v>1</v>
      </c>
      <c r="EB101" s="1">
        <v>1</v>
      </c>
      <c r="EC101" s="1">
        <v>1</v>
      </c>
      <c r="ED101" s="1">
        <v>1</v>
      </c>
      <c r="EE101" s="1">
        <v>1</v>
      </c>
      <c r="EF101" s="1">
        <v>1</v>
      </c>
      <c r="EG101" s="1">
        <v>1</v>
      </c>
      <c r="EH101" s="1">
        <v>1</v>
      </c>
      <c r="EI101" s="1">
        <v>1</v>
      </c>
      <c r="EJ101" s="1">
        <v>1</v>
      </c>
      <c r="EK101" s="1">
        <v>1</v>
      </c>
      <c r="EL101" s="1">
        <v>1</v>
      </c>
      <c r="EM101" s="1">
        <v>1</v>
      </c>
      <c r="EN101" s="1">
        <v>1</v>
      </c>
      <c r="EO101" s="1">
        <v>1</v>
      </c>
      <c r="EP101" s="1">
        <v>1</v>
      </c>
      <c r="EQ101" s="1">
        <v>1</v>
      </c>
      <c r="ER101" s="1">
        <v>1</v>
      </c>
      <c r="ES101" s="1">
        <v>1</v>
      </c>
      <c r="ET101" s="1">
        <v>1</v>
      </c>
      <c r="EU101" s="1">
        <v>1</v>
      </c>
      <c r="EV101" s="1">
        <v>1</v>
      </c>
      <c r="EW101" s="1">
        <v>1</v>
      </c>
      <c r="EX101" s="1">
        <v>1</v>
      </c>
      <c r="EY101" s="1">
        <v>1</v>
      </c>
      <c r="EZ101" s="1">
        <v>1</v>
      </c>
      <c r="FA101" s="1">
        <v>1</v>
      </c>
      <c r="FB101" s="1">
        <v>1</v>
      </c>
      <c r="FC101" s="1">
        <v>1</v>
      </c>
      <c r="FD101" s="1">
        <v>1</v>
      </c>
      <c r="FE101" s="1">
        <v>1</v>
      </c>
      <c r="FF101" s="1">
        <v>1</v>
      </c>
      <c r="FG101" s="1">
        <v>1</v>
      </c>
      <c r="FH101" s="1">
        <v>1</v>
      </c>
      <c r="FI101" s="1">
        <v>1</v>
      </c>
      <c r="FJ101" s="1">
        <v>1</v>
      </c>
      <c r="FK101" s="1">
        <v>1</v>
      </c>
      <c r="FL101" s="1">
        <v>1</v>
      </c>
      <c r="FM101" s="1">
        <v>1</v>
      </c>
      <c r="FN101" s="1">
        <v>1</v>
      </c>
      <c r="FO101" s="1">
        <v>1</v>
      </c>
      <c r="FP101" s="1">
        <v>1</v>
      </c>
      <c r="FQ101" s="1">
        <v>1</v>
      </c>
      <c r="FR101" s="1">
        <v>1</v>
      </c>
      <c r="FS101" s="1">
        <v>1</v>
      </c>
      <c r="FT101" s="1">
        <v>1</v>
      </c>
      <c r="FU101" s="1">
        <v>1</v>
      </c>
      <c r="FV101" s="1">
        <v>1</v>
      </c>
      <c r="FW101" s="1">
        <v>1</v>
      </c>
      <c r="FX101" s="1">
        <v>1</v>
      </c>
      <c r="FY101" s="1">
        <v>1</v>
      </c>
      <c r="FZ101" s="1">
        <v>1</v>
      </c>
      <c r="GA101" s="1">
        <v>1</v>
      </c>
      <c r="GB101" s="1">
        <v>1</v>
      </c>
      <c r="GC101" s="1">
        <v>1</v>
      </c>
      <c r="GD101" s="1">
        <v>1</v>
      </c>
      <c r="GE101" s="1">
        <v>1</v>
      </c>
      <c r="GF101" s="1">
        <v>1</v>
      </c>
      <c r="GG101" s="1">
        <v>1</v>
      </c>
      <c r="GH101" s="1">
        <v>1</v>
      </c>
      <c r="GI101" s="1">
        <v>1</v>
      </c>
      <c r="GJ101" s="1">
        <v>1</v>
      </c>
      <c r="GK101" s="1">
        <v>1</v>
      </c>
      <c r="GL101" s="1">
        <v>1</v>
      </c>
      <c r="GM101" s="1">
        <v>1</v>
      </c>
      <c r="GN101" s="1">
        <v>1</v>
      </c>
      <c r="GO101" s="1">
        <v>1</v>
      </c>
      <c r="GP101" s="1">
        <v>1</v>
      </c>
      <c r="GQ101" s="1">
        <v>1</v>
      </c>
      <c r="GR101" s="1">
        <v>1</v>
      </c>
      <c r="GS101" s="1">
        <v>1</v>
      </c>
      <c r="GT101" s="1">
        <v>1</v>
      </c>
      <c r="GU101" s="1">
        <v>1</v>
      </c>
      <c r="GV101" s="1">
        <v>1</v>
      </c>
      <c r="GW101" s="1">
        <v>1</v>
      </c>
      <c r="GX101" s="1">
        <v>1</v>
      </c>
      <c r="GY101" s="1">
        <v>1</v>
      </c>
      <c r="GZ101" s="1">
        <v>3</v>
      </c>
      <c r="HA101" s="1">
        <v>3</v>
      </c>
      <c r="HB101" s="1">
        <v>3</v>
      </c>
      <c r="HC101" s="1">
        <v>3</v>
      </c>
      <c r="HD101" s="1">
        <v>3</v>
      </c>
      <c r="HE101" s="1">
        <v>3</v>
      </c>
      <c r="HF101" s="1">
        <v>3</v>
      </c>
      <c r="HG101" s="1">
        <v>3</v>
      </c>
      <c r="HH101" s="1">
        <v>3</v>
      </c>
      <c r="HI101" s="1">
        <v>3</v>
      </c>
      <c r="HJ101" s="1">
        <v>3</v>
      </c>
      <c r="HK101" s="1">
        <v>3</v>
      </c>
      <c r="HL101" s="1">
        <v>3</v>
      </c>
      <c r="HM101" s="1">
        <v>3</v>
      </c>
      <c r="HN101" s="1">
        <v>3</v>
      </c>
      <c r="HO101" s="1">
        <v>3</v>
      </c>
      <c r="HP101" s="1">
        <v>3</v>
      </c>
      <c r="HQ101" s="1">
        <v>3</v>
      </c>
      <c r="HR101" s="1">
        <v>3</v>
      </c>
      <c r="HS101" s="1">
        <v>1</v>
      </c>
      <c r="HT101" s="1">
        <v>1</v>
      </c>
      <c r="HU101" s="1">
        <v>1</v>
      </c>
      <c r="HV101" s="1">
        <v>1</v>
      </c>
      <c r="HW101" s="1">
        <v>1</v>
      </c>
      <c r="HX101" s="1">
        <v>1</v>
      </c>
      <c r="HY101" s="1">
        <v>1</v>
      </c>
      <c r="HZ101" s="1">
        <v>1</v>
      </c>
      <c r="IA101" s="1">
        <v>1</v>
      </c>
      <c r="IB101" s="1">
        <v>1</v>
      </c>
      <c r="IC101" s="1">
        <v>1</v>
      </c>
      <c r="ID101" s="1">
        <v>1</v>
      </c>
      <c r="IE101" s="1">
        <v>1</v>
      </c>
      <c r="IF101" s="1">
        <v>1</v>
      </c>
      <c r="IG101" s="1">
        <v>1</v>
      </c>
      <c r="IH101" s="1">
        <v>1</v>
      </c>
      <c r="II101" s="1">
        <v>1</v>
      </c>
      <c r="IJ101" s="1">
        <v>1</v>
      </c>
      <c r="IK101" s="1">
        <v>1</v>
      </c>
      <c r="IL101" s="1">
        <v>1</v>
      </c>
      <c r="IM101" s="1">
        <v>1</v>
      </c>
      <c r="IN101" s="1">
        <v>1</v>
      </c>
      <c r="IO101" s="1">
        <v>1</v>
      </c>
      <c r="IP101" s="1">
        <v>1</v>
      </c>
      <c r="IQ101" s="1">
        <v>1</v>
      </c>
      <c r="IR101" s="1">
        <v>1</v>
      </c>
      <c r="IS101" s="1">
        <v>1</v>
      </c>
      <c r="IU101" s="3">
        <v>367.83</v>
      </c>
      <c r="IV101" s="3">
        <v>352.73</v>
      </c>
      <c r="IW101" s="3">
        <v>334.34</v>
      </c>
      <c r="IX101" s="3">
        <v>354.73</v>
      </c>
      <c r="IY101" s="3">
        <v>347.53</v>
      </c>
      <c r="IZ101" s="3">
        <v>328.78</v>
      </c>
      <c r="JA101" s="3">
        <v>312.87</v>
      </c>
      <c r="JB101" s="3">
        <v>310.83999999999997</v>
      </c>
      <c r="JC101" s="3">
        <v>295.56</v>
      </c>
      <c r="JD101" s="3">
        <v>307.43</v>
      </c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</row>
    <row r="102" spans="2:276" ht="1.5" customHeight="1" x14ac:dyDescent="0.25">
      <c r="B102" s="1">
        <v>1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>
        <v>1</v>
      </c>
      <c r="T102" s="1">
        <v>1</v>
      </c>
      <c r="U102" s="1">
        <v>1</v>
      </c>
      <c r="V102" s="1">
        <v>1</v>
      </c>
      <c r="W102" s="1">
        <v>1</v>
      </c>
      <c r="X102" s="1">
        <v>1</v>
      </c>
      <c r="Y102" s="1">
        <v>1</v>
      </c>
      <c r="Z102" s="1">
        <v>1</v>
      </c>
      <c r="AA102" s="1">
        <v>1</v>
      </c>
      <c r="AB102" s="1">
        <v>1</v>
      </c>
      <c r="AC102" s="1">
        <v>1</v>
      </c>
      <c r="AD102" s="1">
        <v>1</v>
      </c>
      <c r="AE102" s="1">
        <v>1</v>
      </c>
      <c r="AF102" s="1">
        <v>1</v>
      </c>
      <c r="AG102" s="1">
        <v>1</v>
      </c>
      <c r="AH102" s="1">
        <v>1</v>
      </c>
      <c r="AI102" s="1">
        <v>1</v>
      </c>
      <c r="AJ102" s="1">
        <v>1</v>
      </c>
      <c r="AK102" s="1">
        <v>1</v>
      </c>
      <c r="AL102" s="1">
        <v>1</v>
      </c>
      <c r="AM102" s="1">
        <v>1</v>
      </c>
      <c r="AN102" s="1">
        <v>1</v>
      </c>
      <c r="AO102" s="1">
        <v>1</v>
      </c>
      <c r="AP102" s="1">
        <v>1</v>
      </c>
      <c r="AQ102" s="1">
        <v>1</v>
      </c>
      <c r="AR102" s="1">
        <v>1</v>
      </c>
      <c r="AS102" s="1">
        <v>1</v>
      </c>
      <c r="AT102" s="1">
        <v>1</v>
      </c>
      <c r="AU102" s="1">
        <v>1</v>
      </c>
      <c r="AV102" s="1">
        <v>1</v>
      </c>
      <c r="AW102" s="1">
        <v>1</v>
      </c>
      <c r="AX102" s="1">
        <v>1</v>
      </c>
      <c r="AY102" s="1">
        <v>1</v>
      </c>
      <c r="AZ102" s="1">
        <v>1</v>
      </c>
      <c r="BA102" s="1">
        <v>1</v>
      </c>
      <c r="BB102" s="1">
        <v>1</v>
      </c>
      <c r="BC102" s="1">
        <v>1</v>
      </c>
      <c r="BD102" s="1">
        <v>1</v>
      </c>
      <c r="BE102" s="1">
        <v>1</v>
      </c>
      <c r="BF102" s="1">
        <v>1</v>
      </c>
      <c r="BG102" s="1">
        <v>1</v>
      </c>
      <c r="BH102" s="1">
        <v>1</v>
      </c>
      <c r="BI102" s="1">
        <v>1</v>
      </c>
      <c r="BJ102" s="1">
        <v>1</v>
      </c>
      <c r="BK102" s="1">
        <v>1</v>
      </c>
      <c r="BL102" s="1">
        <v>1</v>
      </c>
      <c r="BM102" s="1">
        <v>1</v>
      </c>
      <c r="BN102" s="1">
        <v>1</v>
      </c>
      <c r="BO102" s="1">
        <v>1</v>
      </c>
      <c r="BP102" s="1">
        <v>1</v>
      </c>
      <c r="BQ102" s="1">
        <v>1</v>
      </c>
      <c r="BR102" s="1">
        <v>1</v>
      </c>
      <c r="BS102" s="1">
        <v>1</v>
      </c>
      <c r="BT102" s="1">
        <v>1</v>
      </c>
      <c r="BU102" s="1">
        <v>1</v>
      </c>
      <c r="BV102" s="1">
        <v>1</v>
      </c>
      <c r="BW102" s="1">
        <v>1</v>
      </c>
      <c r="BX102" s="1">
        <v>1</v>
      </c>
      <c r="BY102" s="1">
        <v>1</v>
      </c>
      <c r="BZ102" s="1">
        <v>1</v>
      </c>
      <c r="CA102" s="1">
        <v>1</v>
      </c>
      <c r="CB102" s="1">
        <v>1</v>
      </c>
      <c r="CC102" s="1">
        <v>3</v>
      </c>
      <c r="CD102" s="1">
        <v>3</v>
      </c>
      <c r="CE102" s="1">
        <v>3</v>
      </c>
      <c r="CF102" s="1">
        <v>3</v>
      </c>
      <c r="CG102" s="1">
        <v>3</v>
      </c>
      <c r="CH102" s="1">
        <v>3</v>
      </c>
      <c r="CI102" s="1">
        <v>3</v>
      </c>
      <c r="CJ102" s="1">
        <v>3</v>
      </c>
      <c r="CK102" s="1">
        <v>3</v>
      </c>
      <c r="CL102" s="1">
        <v>3</v>
      </c>
      <c r="CM102" s="1">
        <v>3</v>
      </c>
      <c r="CN102" s="1">
        <v>3</v>
      </c>
      <c r="CO102" s="1">
        <v>3</v>
      </c>
      <c r="CP102" s="1">
        <v>3</v>
      </c>
      <c r="CQ102" s="1">
        <v>3</v>
      </c>
      <c r="CR102" s="1">
        <v>3</v>
      </c>
      <c r="CS102" s="1">
        <v>3</v>
      </c>
      <c r="CT102" s="1">
        <v>3</v>
      </c>
      <c r="CU102" s="1">
        <v>3</v>
      </c>
      <c r="CV102" s="1">
        <v>1</v>
      </c>
      <c r="CW102" s="1">
        <v>1</v>
      </c>
      <c r="CX102" s="1">
        <v>1</v>
      </c>
      <c r="CY102" s="1">
        <v>1</v>
      </c>
      <c r="CZ102" s="1">
        <v>1</v>
      </c>
      <c r="DA102" s="1">
        <v>1</v>
      </c>
      <c r="DB102" s="1">
        <v>1</v>
      </c>
      <c r="DC102" s="1">
        <v>1</v>
      </c>
      <c r="DD102" s="1">
        <v>1</v>
      </c>
      <c r="DE102" s="1">
        <v>1</v>
      </c>
      <c r="DF102" s="1">
        <v>1</v>
      </c>
      <c r="DG102" s="1">
        <v>1</v>
      </c>
      <c r="DH102" s="1">
        <v>1</v>
      </c>
      <c r="DI102" s="1">
        <v>1</v>
      </c>
      <c r="DJ102" s="1">
        <v>1</v>
      </c>
      <c r="DK102" s="1">
        <v>1</v>
      </c>
      <c r="DL102" s="1">
        <v>1</v>
      </c>
      <c r="DM102" s="1">
        <v>1</v>
      </c>
      <c r="DN102" s="1">
        <v>1</v>
      </c>
      <c r="DO102" s="1">
        <v>1</v>
      </c>
      <c r="DP102" s="1">
        <v>1</v>
      </c>
      <c r="DQ102" s="1">
        <v>1</v>
      </c>
      <c r="DR102" s="1">
        <v>1</v>
      </c>
      <c r="DS102" s="1">
        <v>1</v>
      </c>
      <c r="DT102" s="1">
        <v>1</v>
      </c>
      <c r="DU102" s="1">
        <v>1</v>
      </c>
      <c r="DV102" s="1">
        <v>1</v>
      </c>
      <c r="DY102" s="1">
        <v>1</v>
      </c>
      <c r="DZ102" s="1">
        <v>1</v>
      </c>
      <c r="EA102" s="1">
        <v>1</v>
      </c>
      <c r="EB102" s="1">
        <v>1</v>
      </c>
      <c r="EC102" s="1">
        <v>1</v>
      </c>
      <c r="ED102" s="1">
        <v>1</v>
      </c>
      <c r="EE102" s="1">
        <v>1</v>
      </c>
      <c r="EF102" s="1">
        <v>1</v>
      </c>
      <c r="EG102" s="1">
        <v>1</v>
      </c>
      <c r="EH102" s="1">
        <v>1</v>
      </c>
      <c r="EI102" s="1">
        <v>1</v>
      </c>
      <c r="EJ102" s="1">
        <v>1</v>
      </c>
      <c r="EK102" s="1">
        <v>1</v>
      </c>
      <c r="EL102" s="1">
        <v>1</v>
      </c>
      <c r="EM102" s="1">
        <v>1</v>
      </c>
      <c r="EN102" s="1">
        <v>1</v>
      </c>
      <c r="EO102" s="1">
        <v>1</v>
      </c>
      <c r="EP102" s="1">
        <v>1</v>
      </c>
      <c r="EQ102" s="1">
        <v>1</v>
      </c>
      <c r="ER102" s="1">
        <v>1</v>
      </c>
      <c r="ES102" s="1">
        <v>1</v>
      </c>
      <c r="ET102" s="1">
        <v>1</v>
      </c>
      <c r="EU102" s="1">
        <v>1</v>
      </c>
      <c r="EV102" s="1">
        <v>1</v>
      </c>
      <c r="EW102" s="1">
        <v>1</v>
      </c>
      <c r="EX102" s="1">
        <v>1</v>
      </c>
      <c r="EY102" s="1">
        <v>1</v>
      </c>
      <c r="EZ102" s="1">
        <v>1</v>
      </c>
      <c r="FA102" s="1">
        <v>1</v>
      </c>
      <c r="FB102" s="1">
        <v>1</v>
      </c>
      <c r="FC102" s="1">
        <v>1</v>
      </c>
      <c r="FD102" s="1">
        <v>1</v>
      </c>
      <c r="FE102" s="1">
        <v>1</v>
      </c>
      <c r="FF102" s="1">
        <v>1</v>
      </c>
      <c r="FG102" s="1">
        <v>1</v>
      </c>
      <c r="FH102" s="1">
        <v>1</v>
      </c>
      <c r="FI102" s="1">
        <v>1</v>
      </c>
      <c r="FJ102" s="1">
        <v>1</v>
      </c>
      <c r="FK102" s="1">
        <v>1</v>
      </c>
      <c r="FL102" s="1">
        <v>1</v>
      </c>
      <c r="FM102" s="1">
        <v>1</v>
      </c>
      <c r="FN102" s="1">
        <v>1</v>
      </c>
      <c r="FO102" s="1">
        <v>1</v>
      </c>
      <c r="FP102" s="1">
        <v>1</v>
      </c>
      <c r="FQ102" s="1">
        <v>1</v>
      </c>
      <c r="FR102" s="1">
        <v>1</v>
      </c>
      <c r="FS102" s="1">
        <v>1</v>
      </c>
      <c r="FT102" s="1">
        <v>1</v>
      </c>
      <c r="FU102" s="1">
        <v>1</v>
      </c>
      <c r="FV102" s="1">
        <v>1</v>
      </c>
      <c r="FW102" s="1">
        <v>1</v>
      </c>
      <c r="FX102" s="1">
        <v>1</v>
      </c>
      <c r="FY102" s="1">
        <v>1</v>
      </c>
      <c r="FZ102" s="1">
        <v>1</v>
      </c>
      <c r="GA102" s="1">
        <v>1</v>
      </c>
      <c r="GB102" s="1">
        <v>1</v>
      </c>
      <c r="GC102" s="1">
        <v>1</v>
      </c>
      <c r="GD102" s="1">
        <v>1</v>
      </c>
      <c r="GE102" s="1">
        <v>1</v>
      </c>
      <c r="GF102" s="1">
        <v>1</v>
      </c>
      <c r="GG102" s="1">
        <v>1</v>
      </c>
      <c r="GH102" s="1">
        <v>1</v>
      </c>
      <c r="GI102" s="1">
        <v>1</v>
      </c>
      <c r="GJ102" s="1">
        <v>1</v>
      </c>
      <c r="GK102" s="1">
        <v>1</v>
      </c>
      <c r="GL102" s="1">
        <v>1</v>
      </c>
      <c r="GM102" s="1">
        <v>1</v>
      </c>
      <c r="GN102" s="1">
        <v>1</v>
      </c>
      <c r="GO102" s="1">
        <v>1</v>
      </c>
      <c r="GP102" s="1">
        <v>1</v>
      </c>
      <c r="GQ102" s="1">
        <v>1</v>
      </c>
      <c r="GR102" s="1">
        <v>1</v>
      </c>
      <c r="GS102" s="1">
        <v>1</v>
      </c>
      <c r="GT102" s="1">
        <v>1</v>
      </c>
      <c r="GU102" s="1">
        <v>1</v>
      </c>
      <c r="GV102" s="1">
        <v>1</v>
      </c>
      <c r="GW102" s="1">
        <v>1</v>
      </c>
      <c r="GX102" s="1">
        <v>1</v>
      </c>
      <c r="GY102" s="1">
        <v>1</v>
      </c>
      <c r="GZ102" s="1">
        <v>3</v>
      </c>
      <c r="HA102" s="1">
        <v>3</v>
      </c>
      <c r="HB102" s="1">
        <v>3</v>
      </c>
      <c r="HC102" s="1">
        <v>3</v>
      </c>
      <c r="HD102" s="1">
        <v>3</v>
      </c>
      <c r="HE102" s="1">
        <v>3</v>
      </c>
      <c r="HF102" s="1">
        <v>3</v>
      </c>
      <c r="HG102" s="1">
        <v>3</v>
      </c>
      <c r="HH102" s="1">
        <v>3</v>
      </c>
      <c r="HI102" s="1">
        <v>3</v>
      </c>
      <c r="HJ102" s="1">
        <v>3</v>
      </c>
      <c r="HK102" s="1">
        <v>3</v>
      </c>
      <c r="HL102" s="1">
        <v>3</v>
      </c>
      <c r="HM102" s="1">
        <v>3</v>
      </c>
      <c r="HN102" s="1">
        <v>3</v>
      </c>
      <c r="HO102" s="1">
        <v>3</v>
      </c>
      <c r="HP102" s="1">
        <v>3</v>
      </c>
      <c r="HQ102" s="1">
        <v>3</v>
      </c>
      <c r="HR102" s="1">
        <v>3</v>
      </c>
      <c r="HS102" s="1">
        <v>1</v>
      </c>
      <c r="HT102" s="1">
        <v>1</v>
      </c>
      <c r="HU102" s="1">
        <v>1</v>
      </c>
      <c r="HV102" s="1">
        <v>1</v>
      </c>
      <c r="HW102" s="1">
        <v>1</v>
      </c>
      <c r="HX102" s="1">
        <v>1</v>
      </c>
      <c r="HY102" s="1">
        <v>1</v>
      </c>
      <c r="HZ102" s="1">
        <v>1</v>
      </c>
      <c r="IA102" s="1">
        <v>1</v>
      </c>
      <c r="IB102" s="1">
        <v>1</v>
      </c>
      <c r="IC102" s="1">
        <v>1</v>
      </c>
      <c r="ID102" s="1">
        <v>1</v>
      </c>
      <c r="IE102" s="1">
        <v>1</v>
      </c>
      <c r="IF102" s="1">
        <v>1</v>
      </c>
      <c r="IG102" s="1">
        <v>1</v>
      </c>
      <c r="IH102" s="1">
        <v>1</v>
      </c>
      <c r="II102" s="1">
        <v>1</v>
      </c>
      <c r="IJ102" s="1">
        <v>1</v>
      </c>
      <c r="IK102" s="1">
        <v>1</v>
      </c>
      <c r="IL102" s="1">
        <v>1</v>
      </c>
      <c r="IM102" s="1">
        <v>1</v>
      </c>
      <c r="IN102" s="1">
        <v>1</v>
      </c>
      <c r="IO102" s="1">
        <v>1</v>
      </c>
      <c r="IP102" s="1">
        <v>1</v>
      </c>
      <c r="IQ102" s="1">
        <v>1</v>
      </c>
      <c r="IR102" s="1">
        <v>1</v>
      </c>
      <c r="IS102" s="1">
        <v>1</v>
      </c>
      <c r="IU102" s="3">
        <v>321.62</v>
      </c>
      <c r="IV102" s="3">
        <v>320.14</v>
      </c>
      <c r="IW102" s="3">
        <v>333.64</v>
      </c>
      <c r="IX102" s="3">
        <v>346.84</v>
      </c>
      <c r="IY102" s="3">
        <v>372.35</v>
      </c>
      <c r="IZ102" s="3">
        <v>395.4</v>
      </c>
      <c r="JA102" s="3">
        <v>401.15</v>
      </c>
      <c r="JB102" s="3">
        <v>390.43</v>
      </c>
      <c r="JC102" s="3">
        <v>379.66</v>
      </c>
      <c r="JD102" s="3">
        <v>405.32</v>
      </c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</row>
    <row r="103" spans="2:276" ht="1.5" customHeight="1" x14ac:dyDescent="0.25">
      <c r="B103" s="1">
        <v>1</v>
      </c>
      <c r="C103" s="1">
        <v>1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1</v>
      </c>
      <c r="T103" s="1">
        <v>1</v>
      </c>
      <c r="U103" s="1">
        <v>1</v>
      </c>
      <c r="V103" s="1">
        <v>1</v>
      </c>
      <c r="W103" s="1">
        <v>1</v>
      </c>
      <c r="X103" s="1">
        <v>1</v>
      </c>
      <c r="Y103" s="1">
        <v>1</v>
      </c>
      <c r="Z103" s="1">
        <v>1</v>
      </c>
      <c r="AA103" s="1">
        <v>1</v>
      </c>
      <c r="AB103" s="1">
        <v>1</v>
      </c>
      <c r="AC103" s="1">
        <v>1</v>
      </c>
      <c r="AD103" s="1">
        <v>1</v>
      </c>
      <c r="AE103" s="1">
        <v>1</v>
      </c>
      <c r="AF103" s="1">
        <v>1</v>
      </c>
      <c r="AG103" s="1">
        <v>1</v>
      </c>
      <c r="AH103" s="1">
        <v>1</v>
      </c>
      <c r="AI103" s="1">
        <v>1</v>
      </c>
      <c r="AJ103" s="1">
        <v>1</v>
      </c>
      <c r="AK103" s="1">
        <v>1</v>
      </c>
      <c r="AL103" s="1">
        <v>1</v>
      </c>
      <c r="AM103" s="1">
        <v>1</v>
      </c>
      <c r="AN103" s="1">
        <v>1</v>
      </c>
      <c r="AO103" s="1">
        <v>1</v>
      </c>
      <c r="AP103" s="1">
        <v>1</v>
      </c>
      <c r="AQ103" s="1">
        <v>1</v>
      </c>
      <c r="AR103" s="1">
        <v>1</v>
      </c>
      <c r="AS103" s="1">
        <v>1</v>
      </c>
      <c r="AT103" s="1">
        <v>1</v>
      </c>
      <c r="AU103" s="1">
        <v>1</v>
      </c>
      <c r="AV103" s="1">
        <v>1</v>
      </c>
      <c r="AW103" s="1">
        <v>1</v>
      </c>
      <c r="AX103" s="1">
        <v>1</v>
      </c>
      <c r="AY103" s="1">
        <v>1</v>
      </c>
      <c r="AZ103" s="1">
        <v>1</v>
      </c>
      <c r="BA103" s="1">
        <v>1</v>
      </c>
      <c r="BB103" s="1">
        <v>1</v>
      </c>
      <c r="BC103" s="1">
        <v>1</v>
      </c>
      <c r="BD103" s="1">
        <v>1</v>
      </c>
      <c r="BE103" s="1">
        <v>1</v>
      </c>
      <c r="BF103" s="1">
        <v>1</v>
      </c>
      <c r="BG103" s="1">
        <v>1</v>
      </c>
      <c r="BH103" s="1">
        <v>1</v>
      </c>
      <c r="BI103" s="1">
        <v>1</v>
      </c>
      <c r="BJ103" s="1">
        <v>1</v>
      </c>
      <c r="BK103" s="1">
        <v>1</v>
      </c>
      <c r="BL103" s="1">
        <v>1</v>
      </c>
      <c r="BM103" s="1">
        <v>1</v>
      </c>
      <c r="BN103" s="1">
        <v>1</v>
      </c>
      <c r="BO103" s="1">
        <v>1</v>
      </c>
      <c r="BP103" s="1">
        <v>1</v>
      </c>
      <c r="BQ103" s="1">
        <v>1</v>
      </c>
      <c r="BR103" s="1">
        <v>1</v>
      </c>
      <c r="BS103" s="1">
        <v>1</v>
      </c>
      <c r="BT103" s="1">
        <v>1</v>
      </c>
      <c r="BU103" s="1">
        <v>1</v>
      </c>
      <c r="BV103" s="1">
        <v>1</v>
      </c>
      <c r="BW103" s="1">
        <v>1</v>
      </c>
      <c r="BX103" s="1">
        <v>1</v>
      </c>
      <c r="BY103" s="1">
        <v>1</v>
      </c>
      <c r="BZ103" s="1">
        <v>1</v>
      </c>
      <c r="CA103" s="1">
        <v>1</v>
      </c>
      <c r="CB103" s="1">
        <v>3</v>
      </c>
      <c r="CC103" s="1">
        <v>3</v>
      </c>
      <c r="CD103" s="1">
        <v>3</v>
      </c>
      <c r="CE103" s="1">
        <v>3</v>
      </c>
      <c r="CF103" s="1">
        <v>3</v>
      </c>
      <c r="CG103" s="1">
        <v>3</v>
      </c>
      <c r="CH103" s="1">
        <v>3</v>
      </c>
      <c r="CI103" s="1">
        <v>3</v>
      </c>
      <c r="CJ103" s="1">
        <v>3</v>
      </c>
      <c r="CK103" s="1">
        <v>3</v>
      </c>
      <c r="CL103" s="1">
        <v>3</v>
      </c>
      <c r="CM103" s="1">
        <v>3</v>
      </c>
      <c r="CN103" s="1">
        <v>3</v>
      </c>
      <c r="CO103" s="1">
        <v>3</v>
      </c>
      <c r="CP103" s="1">
        <v>3</v>
      </c>
      <c r="CQ103" s="1">
        <v>3</v>
      </c>
      <c r="CR103" s="1">
        <v>3</v>
      </c>
      <c r="CS103" s="1">
        <v>3</v>
      </c>
      <c r="CT103" s="1">
        <v>3</v>
      </c>
      <c r="CU103" s="1">
        <v>1</v>
      </c>
      <c r="CV103" s="1">
        <v>1</v>
      </c>
      <c r="CW103" s="1">
        <v>1</v>
      </c>
      <c r="CX103" s="1">
        <v>1</v>
      </c>
      <c r="CY103" s="1">
        <v>1</v>
      </c>
      <c r="CZ103" s="1">
        <v>1</v>
      </c>
      <c r="DA103" s="1">
        <v>1</v>
      </c>
      <c r="DB103" s="1">
        <v>1</v>
      </c>
      <c r="DC103" s="1">
        <v>1</v>
      </c>
      <c r="DD103" s="1">
        <v>1</v>
      </c>
      <c r="DE103" s="1">
        <v>1</v>
      </c>
      <c r="DF103" s="1">
        <v>1</v>
      </c>
      <c r="DG103" s="1">
        <v>1</v>
      </c>
      <c r="DH103" s="1">
        <v>1</v>
      </c>
      <c r="DI103" s="1">
        <v>1</v>
      </c>
      <c r="DJ103" s="1">
        <v>1</v>
      </c>
      <c r="DK103" s="1">
        <v>1</v>
      </c>
      <c r="DL103" s="1">
        <v>1</v>
      </c>
      <c r="DM103" s="1">
        <v>1</v>
      </c>
      <c r="DN103" s="1">
        <v>1</v>
      </c>
      <c r="DO103" s="1">
        <v>1</v>
      </c>
      <c r="DP103" s="1">
        <v>1</v>
      </c>
      <c r="DQ103" s="1">
        <v>1</v>
      </c>
      <c r="DR103" s="1">
        <v>1</v>
      </c>
      <c r="DS103" s="1">
        <v>1</v>
      </c>
      <c r="DT103" s="1">
        <v>1</v>
      </c>
      <c r="DU103" s="1">
        <v>1</v>
      </c>
      <c r="DV103" s="1">
        <v>1</v>
      </c>
      <c r="DY103" s="1">
        <v>1</v>
      </c>
      <c r="DZ103" s="1">
        <v>1</v>
      </c>
      <c r="EA103" s="1">
        <v>1</v>
      </c>
      <c r="EB103" s="1">
        <v>1</v>
      </c>
      <c r="EC103" s="1">
        <v>1</v>
      </c>
      <c r="ED103" s="1">
        <v>1</v>
      </c>
      <c r="EE103" s="1">
        <v>1</v>
      </c>
      <c r="EF103" s="1">
        <v>1</v>
      </c>
      <c r="EG103" s="1">
        <v>1</v>
      </c>
      <c r="EH103" s="1">
        <v>1</v>
      </c>
      <c r="EI103" s="1">
        <v>1</v>
      </c>
      <c r="EJ103" s="1">
        <v>1</v>
      </c>
      <c r="EK103" s="1">
        <v>1</v>
      </c>
      <c r="EL103" s="1">
        <v>1</v>
      </c>
      <c r="EM103" s="1">
        <v>1</v>
      </c>
      <c r="EN103" s="1">
        <v>1</v>
      </c>
      <c r="EO103" s="1">
        <v>1</v>
      </c>
      <c r="EP103" s="1">
        <v>1</v>
      </c>
      <c r="EQ103" s="1">
        <v>1</v>
      </c>
      <c r="ER103" s="1">
        <v>1</v>
      </c>
      <c r="ES103" s="1">
        <v>1</v>
      </c>
      <c r="ET103" s="1">
        <v>1</v>
      </c>
      <c r="EU103" s="1">
        <v>1</v>
      </c>
      <c r="EV103" s="1">
        <v>1</v>
      </c>
      <c r="EW103" s="1">
        <v>1</v>
      </c>
      <c r="EX103" s="1">
        <v>1</v>
      </c>
      <c r="EY103" s="1">
        <v>1</v>
      </c>
      <c r="EZ103" s="1">
        <v>1</v>
      </c>
      <c r="FA103" s="1">
        <v>1</v>
      </c>
      <c r="FB103" s="1">
        <v>1</v>
      </c>
      <c r="FC103" s="1">
        <v>1</v>
      </c>
      <c r="FD103" s="1">
        <v>1</v>
      </c>
      <c r="FE103" s="1">
        <v>1</v>
      </c>
      <c r="FF103" s="1">
        <v>1</v>
      </c>
      <c r="FG103" s="1">
        <v>1</v>
      </c>
      <c r="FH103" s="1">
        <v>1</v>
      </c>
      <c r="FI103" s="1">
        <v>1</v>
      </c>
      <c r="FJ103" s="1">
        <v>1</v>
      </c>
      <c r="FK103" s="1">
        <v>1</v>
      </c>
      <c r="FL103" s="1">
        <v>1</v>
      </c>
      <c r="FM103" s="1">
        <v>1</v>
      </c>
      <c r="FN103" s="1">
        <v>1</v>
      </c>
      <c r="FO103" s="1">
        <v>1</v>
      </c>
      <c r="FP103" s="1">
        <v>1</v>
      </c>
      <c r="FQ103" s="1">
        <v>1</v>
      </c>
      <c r="FR103" s="1">
        <v>1</v>
      </c>
      <c r="FS103" s="1">
        <v>1</v>
      </c>
      <c r="FT103" s="1">
        <v>1</v>
      </c>
      <c r="FU103" s="1">
        <v>1</v>
      </c>
      <c r="FV103" s="1">
        <v>1</v>
      </c>
      <c r="FW103" s="1">
        <v>1</v>
      </c>
      <c r="FX103" s="1">
        <v>1</v>
      </c>
      <c r="FY103" s="1">
        <v>1</v>
      </c>
      <c r="FZ103" s="1">
        <v>1</v>
      </c>
      <c r="GA103" s="1">
        <v>1</v>
      </c>
      <c r="GB103" s="1">
        <v>1</v>
      </c>
      <c r="GC103" s="1">
        <v>1</v>
      </c>
      <c r="GD103" s="1">
        <v>1</v>
      </c>
      <c r="GE103" s="1">
        <v>1</v>
      </c>
      <c r="GF103" s="1">
        <v>1</v>
      </c>
      <c r="GG103" s="1">
        <v>1</v>
      </c>
      <c r="GH103" s="1">
        <v>1</v>
      </c>
      <c r="GI103" s="1">
        <v>1</v>
      </c>
      <c r="GJ103" s="1">
        <v>1</v>
      </c>
      <c r="GK103" s="1">
        <v>1</v>
      </c>
      <c r="GL103" s="1">
        <v>1</v>
      </c>
      <c r="GM103" s="1">
        <v>1</v>
      </c>
      <c r="GN103" s="1">
        <v>1</v>
      </c>
      <c r="GO103" s="1">
        <v>1</v>
      </c>
      <c r="GP103" s="1">
        <v>1</v>
      </c>
      <c r="GQ103" s="1">
        <v>1</v>
      </c>
      <c r="GR103" s="1">
        <v>1</v>
      </c>
      <c r="GS103" s="1">
        <v>1</v>
      </c>
      <c r="GT103" s="1">
        <v>1</v>
      </c>
      <c r="GU103" s="1">
        <v>1</v>
      </c>
      <c r="GV103" s="1">
        <v>1</v>
      </c>
      <c r="GW103" s="1">
        <v>1</v>
      </c>
      <c r="GX103" s="1">
        <v>1</v>
      </c>
      <c r="GY103" s="1">
        <v>3</v>
      </c>
      <c r="GZ103" s="1">
        <v>3</v>
      </c>
      <c r="HA103" s="1">
        <v>3</v>
      </c>
      <c r="HB103" s="1">
        <v>3</v>
      </c>
      <c r="HC103" s="1">
        <v>3</v>
      </c>
      <c r="HD103" s="1">
        <v>3</v>
      </c>
      <c r="HE103" s="1">
        <v>3</v>
      </c>
      <c r="HF103" s="1">
        <v>3</v>
      </c>
      <c r="HG103" s="1">
        <v>3</v>
      </c>
      <c r="HH103" s="1">
        <v>3</v>
      </c>
      <c r="HI103" s="1">
        <v>3</v>
      </c>
      <c r="HJ103" s="1">
        <v>3</v>
      </c>
      <c r="HK103" s="1">
        <v>3</v>
      </c>
      <c r="HL103" s="1">
        <v>3</v>
      </c>
      <c r="HM103" s="1">
        <v>3</v>
      </c>
      <c r="HN103" s="1">
        <v>3</v>
      </c>
      <c r="HO103" s="1">
        <v>3</v>
      </c>
      <c r="HP103" s="1">
        <v>3</v>
      </c>
      <c r="HQ103" s="1">
        <v>3</v>
      </c>
      <c r="HR103" s="1">
        <v>1</v>
      </c>
      <c r="HS103" s="1">
        <v>1</v>
      </c>
      <c r="HT103" s="1">
        <v>1</v>
      </c>
      <c r="HU103" s="1">
        <v>1</v>
      </c>
      <c r="HV103" s="1">
        <v>1</v>
      </c>
      <c r="HW103" s="1">
        <v>1</v>
      </c>
      <c r="HX103" s="1">
        <v>1</v>
      </c>
      <c r="HY103" s="1">
        <v>1</v>
      </c>
      <c r="HZ103" s="1">
        <v>1</v>
      </c>
      <c r="IA103" s="1">
        <v>1</v>
      </c>
      <c r="IB103" s="1">
        <v>1</v>
      </c>
      <c r="IC103" s="1">
        <v>1</v>
      </c>
      <c r="ID103" s="1">
        <v>1</v>
      </c>
      <c r="IE103" s="1">
        <v>1</v>
      </c>
      <c r="IF103" s="1">
        <v>1</v>
      </c>
      <c r="IG103" s="1">
        <v>1</v>
      </c>
      <c r="IH103" s="1">
        <v>1</v>
      </c>
      <c r="II103" s="1">
        <v>1</v>
      </c>
      <c r="IJ103" s="1">
        <v>1</v>
      </c>
      <c r="IK103" s="1">
        <v>1</v>
      </c>
      <c r="IL103" s="1">
        <v>1</v>
      </c>
      <c r="IM103" s="1">
        <v>1</v>
      </c>
      <c r="IN103" s="1">
        <v>1</v>
      </c>
      <c r="IO103" s="1">
        <v>1</v>
      </c>
      <c r="IP103" s="1">
        <v>1</v>
      </c>
      <c r="IQ103" s="1">
        <v>1</v>
      </c>
      <c r="IR103" s="1">
        <v>1</v>
      </c>
      <c r="IS103" s="1">
        <v>1</v>
      </c>
      <c r="IU103" s="3">
        <v>417.27</v>
      </c>
      <c r="IV103" s="3">
        <v>405.82</v>
      </c>
      <c r="IW103" s="3">
        <v>413.58</v>
      </c>
      <c r="IX103" s="3">
        <v>392.39</v>
      </c>
      <c r="IY103" s="3">
        <v>383.56</v>
      </c>
      <c r="IZ103" s="3">
        <v>369.73</v>
      </c>
      <c r="JA103" s="3">
        <v>373.62</v>
      </c>
      <c r="JB103" s="3">
        <v>391.52</v>
      </c>
      <c r="JC103" s="3">
        <v>392.13</v>
      </c>
      <c r="JD103" s="3">
        <v>383.16</v>
      </c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</row>
    <row r="104" spans="2:276" ht="1.5" customHeight="1" x14ac:dyDescent="0.25">
      <c r="B104" s="1">
        <v>1</v>
      </c>
      <c r="C104" s="1">
        <v>1</v>
      </c>
      <c r="D104" s="1">
        <v>1</v>
      </c>
      <c r="E104" s="1">
        <v>1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 s="1">
        <v>1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  <c r="Z104" s="1">
        <v>1</v>
      </c>
      <c r="AA104" s="1">
        <v>1</v>
      </c>
      <c r="AB104" s="1">
        <v>1</v>
      </c>
      <c r="AC104" s="1">
        <v>1</v>
      </c>
      <c r="AD104" s="1">
        <v>1</v>
      </c>
      <c r="AE104" s="1">
        <v>1</v>
      </c>
      <c r="AF104" s="1">
        <v>1</v>
      </c>
      <c r="AG104" s="1">
        <v>1</v>
      </c>
      <c r="AH104" s="1">
        <v>1</v>
      </c>
      <c r="AI104" s="1">
        <v>1</v>
      </c>
      <c r="AJ104" s="1">
        <v>1</v>
      </c>
      <c r="AK104" s="1">
        <v>1</v>
      </c>
      <c r="AL104" s="1">
        <v>1</v>
      </c>
      <c r="AM104" s="1">
        <v>1</v>
      </c>
      <c r="AN104" s="1">
        <v>1</v>
      </c>
      <c r="AO104" s="1">
        <v>1</v>
      </c>
      <c r="AP104" s="1">
        <v>1</v>
      </c>
      <c r="AQ104" s="1">
        <v>1</v>
      </c>
      <c r="AR104" s="1">
        <v>1</v>
      </c>
      <c r="AS104" s="1">
        <v>1</v>
      </c>
      <c r="AT104" s="1">
        <v>1</v>
      </c>
      <c r="AU104" s="1">
        <v>1</v>
      </c>
      <c r="AV104" s="1">
        <v>1</v>
      </c>
      <c r="AW104" s="1">
        <v>1</v>
      </c>
      <c r="AX104" s="1">
        <v>1</v>
      </c>
      <c r="AY104" s="1">
        <v>1</v>
      </c>
      <c r="AZ104" s="1">
        <v>1</v>
      </c>
      <c r="BA104" s="1">
        <v>1</v>
      </c>
      <c r="BB104" s="1">
        <v>1</v>
      </c>
      <c r="BC104" s="1">
        <v>1</v>
      </c>
      <c r="BD104" s="1">
        <v>1</v>
      </c>
      <c r="BE104" s="1">
        <v>1</v>
      </c>
      <c r="BF104" s="1">
        <v>1</v>
      </c>
      <c r="BG104" s="1">
        <v>1</v>
      </c>
      <c r="BH104" s="1">
        <v>1</v>
      </c>
      <c r="BI104" s="1">
        <v>1</v>
      </c>
      <c r="BJ104" s="1">
        <v>1</v>
      </c>
      <c r="BK104" s="1">
        <v>1</v>
      </c>
      <c r="BL104" s="1">
        <v>1</v>
      </c>
      <c r="BM104" s="1">
        <v>1</v>
      </c>
      <c r="BN104" s="1">
        <v>1</v>
      </c>
      <c r="BO104" s="1">
        <v>1</v>
      </c>
      <c r="BP104" s="1">
        <v>1</v>
      </c>
      <c r="BQ104" s="1">
        <v>1</v>
      </c>
      <c r="BR104" s="1">
        <v>1</v>
      </c>
      <c r="BS104" s="1">
        <v>1</v>
      </c>
      <c r="BT104" s="1">
        <v>1</v>
      </c>
      <c r="BU104" s="1">
        <v>1</v>
      </c>
      <c r="BV104" s="1">
        <v>1</v>
      </c>
      <c r="BW104" s="1">
        <v>1</v>
      </c>
      <c r="BX104" s="1">
        <v>1</v>
      </c>
      <c r="BY104" s="1">
        <v>1</v>
      </c>
      <c r="BZ104" s="1">
        <v>1</v>
      </c>
      <c r="CA104" s="1">
        <v>3</v>
      </c>
      <c r="CB104" s="1">
        <v>3</v>
      </c>
      <c r="CC104" s="1">
        <v>3</v>
      </c>
      <c r="CD104" s="1">
        <v>3</v>
      </c>
      <c r="CE104" s="1">
        <v>3</v>
      </c>
      <c r="CF104" s="1">
        <v>3</v>
      </c>
      <c r="CG104" s="1">
        <v>3</v>
      </c>
      <c r="CH104" s="1">
        <v>3</v>
      </c>
      <c r="CI104" s="1">
        <v>3</v>
      </c>
      <c r="CJ104" s="1">
        <v>3</v>
      </c>
      <c r="CK104" s="1">
        <v>3</v>
      </c>
      <c r="CL104" s="1">
        <v>3</v>
      </c>
      <c r="CM104" s="1">
        <v>3</v>
      </c>
      <c r="CN104" s="1">
        <v>3</v>
      </c>
      <c r="CO104" s="1">
        <v>3</v>
      </c>
      <c r="CP104" s="1">
        <v>3</v>
      </c>
      <c r="CQ104" s="1">
        <v>3</v>
      </c>
      <c r="CR104" s="1">
        <v>3</v>
      </c>
      <c r="CS104" s="1">
        <v>3</v>
      </c>
      <c r="CT104" s="1">
        <v>1</v>
      </c>
      <c r="CU104" s="1">
        <v>1</v>
      </c>
      <c r="CV104" s="1">
        <v>1</v>
      </c>
      <c r="CW104" s="1">
        <v>1</v>
      </c>
      <c r="CX104" s="1">
        <v>1</v>
      </c>
      <c r="CY104" s="1">
        <v>1</v>
      </c>
      <c r="CZ104" s="1">
        <v>1</v>
      </c>
      <c r="DA104" s="1">
        <v>1</v>
      </c>
      <c r="DB104" s="1">
        <v>1</v>
      </c>
      <c r="DC104" s="1">
        <v>1</v>
      </c>
      <c r="DD104" s="1">
        <v>1</v>
      </c>
      <c r="DE104" s="1">
        <v>1</v>
      </c>
      <c r="DF104" s="1">
        <v>1</v>
      </c>
      <c r="DG104" s="1">
        <v>1</v>
      </c>
      <c r="DH104" s="1">
        <v>1</v>
      </c>
      <c r="DI104" s="1">
        <v>1</v>
      </c>
      <c r="DJ104" s="1">
        <v>1</v>
      </c>
      <c r="DK104" s="1">
        <v>1</v>
      </c>
      <c r="DL104" s="1">
        <v>1</v>
      </c>
      <c r="DM104" s="1">
        <v>1</v>
      </c>
      <c r="DN104" s="1">
        <v>1</v>
      </c>
      <c r="DO104" s="1">
        <v>1</v>
      </c>
      <c r="DP104" s="1">
        <v>1</v>
      </c>
      <c r="DQ104" s="1">
        <v>1</v>
      </c>
      <c r="DR104" s="1">
        <v>1</v>
      </c>
      <c r="DS104" s="1">
        <v>1</v>
      </c>
      <c r="DT104" s="1">
        <v>1</v>
      </c>
      <c r="DU104" s="1">
        <v>1</v>
      </c>
      <c r="DV104" s="1">
        <v>1</v>
      </c>
      <c r="DY104" s="1">
        <v>1</v>
      </c>
      <c r="DZ104" s="1">
        <v>1</v>
      </c>
      <c r="EA104" s="1">
        <v>1</v>
      </c>
      <c r="EB104" s="1">
        <v>1</v>
      </c>
      <c r="EC104" s="1">
        <v>1</v>
      </c>
      <c r="ED104" s="1">
        <v>1</v>
      </c>
      <c r="EE104" s="1">
        <v>1</v>
      </c>
      <c r="EF104" s="1">
        <v>1</v>
      </c>
      <c r="EG104" s="1">
        <v>1</v>
      </c>
      <c r="EH104" s="1">
        <v>1</v>
      </c>
      <c r="EI104" s="1">
        <v>1</v>
      </c>
      <c r="EJ104" s="1">
        <v>1</v>
      </c>
      <c r="EK104" s="1">
        <v>1</v>
      </c>
      <c r="EL104" s="1">
        <v>1</v>
      </c>
      <c r="EM104" s="1">
        <v>1</v>
      </c>
      <c r="EN104" s="1">
        <v>1</v>
      </c>
      <c r="EO104" s="1">
        <v>1</v>
      </c>
      <c r="EP104" s="1">
        <v>1</v>
      </c>
      <c r="EQ104" s="1">
        <v>1</v>
      </c>
      <c r="ER104" s="1">
        <v>1</v>
      </c>
      <c r="ES104" s="1">
        <v>1</v>
      </c>
      <c r="ET104" s="1">
        <v>1</v>
      </c>
      <c r="EU104" s="1">
        <v>1</v>
      </c>
      <c r="EV104" s="1">
        <v>1</v>
      </c>
      <c r="EW104" s="1">
        <v>1</v>
      </c>
      <c r="EX104" s="1">
        <v>1</v>
      </c>
      <c r="EY104" s="1">
        <v>1</v>
      </c>
      <c r="EZ104" s="1">
        <v>1</v>
      </c>
      <c r="FA104" s="1">
        <v>1</v>
      </c>
      <c r="FB104" s="1">
        <v>1</v>
      </c>
      <c r="FC104" s="1">
        <v>1</v>
      </c>
      <c r="FD104" s="1">
        <v>1</v>
      </c>
      <c r="FE104" s="1">
        <v>1</v>
      </c>
      <c r="FF104" s="1">
        <v>1</v>
      </c>
      <c r="FG104" s="1">
        <v>1</v>
      </c>
      <c r="FH104" s="1">
        <v>1</v>
      </c>
      <c r="FI104" s="1">
        <v>1</v>
      </c>
      <c r="FJ104" s="1">
        <v>1</v>
      </c>
      <c r="FK104" s="1">
        <v>1</v>
      </c>
      <c r="FL104" s="1">
        <v>1</v>
      </c>
      <c r="FM104" s="1">
        <v>1</v>
      </c>
      <c r="FN104" s="1">
        <v>1</v>
      </c>
      <c r="FO104" s="1">
        <v>1</v>
      </c>
      <c r="FP104" s="1">
        <v>1</v>
      </c>
      <c r="FQ104" s="1">
        <v>1</v>
      </c>
      <c r="FR104" s="1">
        <v>1</v>
      </c>
      <c r="FS104" s="1">
        <v>1</v>
      </c>
      <c r="FT104" s="1">
        <v>1</v>
      </c>
      <c r="FU104" s="1">
        <v>1</v>
      </c>
      <c r="FV104" s="1">
        <v>1</v>
      </c>
      <c r="FW104" s="1">
        <v>1</v>
      </c>
      <c r="FX104" s="1">
        <v>1</v>
      </c>
      <c r="FY104" s="1">
        <v>1</v>
      </c>
      <c r="FZ104" s="1">
        <v>1</v>
      </c>
      <c r="GA104" s="1">
        <v>1</v>
      </c>
      <c r="GB104" s="1">
        <v>1</v>
      </c>
      <c r="GC104" s="1">
        <v>1</v>
      </c>
      <c r="GD104" s="1">
        <v>1</v>
      </c>
      <c r="GE104" s="1">
        <v>1</v>
      </c>
      <c r="GF104" s="1">
        <v>1</v>
      </c>
      <c r="GG104" s="1">
        <v>1</v>
      </c>
      <c r="GH104" s="1">
        <v>1</v>
      </c>
      <c r="GI104" s="1">
        <v>1</v>
      </c>
      <c r="GJ104" s="1">
        <v>1</v>
      </c>
      <c r="GK104" s="1">
        <v>1</v>
      </c>
      <c r="GL104" s="1">
        <v>1</v>
      </c>
      <c r="GM104" s="1">
        <v>1</v>
      </c>
      <c r="GN104" s="1">
        <v>1</v>
      </c>
      <c r="GO104" s="1">
        <v>1</v>
      </c>
      <c r="GP104" s="1">
        <v>1</v>
      </c>
      <c r="GQ104" s="1">
        <v>1</v>
      </c>
      <c r="GR104" s="1">
        <v>1</v>
      </c>
      <c r="GS104" s="1">
        <v>1</v>
      </c>
      <c r="GT104" s="1">
        <v>1</v>
      </c>
      <c r="GU104" s="1">
        <v>1</v>
      </c>
      <c r="GV104" s="1">
        <v>1</v>
      </c>
      <c r="GW104" s="1">
        <v>1</v>
      </c>
      <c r="GX104" s="1">
        <v>3</v>
      </c>
      <c r="GY104" s="1">
        <v>3</v>
      </c>
      <c r="GZ104" s="1">
        <v>3</v>
      </c>
      <c r="HA104" s="1">
        <v>3</v>
      </c>
      <c r="HB104" s="1">
        <v>3</v>
      </c>
      <c r="HC104" s="1">
        <v>3</v>
      </c>
      <c r="HD104" s="1">
        <v>3</v>
      </c>
      <c r="HE104" s="1">
        <v>3</v>
      </c>
      <c r="HF104" s="1">
        <v>3</v>
      </c>
      <c r="HG104" s="1">
        <v>3</v>
      </c>
      <c r="HH104" s="1">
        <v>3</v>
      </c>
      <c r="HI104" s="1">
        <v>3</v>
      </c>
      <c r="HJ104" s="1">
        <v>3</v>
      </c>
      <c r="HK104" s="1">
        <v>3</v>
      </c>
      <c r="HL104" s="1">
        <v>3</v>
      </c>
      <c r="HM104" s="1">
        <v>3</v>
      </c>
      <c r="HN104" s="1">
        <v>3</v>
      </c>
      <c r="HO104" s="1">
        <v>3</v>
      </c>
      <c r="HP104" s="1">
        <v>3</v>
      </c>
      <c r="HQ104" s="1">
        <v>1</v>
      </c>
      <c r="HR104" s="1">
        <v>1</v>
      </c>
      <c r="HS104" s="1">
        <v>1</v>
      </c>
      <c r="HT104" s="1">
        <v>1</v>
      </c>
      <c r="HU104" s="1">
        <v>1</v>
      </c>
      <c r="HV104" s="1">
        <v>1</v>
      </c>
      <c r="HW104" s="1">
        <v>1</v>
      </c>
      <c r="HX104" s="1">
        <v>1</v>
      </c>
      <c r="HY104" s="1">
        <v>1</v>
      </c>
      <c r="HZ104" s="1">
        <v>1</v>
      </c>
      <c r="IA104" s="1">
        <v>1</v>
      </c>
      <c r="IB104" s="1">
        <v>1</v>
      </c>
      <c r="IC104" s="1">
        <v>1</v>
      </c>
      <c r="ID104" s="1">
        <v>1</v>
      </c>
      <c r="IE104" s="1">
        <v>1</v>
      </c>
      <c r="IF104" s="1">
        <v>1</v>
      </c>
      <c r="IG104" s="1">
        <v>1</v>
      </c>
      <c r="IH104" s="1">
        <v>1</v>
      </c>
      <c r="II104" s="1">
        <v>1</v>
      </c>
      <c r="IJ104" s="1">
        <v>1</v>
      </c>
      <c r="IK104" s="1">
        <v>1</v>
      </c>
      <c r="IL104" s="1">
        <v>1</v>
      </c>
      <c r="IM104" s="1">
        <v>1</v>
      </c>
      <c r="IN104" s="1">
        <v>1</v>
      </c>
      <c r="IO104" s="1">
        <v>1</v>
      </c>
      <c r="IP104" s="1">
        <v>1</v>
      </c>
      <c r="IQ104" s="1">
        <v>1</v>
      </c>
      <c r="IR104" s="1">
        <v>1</v>
      </c>
      <c r="IS104" s="1">
        <v>1</v>
      </c>
      <c r="IU104" s="3">
        <v>394.78</v>
      </c>
      <c r="IV104" s="3">
        <v>391.2</v>
      </c>
      <c r="IW104" s="3">
        <v>414.2</v>
      </c>
      <c r="IX104" s="3">
        <v>414.67</v>
      </c>
      <c r="IY104" s="3">
        <v>416.08</v>
      </c>
      <c r="IZ104" s="3">
        <v>413.15</v>
      </c>
      <c r="JA104" s="3">
        <v>407.44</v>
      </c>
      <c r="JB104" s="3">
        <v>399.17</v>
      </c>
      <c r="JC104" s="3">
        <v>378.49</v>
      </c>
      <c r="JD104" s="3">
        <v>355.57</v>
      </c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</row>
    <row r="105" spans="2:276" ht="1.5" customHeight="1" x14ac:dyDescent="0.25">
      <c r="B105" s="1">
        <v>1</v>
      </c>
      <c r="C105" s="1">
        <v>1</v>
      </c>
      <c r="D105" s="1">
        <v>1</v>
      </c>
      <c r="E105" s="1">
        <v>1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  <c r="M105" s="1">
        <v>1</v>
      </c>
      <c r="N105" s="1">
        <v>1</v>
      </c>
      <c r="O105" s="1">
        <v>1</v>
      </c>
      <c r="P105" s="1">
        <v>1</v>
      </c>
      <c r="Q105" s="1">
        <v>1</v>
      </c>
      <c r="R105" s="1">
        <v>1</v>
      </c>
      <c r="S105" s="1">
        <v>1</v>
      </c>
      <c r="T105" s="1">
        <v>1</v>
      </c>
      <c r="U105" s="1">
        <v>1</v>
      </c>
      <c r="V105" s="1">
        <v>1</v>
      </c>
      <c r="W105" s="1">
        <v>1</v>
      </c>
      <c r="X105" s="1">
        <v>1</v>
      </c>
      <c r="Y105" s="1">
        <v>1</v>
      </c>
      <c r="Z105" s="1">
        <v>1</v>
      </c>
      <c r="AA105" s="1">
        <v>1</v>
      </c>
      <c r="AB105" s="1">
        <v>1</v>
      </c>
      <c r="AC105" s="1">
        <v>1</v>
      </c>
      <c r="AD105" s="1">
        <v>1</v>
      </c>
      <c r="AE105" s="1">
        <v>1</v>
      </c>
      <c r="AF105" s="1">
        <v>1</v>
      </c>
      <c r="AG105" s="1">
        <v>1</v>
      </c>
      <c r="AH105" s="1">
        <v>1</v>
      </c>
      <c r="AI105" s="1">
        <v>1</v>
      </c>
      <c r="AJ105" s="1">
        <v>1</v>
      </c>
      <c r="AK105" s="1">
        <v>1</v>
      </c>
      <c r="AL105" s="1">
        <v>1</v>
      </c>
      <c r="AM105" s="1">
        <v>1</v>
      </c>
      <c r="AN105" s="1">
        <v>1</v>
      </c>
      <c r="AO105" s="1">
        <v>1</v>
      </c>
      <c r="AP105" s="1">
        <v>1</v>
      </c>
      <c r="AQ105" s="1">
        <v>1</v>
      </c>
      <c r="AR105" s="1">
        <v>1</v>
      </c>
      <c r="AS105" s="1">
        <v>1</v>
      </c>
      <c r="AT105" s="1">
        <v>1</v>
      </c>
      <c r="AU105" s="1">
        <v>1</v>
      </c>
      <c r="AV105" s="1">
        <v>1</v>
      </c>
      <c r="AW105" s="1">
        <v>1</v>
      </c>
      <c r="AX105" s="1">
        <v>1</v>
      </c>
      <c r="AY105" s="1">
        <v>1</v>
      </c>
      <c r="AZ105" s="1">
        <v>1</v>
      </c>
      <c r="BA105" s="1">
        <v>1</v>
      </c>
      <c r="BB105" s="1">
        <v>1</v>
      </c>
      <c r="BC105" s="1">
        <v>1</v>
      </c>
      <c r="BD105" s="1">
        <v>1</v>
      </c>
      <c r="BE105" s="1">
        <v>1</v>
      </c>
      <c r="BF105" s="1">
        <v>1</v>
      </c>
      <c r="BG105" s="1">
        <v>1</v>
      </c>
      <c r="BH105" s="1">
        <v>1</v>
      </c>
      <c r="BI105" s="1">
        <v>1</v>
      </c>
      <c r="BJ105" s="1">
        <v>1</v>
      </c>
      <c r="BK105" s="1">
        <v>1</v>
      </c>
      <c r="BL105" s="1">
        <v>1</v>
      </c>
      <c r="BM105" s="1">
        <v>1</v>
      </c>
      <c r="BN105" s="1">
        <v>1</v>
      </c>
      <c r="BO105" s="1">
        <v>1</v>
      </c>
      <c r="BP105" s="1">
        <v>1</v>
      </c>
      <c r="BQ105" s="1">
        <v>1</v>
      </c>
      <c r="BR105" s="1">
        <v>1</v>
      </c>
      <c r="BS105" s="1">
        <v>1</v>
      </c>
      <c r="BT105" s="1">
        <v>1</v>
      </c>
      <c r="BU105" s="1">
        <v>1</v>
      </c>
      <c r="BV105" s="1">
        <v>1</v>
      </c>
      <c r="BW105" s="1">
        <v>1</v>
      </c>
      <c r="BX105" s="1">
        <v>1</v>
      </c>
      <c r="BY105" s="1">
        <v>1</v>
      </c>
      <c r="BZ105" s="1">
        <v>3</v>
      </c>
      <c r="CA105" s="1">
        <v>3</v>
      </c>
      <c r="CB105" s="1">
        <v>3</v>
      </c>
      <c r="CC105" s="1">
        <v>3</v>
      </c>
      <c r="CD105" s="1">
        <v>3</v>
      </c>
      <c r="CE105" s="1">
        <v>3</v>
      </c>
      <c r="CF105" s="1">
        <v>3</v>
      </c>
      <c r="CG105" s="1">
        <v>3</v>
      </c>
      <c r="CH105" s="1">
        <v>3</v>
      </c>
      <c r="CI105" s="1">
        <v>3</v>
      </c>
      <c r="CJ105" s="1">
        <v>3</v>
      </c>
      <c r="CK105" s="1">
        <v>3</v>
      </c>
      <c r="CL105" s="1">
        <v>3</v>
      </c>
      <c r="CM105" s="1">
        <v>3</v>
      </c>
      <c r="CN105" s="1">
        <v>3</v>
      </c>
      <c r="CO105" s="1">
        <v>3</v>
      </c>
      <c r="CP105" s="1">
        <v>3</v>
      </c>
      <c r="CQ105" s="1">
        <v>3</v>
      </c>
      <c r="CR105" s="1">
        <v>3</v>
      </c>
      <c r="CS105" s="1">
        <v>1</v>
      </c>
      <c r="CT105" s="1">
        <v>1</v>
      </c>
      <c r="CU105" s="1">
        <v>1</v>
      </c>
      <c r="CV105" s="1">
        <v>1</v>
      </c>
      <c r="CW105" s="1">
        <v>1</v>
      </c>
      <c r="CX105" s="1">
        <v>1</v>
      </c>
      <c r="CY105" s="1">
        <v>1</v>
      </c>
      <c r="CZ105" s="1">
        <v>1</v>
      </c>
      <c r="DA105" s="1">
        <v>1</v>
      </c>
      <c r="DB105" s="1">
        <v>1</v>
      </c>
      <c r="DC105" s="1">
        <v>1</v>
      </c>
      <c r="DD105" s="1">
        <v>1</v>
      </c>
      <c r="DE105" s="1">
        <v>1</v>
      </c>
      <c r="DF105" s="1">
        <v>1</v>
      </c>
      <c r="DG105" s="1">
        <v>1</v>
      </c>
      <c r="DH105" s="1">
        <v>1</v>
      </c>
      <c r="DI105" s="1">
        <v>1</v>
      </c>
      <c r="DJ105" s="1">
        <v>1</v>
      </c>
      <c r="DK105" s="1">
        <v>1</v>
      </c>
      <c r="DL105" s="1">
        <v>1</v>
      </c>
      <c r="DM105" s="1">
        <v>1</v>
      </c>
      <c r="DN105" s="1">
        <v>1</v>
      </c>
      <c r="DO105" s="1">
        <v>1</v>
      </c>
      <c r="DP105" s="1">
        <v>1</v>
      </c>
      <c r="DQ105" s="1">
        <v>1</v>
      </c>
      <c r="DR105" s="1">
        <v>1</v>
      </c>
      <c r="DS105" s="1">
        <v>1</v>
      </c>
      <c r="DT105" s="1">
        <v>1</v>
      </c>
      <c r="DU105" s="1">
        <v>1</v>
      </c>
      <c r="DV105" s="1">
        <v>1</v>
      </c>
      <c r="DY105" s="1">
        <v>1</v>
      </c>
      <c r="DZ105" s="1">
        <v>1</v>
      </c>
      <c r="EA105" s="1">
        <v>1</v>
      </c>
      <c r="EB105" s="1">
        <v>1</v>
      </c>
      <c r="EC105" s="1">
        <v>1</v>
      </c>
      <c r="ED105" s="1">
        <v>1</v>
      </c>
      <c r="EE105" s="1">
        <v>1</v>
      </c>
      <c r="EF105" s="1">
        <v>1</v>
      </c>
      <c r="EG105" s="1">
        <v>1</v>
      </c>
      <c r="EH105" s="1">
        <v>1</v>
      </c>
      <c r="EI105" s="1">
        <v>1</v>
      </c>
      <c r="EJ105" s="1">
        <v>1</v>
      </c>
      <c r="EK105" s="1">
        <v>1</v>
      </c>
      <c r="EL105" s="1">
        <v>1</v>
      </c>
      <c r="EM105" s="1">
        <v>1</v>
      </c>
      <c r="EN105" s="1">
        <v>1</v>
      </c>
      <c r="EO105" s="1">
        <v>1</v>
      </c>
      <c r="EP105" s="1">
        <v>1</v>
      </c>
      <c r="EQ105" s="1">
        <v>1</v>
      </c>
      <c r="ER105" s="1">
        <v>1</v>
      </c>
      <c r="ES105" s="1">
        <v>1</v>
      </c>
      <c r="ET105" s="1">
        <v>1</v>
      </c>
      <c r="EU105" s="1">
        <v>1</v>
      </c>
      <c r="EV105" s="1">
        <v>1</v>
      </c>
      <c r="EW105" s="1">
        <v>1</v>
      </c>
      <c r="EX105" s="1">
        <v>1</v>
      </c>
      <c r="EY105" s="1">
        <v>1</v>
      </c>
      <c r="EZ105" s="1">
        <v>1</v>
      </c>
      <c r="FA105" s="1">
        <v>1</v>
      </c>
      <c r="FB105" s="1">
        <v>1</v>
      </c>
      <c r="FC105" s="1">
        <v>1</v>
      </c>
      <c r="FD105" s="1">
        <v>1</v>
      </c>
      <c r="FE105" s="1">
        <v>1</v>
      </c>
      <c r="FF105" s="1">
        <v>1</v>
      </c>
      <c r="FG105" s="1">
        <v>1</v>
      </c>
      <c r="FH105" s="1">
        <v>1</v>
      </c>
      <c r="FI105" s="1">
        <v>1</v>
      </c>
      <c r="FJ105" s="1">
        <v>1</v>
      </c>
      <c r="FK105" s="1">
        <v>1</v>
      </c>
      <c r="FL105" s="1">
        <v>1</v>
      </c>
      <c r="FM105" s="1">
        <v>1</v>
      </c>
      <c r="FN105" s="1">
        <v>1</v>
      </c>
      <c r="FO105" s="1">
        <v>1</v>
      </c>
      <c r="FP105" s="1">
        <v>1</v>
      </c>
      <c r="FQ105" s="1">
        <v>1</v>
      </c>
      <c r="FR105" s="1">
        <v>1</v>
      </c>
      <c r="FS105" s="1">
        <v>1</v>
      </c>
      <c r="FT105" s="1">
        <v>1</v>
      </c>
      <c r="FU105" s="1">
        <v>1</v>
      </c>
      <c r="FV105" s="1">
        <v>1</v>
      </c>
      <c r="FW105" s="1">
        <v>1</v>
      </c>
      <c r="FX105" s="1">
        <v>1</v>
      </c>
      <c r="FY105" s="1">
        <v>1</v>
      </c>
      <c r="FZ105" s="1">
        <v>1</v>
      </c>
      <c r="GA105" s="1">
        <v>1</v>
      </c>
      <c r="GB105" s="1">
        <v>1</v>
      </c>
      <c r="GC105" s="1">
        <v>1</v>
      </c>
      <c r="GD105" s="1">
        <v>1</v>
      </c>
      <c r="GE105" s="1">
        <v>1</v>
      </c>
      <c r="GF105" s="1">
        <v>1</v>
      </c>
      <c r="GG105" s="1">
        <v>1</v>
      </c>
      <c r="GH105" s="1">
        <v>1</v>
      </c>
      <c r="GI105" s="1">
        <v>1</v>
      </c>
      <c r="GJ105" s="1">
        <v>1</v>
      </c>
      <c r="GK105" s="1">
        <v>1</v>
      </c>
      <c r="GL105" s="1">
        <v>1</v>
      </c>
      <c r="GM105" s="1">
        <v>1</v>
      </c>
      <c r="GN105" s="1">
        <v>1</v>
      </c>
      <c r="GO105" s="1">
        <v>1</v>
      </c>
      <c r="GP105" s="1">
        <v>1</v>
      </c>
      <c r="GQ105" s="1">
        <v>1</v>
      </c>
      <c r="GR105" s="1">
        <v>1</v>
      </c>
      <c r="GS105" s="1">
        <v>1</v>
      </c>
      <c r="GT105" s="1">
        <v>1</v>
      </c>
      <c r="GU105" s="1">
        <v>1</v>
      </c>
      <c r="GV105" s="1">
        <v>1</v>
      </c>
      <c r="GW105" s="1">
        <v>3</v>
      </c>
      <c r="GX105" s="1">
        <v>3</v>
      </c>
      <c r="GY105" s="1">
        <v>3</v>
      </c>
      <c r="GZ105" s="1">
        <v>3</v>
      </c>
      <c r="HA105" s="1">
        <v>3</v>
      </c>
      <c r="HB105" s="1">
        <v>3</v>
      </c>
      <c r="HC105" s="1">
        <v>3</v>
      </c>
      <c r="HD105" s="1">
        <v>3</v>
      </c>
      <c r="HE105" s="1">
        <v>3</v>
      </c>
      <c r="HF105" s="1">
        <v>3</v>
      </c>
      <c r="HG105" s="1">
        <v>3</v>
      </c>
      <c r="HH105" s="1">
        <v>3</v>
      </c>
      <c r="HI105" s="1">
        <v>3</v>
      </c>
      <c r="HJ105" s="1">
        <v>3</v>
      </c>
      <c r="HK105" s="1">
        <v>3</v>
      </c>
      <c r="HL105" s="1">
        <v>3</v>
      </c>
      <c r="HM105" s="1">
        <v>3</v>
      </c>
      <c r="HN105" s="1">
        <v>3</v>
      </c>
      <c r="HO105" s="1">
        <v>3</v>
      </c>
      <c r="HP105" s="1">
        <v>1</v>
      </c>
      <c r="HQ105" s="1">
        <v>1</v>
      </c>
      <c r="HR105" s="1">
        <v>1</v>
      </c>
      <c r="HS105" s="1">
        <v>1</v>
      </c>
      <c r="HT105" s="1">
        <v>1</v>
      </c>
      <c r="HU105" s="1">
        <v>1</v>
      </c>
      <c r="HV105" s="1">
        <v>1</v>
      </c>
      <c r="HW105" s="1">
        <v>1</v>
      </c>
      <c r="HX105" s="1">
        <v>1</v>
      </c>
      <c r="HY105" s="1">
        <v>1</v>
      </c>
      <c r="HZ105" s="1">
        <v>1</v>
      </c>
      <c r="IA105" s="1">
        <v>1</v>
      </c>
      <c r="IB105" s="1">
        <v>1</v>
      </c>
      <c r="IC105" s="1">
        <v>1</v>
      </c>
      <c r="ID105" s="1">
        <v>1</v>
      </c>
      <c r="IE105" s="1">
        <v>1</v>
      </c>
      <c r="IF105" s="1">
        <v>1</v>
      </c>
      <c r="IG105" s="1">
        <v>1</v>
      </c>
      <c r="IH105" s="1">
        <v>1</v>
      </c>
      <c r="II105" s="1">
        <v>1</v>
      </c>
      <c r="IJ105" s="1">
        <v>1</v>
      </c>
      <c r="IK105" s="1">
        <v>1</v>
      </c>
      <c r="IL105" s="1">
        <v>1</v>
      </c>
      <c r="IM105" s="1">
        <v>1</v>
      </c>
      <c r="IN105" s="1">
        <v>1</v>
      </c>
      <c r="IO105" s="1">
        <v>1</v>
      </c>
      <c r="IP105" s="1">
        <v>1</v>
      </c>
      <c r="IQ105" s="1">
        <v>1</v>
      </c>
      <c r="IR105" s="1">
        <v>1</v>
      </c>
      <c r="IS105" s="1">
        <v>1</v>
      </c>
      <c r="IU105" s="3">
        <v>356.99</v>
      </c>
      <c r="IV105" s="3">
        <v>320.89999999999998</v>
      </c>
      <c r="IW105" s="3">
        <v>325.79000000000002</v>
      </c>
      <c r="IX105" s="3">
        <v>311.45</v>
      </c>
      <c r="IY105" s="3">
        <v>313.37</v>
      </c>
      <c r="IZ105" s="3">
        <v>317.47000000000003</v>
      </c>
      <c r="JA105" s="3">
        <v>342.56</v>
      </c>
      <c r="JB105" s="3">
        <v>351.91</v>
      </c>
      <c r="JC105" s="3">
        <v>353.32</v>
      </c>
      <c r="JD105" s="3">
        <v>361.73</v>
      </c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</row>
    <row r="106" spans="2:276" ht="1.5" customHeight="1" x14ac:dyDescent="0.25">
      <c r="B106" s="1">
        <v>1</v>
      </c>
      <c r="C106" s="1">
        <v>1</v>
      </c>
      <c r="D106" s="1">
        <v>1</v>
      </c>
      <c r="E106" s="1">
        <v>1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>
        <v>1</v>
      </c>
      <c r="R106" s="1">
        <v>1</v>
      </c>
      <c r="S106" s="1">
        <v>1</v>
      </c>
      <c r="T106" s="1">
        <v>1</v>
      </c>
      <c r="U106" s="1">
        <v>1</v>
      </c>
      <c r="V106" s="1">
        <v>1</v>
      </c>
      <c r="W106" s="1">
        <v>1</v>
      </c>
      <c r="X106" s="1">
        <v>1</v>
      </c>
      <c r="Y106" s="1">
        <v>1</v>
      </c>
      <c r="Z106" s="1">
        <v>1</v>
      </c>
      <c r="AA106" s="1">
        <v>1</v>
      </c>
      <c r="AB106" s="1">
        <v>1</v>
      </c>
      <c r="AC106" s="1">
        <v>1</v>
      </c>
      <c r="AD106" s="1">
        <v>1</v>
      </c>
      <c r="AE106" s="1">
        <v>1</v>
      </c>
      <c r="AF106" s="1">
        <v>1</v>
      </c>
      <c r="AG106" s="1">
        <v>1</v>
      </c>
      <c r="AH106" s="1">
        <v>1</v>
      </c>
      <c r="AI106" s="1">
        <v>1</v>
      </c>
      <c r="AJ106" s="1">
        <v>1</v>
      </c>
      <c r="AK106" s="1">
        <v>1</v>
      </c>
      <c r="AL106" s="1">
        <v>1</v>
      </c>
      <c r="AM106" s="1">
        <v>1</v>
      </c>
      <c r="AN106" s="1">
        <v>1</v>
      </c>
      <c r="AO106" s="1">
        <v>1</v>
      </c>
      <c r="AP106" s="1">
        <v>1</v>
      </c>
      <c r="AQ106" s="1">
        <v>1</v>
      </c>
      <c r="AR106" s="1">
        <v>1</v>
      </c>
      <c r="AS106" s="1">
        <v>1</v>
      </c>
      <c r="AT106" s="1">
        <v>1</v>
      </c>
      <c r="AU106" s="1">
        <v>1</v>
      </c>
      <c r="AV106" s="1">
        <v>1</v>
      </c>
      <c r="AW106" s="1">
        <v>1</v>
      </c>
      <c r="AX106" s="1">
        <v>1</v>
      </c>
      <c r="AY106" s="1">
        <v>1</v>
      </c>
      <c r="AZ106" s="1">
        <v>1</v>
      </c>
      <c r="BA106" s="1">
        <v>1</v>
      </c>
      <c r="BB106" s="1">
        <v>1</v>
      </c>
      <c r="BC106" s="1">
        <v>1</v>
      </c>
      <c r="BD106" s="1">
        <v>1</v>
      </c>
      <c r="BE106" s="1">
        <v>1</v>
      </c>
      <c r="BF106" s="1">
        <v>1</v>
      </c>
      <c r="BG106" s="1">
        <v>1</v>
      </c>
      <c r="BH106" s="1">
        <v>1</v>
      </c>
      <c r="BI106" s="1">
        <v>1</v>
      </c>
      <c r="BJ106" s="1">
        <v>1</v>
      </c>
      <c r="BK106" s="1">
        <v>1</v>
      </c>
      <c r="BL106" s="1">
        <v>1</v>
      </c>
      <c r="BM106" s="1">
        <v>1</v>
      </c>
      <c r="BN106" s="1">
        <v>1</v>
      </c>
      <c r="BO106" s="1">
        <v>1</v>
      </c>
      <c r="BP106" s="1">
        <v>1</v>
      </c>
      <c r="BQ106" s="1">
        <v>1</v>
      </c>
      <c r="BR106" s="1">
        <v>1</v>
      </c>
      <c r="BS106" s="1">
        <v>1</v>
      </c>
      <c r="BT106" s="1">
        <v>1</v>
      </c>
      <c r="BU106" s="1">
        <v>1</v>
      </c>
      <c r="BV106" s="1">
        <v>3</v>
      </c>
      <c r="BW106" s="1">
        <v>3</v>
      </c>
      <c r="BX106" s="1">
        <v>3</v>
      </c>
      <c r="BY106" s="1">
        <v>3</v>
      </c>
      <c r="BZ106" s="1">
        <v>3</v>
      </c>
      <c r="CA106" s="1">
        <v>3</v>
      </c>
      <c r="CB106" s="1">
        <v>3</v>
      </c>
      <c r="CC106" s="1">
        <v>3</v>
      </c>
      <c r="CD106" s="1">
        <v>3</v>
      </c>
      <c r="CE106" s="1">
        <v>3</v>
      </c>
      <c r="CF106" s="1">
        <v>3</v>
      </c>
      <c r="CG106" s="1">
        <v>3</v>
      </c>
      <c r="CH106" s="1">
        <v>3</v>
      </c>
      <c r="CI106" s="1">
        <v>3</v>
      </c>
      <c r="CJ106" s="1">
        <v>3</v>
      </c>
      <c r="CK106" s="1">
        <v>3</v>
      </c>
      <c r="CL106" s="1">
        <v>3</v>
      </c>
      <c r="CM106" s="1">
        <v>3</v>
      </c>
      <c r="CN106" s="1">
        <v>3</v>
      </c>
      <c r="CO106" s="1">
        <v>3</v>
      </c>
      <c r="CP106" s="1">
        <v>3</v>
      </c>
      <c r="CQ106" s="1">
        <v>3</v>
      </c>
      <c r="CR106" s="1">
        <v>1</v>
      </c>
      <c r="CS106" s="1">
        <v>1</v>
      </c>
      <c r="CT106" s="1">
        <v>1</v>
      </c>
      <c r="CU106" s="1">
        <v>1</v>
      </c>
      <c r="CV106" s="1">
        <v>1</v>
      </c>
      <c r="CW106" s="1">
        <v>1</v>
      </c>
      <c r="CX106" s="1">
        <v>1</v>
      </c>
      <c r="CY106" s="1">
        <v>1</v>
      </c>
      <c r="CZ106" s="1">
        <v>1</v>
      </c>
      <c r="DA106" s="1">
        <v>1</v>
      </c>
      <c r="DB106" s="1">
        <v>1</v>
      </c>
      <c r="DC106" s="1">
        <v>1</v>
      </c>
      <c r="DD106" s="1">
        <v>1</v>
      </c>
      <c r="DE106" s="1">
        <v>1</v>
      </c>
      <c r="DF106" s="1">
        <v>1</v>
      </c>
      <c r="DG106" s="1">
        <v>1</v>
      </c>
      <c r="DH106" s="1">
        <v>1</v>
      </c>
      <c r="DI106" s="1">
        <v>1</v>
      </c>
      <c r="DJ106" s="1">
        <v>1</v>
      </c>
      <c r="DK106" s="1">
        <v>1</v>
      </c>
      <c r="DL106" s="1">
        <v>1</v>
      </c>
      <c r="DM106" s="1">
        <v>1</v>
      </c>
      <c r="DN106" s="1">
        <v>1</v>
      </c>
      <c r="DO106" s="1">
        <v>1</v>
      </c>
      <c r="DP106" s="1">
        <v>1</v>
      </c>
      <c r="DQ106" s="1">
        <v>1</v>
      </c>
      <c r="DR106" s="1">
        <v>1</v>
      </c>
      <c r="DS106" s="1">
        <v>1</v>
      </c>
      <c r="DT106" s="1">
        <v>1</v>
      </c>
      <c r="DU106" s="1">
        <v>1</v>
      </c>
      <c r="DV106" s="1">
        <v>1</v>
      </c>
      <c r="DY106" s="1">
        <v>1</v>
      </c>
      <c r="DZ106" s="1">
        <v>1</v>
      </c>
      <c r="EA106" s="1">
        <v>1</v>
      </c>
      <c r="EB106" s="1">
        <v>1</v>
      </c>
      <c r="EC106" s="1">
        <v>1</v>
      </c>
      <c r="ED106" s="1">
        <v>1</v>
      </c>
      <c r="EE106" s="1">
        <v>1</v>
      </c>
      <c r="EF106" s="1">
        <v>1</v>
      </c>
      <c r="EG106" s="1">
        <v>1</v>
      </c>
      <c r="EH106" s="1">
        <v>1</v>
      </c>
      <c r="EI106" s="1">
        <v>1</v>
      </c>
      <c r="EJ106" s="1">
        <v>1</v>
      </c>
      <c r="EK106" s="1">
        <v>1</v>
      </c>
      <c r="EL106" s="1">
        <v>1</v>
      </c>
      <c r="EM106" s="1">
        <v>1</v>
      </c>
      <c r="EN106" s="1">
        <v>1</v>
      </c>
      <c r="EO106" s="1">
        <v>1</v>
      </c>
      <c r="EP106" s="1">
        <v>1</v>
      </c>
      <c r="EQ106" s="1">
        <v>1</v>
      </c>
      <c r="ER106" s="1">
        <v>1</v>
      </c>
      <c r="ES106" s="1">
        <v>1</v>
      </c>
      <c r="ET106" s="1">
        <v>1</v>
      </c>
      <c r="EU106" s="1">
        <v>1</v>
      </c>
      <c r="EV106" s="1">
        <v>1</v>
      </c>
      <c r="EW106" s="1">
        <v>1</v>
      </c>
      <c r="EX106" s="1">
        <v>1</v>
      </c>
      <c r="EY106" s="1">
        <v>1</v>
      </c>
      <c r="EZ106" s="1">
        <v>1</v>
      </c>
      <c r="FA106" s="1">
        <v>1</v>
      </c>
      <c r="FB106" s="1">
        <v>1</v>
      </c>
      <c r="FC106" s="1">
        <v>1</v>
      </c>
      <c r="FD106" s="1">
        <v>1</v>
      </c>
      <c r="FE106" s="1">
        <v>1</v>
      </c>
      <c r="FF106" s="1">
        <v>1</v>
      </c>
      <c r="FG106" s="1">
        <v>1</v>
      </c>
      <c r="FH106" s="1">
        <v>1</v>
      </c>
      <c r="FI106" s="1">
        <v>1</v>
      </c>
      <c r="FJ106" s="1">
        <v>1</v>
      </c>
      <c r="FK106" s="1">
        <v>1</v>
      </c>
      <c r="FL106" s="1">
        <v>1</v>
      </c>
      <c r="FM106" s="1">
        <v>1</v>
      </c>
      <c r="FN106" s="1">
        <v>1</v>
      </c>
      <c r="FO106" s="1">
        <v>1</v>
      </c>
      <c r="FP106" s="1">
        <v>1</v>
      </c>
      <c r="FQ106" s="1">
        <v>1</v>
      </c>
      <c r="FR106" s="1">
        <v>1</v>
      </c>
      <c r="FS106" s="1">
        <v>1</v>
      </c>
      <c r="FT106" s="1">
        <v>1</v>
      </c>
      <c r="FU106" s="1">
        <v>1</v>
      </c>
      <c r="FV106" s="1">
        <v>1</v>
      </c>
      <c r="FW106" s="1">
        <v>1</v>
      </c>
      <c r="FX106" s="1">
        <v>1</v>
      </c>
      <c r="FY106" s="1">
        <v>1</v>
      </c>
      <c r="FZ106" s="1">
        <v>1</v>
      </c>
      <c r="GA106" s="1">
        <v>1</v>
      </c>
      <c r="GB106" s="1">
        <v>1</v>
      </c>
      <c r="GC106" s="1">
        <v>1</v>
      </c>
      <c r="GD106" s="1">
        <v>1</v>
      </c>
      <c r="GE106" s="1">
        <v>1</v>
      </c>
      <c r="GF106" s="1">
        <v>1</v>
      </c>
      <c r="GG106" s="1">
        <v>1</v>
      </c>
      <c r="GH106" s="1">
        <v>1</v>
      </c>
      <c r="GI106" s="1">
        <v>1</v>
      </c>
      <c r="GJ106" s="1">
        <v>1</v>
      </c>
      <c r="GK106" s="1">
        <v>1</v>
      </c>
      <c r="GL106" s="1">
        <v>1</v>
      </c>
      <c r="GM106" s="1">
        <v>1</v>
      </c>
      <c r="GN106" s="1">
        <v>1</v>
      </c>
      <c r="GO106" s="1">
        <v>1</v>
      </c>
      <c r="GP106" s="1">
        <v>1</v>
      </c>
      <c r="GQ106" s="1">
        <v>1</v>
      </c>
      <c r="GR106" s="1">
        <v>1</v>
      </c>
      <c r="GS106" s="1">
        <v>3</v>
      </c>
      <c r="GT106" s="1">
        <v>3</v>
      </c>
      <c r="GU106" s="1">
        <v>3</v>
      </c>
      <c r="GV106" s="1">
        <v>3</v>
      </c>
      <c r="GW106" s="1">
        <v>3</v>
      </c>
      <c r="GX106" s="1">
        <v>3</v>
      </c>
      <c r="GY106" s="1">
        <v>3</v>
      </c>
      <c r="GZ106" s="1">
        <v>3</v>
      </c>
      <c r="HA106" s="1">
        <v>3</v>
      </c>
      <c r="HB106" s="1">
        <v>3</v>
      </c>
      <c r="HC106" s="1">
        <v>3</v>
      </c>
      <c r="HD106" s="1">
        <v>3</v>
      </c>
      <c r="HE106" s="1">
        <v>3</v>
      </c>
      <c r="HF106" s="1">
        <v>3</v>
      </c>
      <c r="HG106" s="1">
        <v>3</v>
      </c>
      <c r="HH106" s="1">
        <v>3</v>
      </c>
      <c r="HI106" s="1">
        <v>3</v>
      </c>
      <c r="HJ106" s="1">
        <v>3</v>
      </c>
      <c r="HK106" s="1">
        <v>3</v>
      </c>
      <c r="HL106" s="1">
        <v>3</v>
      </c>
      <c r="HM106" s="1">
        <v>3</v>
      </c>
      <c r="HN106" s="1">
        <v>3</v>
      </c>
      <c r="HO106" s="1">
        <v>1</v>
      </c>
      <c r="HP106" s="1">
        <v>1</v>
      </c>
      <c r="HQ106" s="1">
        <v>1</v>
      </c>
      <c r="HR106" s="1">
        <v>1</v>
      </c>
      <c r="HS106" s="1">
        <v>1</v>
      </c>
      <c r="HT106" s="1">
        <v>1</v>
      </c>
      <c r="HU106" s="1">
        <v>1</v>
      </c>
      <c r="HV106" s="1">
        <v>1</v>
      </c>
      <c r="HW106" s="1">
        <v>1</v>
      </c>
      <c r="HX106" s="1">
        <v>1</v>
      </c>
      <c r="HY106" s="1">
        <v>1</v>
      </c>
      <c r="HZ106" s="1">
        <v>1</v>
      </c>
      <c r="IA106" s="1">
        <v>1</v>
      </c>
      <c r="IB106" s="1">
        <v>1</v>
      </c>
      <c r="IC106" s="1">
        <v>1</v>
      </c>
      <c r="ID106" s="1">
        <v>1</v>
      </c>
      <c r="IE106" s="1">
        <v>1</v>
      </c>
      <c r="IF106" s="1">
        <v>1</v>
      </c>
      <c r="IG106" s="1">
        <v>1</v>
      </c>
      <c r="IH106" s="1">
        <v>1</v>
      </c>
      <c r="II106" s="1">
        <v>1</v>
      </c>
      <c r="IJ106" s="1">
        <v>1</v>
      </c>
      <c r="IK106" s="1">
        <v>1</v>
      </c>
      <c r="IL106" s="1">
        <v>1</v>
      </c>
      <c r="IM106" s="1">
        <v>1</v>
      </c>
      <c r="IN106" s="1">
        <v>1</v>
      </c>
      <c r="IO106" s="1">
        <v>1</v>
      </c>
      <c r="IP106" s="1">
        <v>1</v>
      </c>
      <c r="IQ106" s="1">
        <v>1</v>
      </c>
      <c r="IR106" s="1">
        <v>1</v>
      </c>
      <c r="IS106" s="1">
        <v>1</v>
      </c>
      <c r="IU106" s="3">
        <v>357.69</v>
      </c>
      <c r="IV106" s="3">
        <v>352.85</v>
      </c>
      <c r="IW106" s="3">
        <v>331.19</v>
      </c>
      <c r="IX106" s="3">
        <v>309.2</v>
      </c>
      <c r="IY106" s="3">
        <v>317.2</v>
      </c>
      <c r="IZ106" s="3">
        <v>311.13</v>
      </c>
      <c r="JA106" s="3">
        <v>295.77</v>
      </c>
      <c r="JB106" s="3">
        <v>262.92</v>
      </c>
      <c r="JC106" s="3">
        <v>271.18</v>
      </c>
      <c r="JD106" s="3">
        <v>258.02</v>
      </c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</row>
    <row r="107" spans="2:276" ht="1.5" customHeight="1" x14ac:dyDescent="0.25">
      <c r="B107" s="1">
        <v>1</v>
      </c>
      <c r="C107" s="1">
        <v>1</v>
      </c>
      <c r="D107" s="1">
        <v>1</v>
      </c>
      <c r="E107" s="1">
        <v>1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  <c r="P107" s="1">
        <v>1</v>
      </c>
      <c r="Q107" s="1">
        <v>1</v>
      </c>
      <c r="R107" s="1">
        <v>1</v>
      </c>
      <c r="S107" s="1">
        <v>1</v>
      </c>
      <c r="T107" s="1">
        <v>1</v>
      </c>
      <c r="U107" s="1">
        <v>1</v>
      </c>
      <c r="V107" s="1">
        <v>1</v>
      </c>
      <c r="W107" s="1">
        <v>1</v>
      </c>
      <c r="X107" s="1">
        <v>1</v>
      </c>
      <c r="Y107" s="1">
        <v>1</v>
      </c>
      <c r="Z107" s="1">
        <v>1</v>
      </c>
      <c r="AA107" s="1">
        <v>1</v>
      </c>
      <c r="AB107" s="1">
        <v>1</v>
      </c>
      <c r="AC107" s="1">
        <v>1</v>
      </c>
      <c r="AD107" s="1">
        <v>1</v>
      </c>
      <c r="AE107" s="1">
        <v>1</v>
      </c>
      <c r="AF107" s="1">
        <v>1</v>
      </c>
      <c r="AG107" s="1">
        <v>1</v>
      </c>
      <c r="AH107" s="1">
        <v>1</v>
      </c>
      <c r="AI107" s="1">
        <v>1</v>
      </c>
      <c r="AJ107" s="1">
        <v>1</v>
      </c>
      <c r="AK107" s="1">
        <v>1</v>
      </c>
      <c r="AL107" s="1">
        <v>1</v>
      </c>
      <c r="AM107" s="1">
        <v>1</v>
      </c>
      <c r="AN107" s="1">
        <v>1</v>
      </c>
      <c r="AO107" s="1">
        <v>1</v>
      </c>
      <c r="AP107" s="1">
        <v>1</v>
      </c>
      <c r="AQ107" s="1">
        <v>1</v>
      </c>
      <c r="AR107" s="1">
        <v>1</v>
      </c>
      <c r="AS107" s="1">
        <v>1</v>
      </c>
      <c r="AT107" s="1">
        <v>1</v>
      </c>
      <c r="AU107" s="1">
        <v>1</v>
      </c>
      <c r="AV107" s="1">
        <v>1</v>
      </c>
      <c r="AW107" s="1">
        <v>1</v>
      </c>
      <c r="AX107" s="1">
        <v>1</v>
      </c>
      <c r="AY107" s="1">
        <v>1</v>
      </c>
      <c r="AZ107" s="1">
        <v>1</v>
      </c>
      <c r="BA107" s="1">
        <v>1</v>
      </c>
      <c r="BB107" s="1">
        <v>1</v>
      </c>
      <c r="BC107" s="1">
        <v>1</v>
      </c>
      <c r="BD107" s="1">
        <v>1</v>
      </c>
      <c r="BE107" s="1">
        <v>1</v>
      </c>
      <c r="BF107" s="1">
        <v>1</v>
      </c>
      <c r="BG107" s="1">
        <v>1</v>
      </c>
      <c r="BH107" s="1">
        <v>1</v>
      </c>
      <c r="BI107" s="1">
        <v>1</v>
      </c>
      <c r="BJ107" s="1">
        <v>1</v>
      </c>
      <c r="BK107" s="1">
        <v>1</v>
      </c>
      <c r="BL107" s="1">
        <v>1</v>
      </c>
      <c r="BM107" s="1">
        <v>1</v>
      </c>
      <c r="BN107" s="1">
        <v>1</v>
      </c>
      <c r="BO107" s="1">
        <v>1</v>
      </c>
      <c r="BP107" s="1">
        <v>1</v>
      </c>
      <c r="BQ107" s="1">
        <v>1</v>
      </c>
      <c r="BR107" s="1">
        <v>1</v>
      </c>
      <c r="BS107" s="1">
        <v>1</v>
      </c>
      <c r="BT107" s="1">
        <v>1</v>
      </c>
      <c r="BU107" s="1">
        <v>3</v>
      </c>
      <c r="BV107" s="1">
        <v>3</v>
      </c>
      <c r="BW107" s="1">
        <v>3</v>
      </c>
      <c r="BX107" s="1">
        <v>3</v>
      </c>
      <c r="BY107" s="1">
        <v>3</v>
      </c>
      <c r="BZ107" s="1">
        <v>3</v>
      </c>
      <c r="CA107" s="1">
        <v>3</v>
      </c>
      <c r="CB107" s="1">
        <v>3</v>
      </c>
      <c r="CC107" s="1">
        <v>3</v>
      </c>
      <c r="CD107" s="1">
        <v>3</v>
      </c>
      <c r="CE107" s="1">
        <v>3</v>
      </c>
      <c r="CF107" s="1">
        <v>3</v>
      </c>
      <c r="CG107" s="1">
        <v>3</v>
      </c>
      <c r="CH107" s="1">
        <v>3</v>
      </c>
      <c r="CI107" s="1">
        <v>3</v>
      </c>
      <c r="CJ107" s="1">
        <v>3</v>
      </c>
      <c r="CK107" s="1">
        <v>3</v>
      </c>
      <c r="CL107" s="1">
        <v>3</v>
      </c>
      <c r="CM107" s="1">
        <v>3</v>
      </c>
      <c r="CN107" s="1">
        <v>3</v>
      </c>
      <c r="CO107" s="1">
        <v>3</v>
      </c>
      <c r="CP107" s="1">
        <v>3</v>
      </c>
      <c r="CQ107" s="1">
        <v>1</v>
      </c>
      <c r="CR107" s="1">
        <v>1</v>
      </c>
      <c r="CS107" s="1">
        <v>1</v>
      </c>
      <c r="CT107" s="1">
        <v>1</v>
      </c>
      <c r="CU107" s="1">
        <v>1</v>
      </c>
      <c r="CV107" s="1">
        <v>1</v>
      </c>
      <c r="CW107" s="1">
        <v>1</v>
      </c>
      <c r="CX107" s="1">
        <v>1</v>
      </c>
      <c r="CY107" s="1">
        <v>1</v>
      </c>
      <c r="CZ107" s="1">
        <v>1</v>
      </c>
      <c r="DA107" s="1">
        <v>1</v>
      </c>
      <c r="DB107" s="1">
        <v>1</v>
      </c>
      <c r="DC107" s="1">
        <v>1</v>
      </c>
      <c r="DD107" s="1">
        <v>1</v>
      </c>
      <c r="DE107" s="1">
        <v>1</v>
      </c>
      <c r="DF107" s="1">
        <v>1</v>
      </c>
      <c r="DG107" s="1">
        <v>1</v>
      </c>
      <c r="DH107" s="1">
        <v>1</v>
      </c>
      <c r="DI107" s="1">
        <v>1</v>
      </c>
      <c r="DJ107" s="1">
        <v>1</v>
      </c>
      <c r="DK107" s="1">
        <v>1</v>
      </c>
      <c r="DL107" s="1">
        <v>1</v>
      </c>
      <c r="DM107" s="1">
        <v>1</v>
      </c>
      <c r="DN107" s="1">
        <v>1</v>
      </c>
      <c r="DO107" s="1">
        <v>1</v>
      </c>
      <c r="DP107" s="1">
        <v>1</v>
      </c>
      <c r="DQ107" s="1">
        <v>1</v>
      </c>
      <c r="DR107" s="1">
        <v>1</v>
      </c>
      <c r="DS107" s="1">
        <v>1</v>
      </c>
      <c r="DT107" s="1">
        <v>1</v>
      </c>
      <c r="DU107" s="1">
        <v>1</v>
      </c>
      <c r="DV107" s="1">
        <v>1</v>
      </c>
      <c r="DY107" s="1">
        <v>1</v>
      </c>
      <c r="DZ107" s="1">
        <v>1</v>
      </c>
      <c r="EA107" s="1">
        <v>1</v>
      </c>
      <c r="EB107" s="1">
        <v>1</v>
      </c>
      <c r="EC107" s="1">
        <v>1</v>
      </c>
      <c r="ED107" s="1">
        <v>1</v>
      </c>
      <c r="EE107" s="1">
        <v>1</v>
      </c>
      <c r="EF107" s="1">
        <v>1</v>
      </c>
      <c r="EG107" s="1">
        <v>1</v>
      </c>
      <c r="EH107" s="1">
        <v>1</v>
      </c>
      <c r="EI107" s="1">
        <v>1</v>
      </c>
      <c r="EJ107" s="1">
        <v>1</v>
      </c>
      <c r="EK107" s="1">
        <v>1</v>
      </c>
      <c r="EL107" s="1">
        <v>1</v>
      </c>
      <c r="EM107" s="1">
        <v>1</v>
      </c>
      <c r="EN107" s="1">
        <v>1</v>
      </c>
      <c r="EO107" s="1">
        <v>1</v>
      </c>
      <c r="EP107" s="1">
        <v>1</v>
      </c>
      <c r="EQ107" s="1">
        <v>1</v>
      </c>
      <c r="ER107" s="1">
        <v>1</v>
      </c>
      <c r="ES107" s="1">
        <v>1</v>
      </c>
      <c r="ET107" s="1">
        <v>1</v>
      </c>
      <c r="EU107" s="1">
        <v>1</v>
      </c>
      <c r="EV107" s="1">
        <v>1</v>
      </c>
      <c r="EW107" s="1">
        <v>1</v>
      </c>
      <c r="EX107" s="1">
        <v>1</v>
      </c>
      <c r="EY107" s="1">
        <v>1</v>
      </c>
      <c r="EZ107" s="1">
        <v>1</v>
      </c>
      <c r="FA107" s="1">
        <v>1</v>
      </c>
      <c r="FB107" s="1">
        <v>1</v>
      </c>
      <c r="FC107" s="1">
        <v>1</v>
      </c>
      <c r="FD107" s="1">
        <v>1</v>
      </c>
      <c r="FE107" s="1">
        <v>1</v>
      </c>
      <c r="FF107" s="1">
        <v>1</v>
      </c>
      <c r="FG107" s="1">
        <v>1</v>
      </c>
      <c r="FH107" s="1">
        <v>1</v>
      </c>
      <c r="FI107" s="1">
        <v>1</v>
      </c>
      <c r="FJ107" s="1">
        <v>1</v>
      </c>
      <c r="FK107" s="1">
        <v>1</v>
      </c>
      <c r="FL107" s="1">
        <v>1</v>
      </c>
      <c r="FM107" s="1">
        <v>1</v>
      </c>
      <c r="FN107" s="1">
        <v>1</v>
      </c>
      <c r="FO107" s="1">
        <v>1</v>
      </c>
      <c r="FP107" s="1">
        <v>1</v>
      </c>
      <c r="FQ107" s="1">
        <v>1</v>
      </c>
      <c r="FR107" s="1">
        <v>1</v>
      </c>
      <c r="FS107" s="1">
        <v>1</v>
      </c>
      <c r="FT107" s="1">
        <v>1</v>
      </c>
      <c r="FU107" s="1">
        <v>1</v>
      </c>
      <c r="FV107" s="1">
        <v>1</v>
      </c>
      <c r="FW107" s="1">
        <v>1</v>
      </c>
      <c r="FX107" s="1">
        <v>1</v>
      </c>
      <c r="FY107" s="1">
        <v>1</v>
      </c>
      <c r="FZ107" s="1">
        <v>1</v>
      </c>
      <c r="GA107" s="1">
        <v>1</v>
      </c>
      <c r="GB107" s="1">
        <v>1</v>
      </c>
      <c r="GC107" s="1">
        <v>1</v>
      </c>
      <c r="GD107" s="1">
        <v>1</v>
      </c>
      <c r="GE107" s="1">
        <v>1</v>
      </c>
      <c r="GF107" s="1">
        <v>1</v>
      </c>
      <c r="GG107" s="1">
        <v>1</v>
      </c>
      <c r="GH107" s="1">
        <v>1</v>
      </c>
      <c r="GI107" s="1">
        <v>1</v>
      </c>
      <c r="GJ107" s="1">
        <v>1</v>
      </c>
      <c r="GK107" s="1">
        <v>1</v>
      </c>
      <c r="GL107" s="1">
        <v>1</v>
      </c>
      <c r="GM107" s="1">
        <v>1</v>
      </c>
      <c r="GN107" s="1">
        <v>1</v>
      </c>
      <c r="GO107" s="1">
        <v>1</v>
      </c>
      <c r="GP107" s="1">
        <v>1</v>
      </c>
      <c r="GQ107" s="1">
        <v>1</v>
      </c>
      <c r="GR107" s="1">
        <v>3</v>
      </c>
      <c r="GS107" s="1">
        <v>3</v>
      </c>
      <c r="GT107" s="1">
        <v>3</v>
      </c>
      <c r="GU107" s="1">
        <v>3</v>
      </c>
      <c r="GV107" s="1">
        <v>3</v>
      </c>
      <c r="GW107" s="1">
        <v>3</v>
      </c>
      <c r="GX107" s="1">
        <v>3</v>
      </c>
      <c r="GY107" s="1">
        <v>3</v>
      </c>
      <c r="GZ107" s="1">
        <v>3</v>
      </c>
      <c r="HA107" s="1">
        <v>3</v>
      </c>
      <c r="HB107" s="1">
        <v>3</v>
      </c>
      <c r="HC107" s="1">
        <v>3</v>
      </c>
      <c r="HD107" s="1">
        <v>3</v>
      </c>
      <c r="HE107" s="1">
        <v>3</v>
      </c>
      <c r="HF107" s="1">
        <v>3</v>
      </c>
      <c r="HG107" s="1">
        <v>3</v>
      </c>
      <c r="HH107" s="1">
        <v>3</v>
      </c>
      <c r="HI107" s="1">
        <v>3</v>
      </c>
      <c r="HJ107" s="1">
        <v>3</v>
      </c>
      <c r="HK107" s="1">
        <v>3</v>
      </c>
      <c r="HL107" s="1">
        <v>3</v>
      </c>
      <c r="HM107" s="1">
        <v>3</v>
      </c>
      <c r="HN107" s="1">
        <v>1</v>
      </c>
      <c r="HO107" s="1">
        <v>1</v>
      </c>
      <c r="HP107" s="1">
        <v>1</v>
      </c>
      <c r="HQ107" s="1">
        <v>1</v>
      </c>
      <c r="HR107" s="1">
        <v>1</v>
      </c>
      <c r="HS107" s="1">
        <v>1</v>
      </c>
      <c r="HT107" s="1">
        <v>1</v>
      </c>
      <c r="HU107" s="1">
        <v>1</v>
      </c>
      <c r="HV107" s="1">
        <v>1</v>
      </c>
      <c r="HW107" s="1">
        <v>1</v>
      </c>
      <c r="HX107" s="1">
        <v>1</v>
      </c>
      <c r="HY107" s="1">
        <v>1</v>
      </c>
      <c r="HZ107" s="1">
        <v>1</v>
      </c>
      <c r="IA107" s="1">
        <v>1</v>
      </c>
      <c r="IB107" s="1">
        <v>1</v>
      </c>
      <c r="IC107" s="1">
        <v>1</v>
      </c>
      <c r="ID107" s="1">
        <v>1</v>
      </c>
      <c r="IE107" s="1">
        <v>1</v>
      </c>
      <c r="IF107" s="1">
        <v>1</v>
      </c>
      <c r="IG107" s="1">
        <v>1</v>
      </c>
      <c r="IH107" s="1">
        <v>1</v>
      </c>
      <c r="II107" s="1">
        <v>1</v>
      </c>
      <c r="IJ107" s="1">
        <v>1</v>
      </c>
      <c r="IK107" s="1">
        <v>1</v>
      </c>
      <c r="IL107" s="1">
        <v>1</v>
      </c>
      <c r="IM107" s="1">
        <v>1</v>
      </c>
      <c r="IN107" s="1">
        <v>1</v>
      </c>
      <c r="IO107" s="1">
        <v>1</v>
      </c>
      <c r="IP107" s="1">
        <v>1</v>
      </c>
      <c r="IQ107" s="1">
        <v>1</v>
      </c>
      <c r="IR107" s="1">
        <v>1</v>
      </c>
      <c r="IS107" s="1">
        <v>1</v>
      </c>
      <c r="IU107" s="3">
        <v>267.77</v>
      </c>
      <c r="IV107" s="3">
        <v>253.59</v>
      </c>
      <c r="IW107" s="3">
        <v>211.3</v>
      </c>
      <c r="IX107" s="3">
        <v>156.63999999999999</v>
      </c>
      <c r="IY107" s="3">
        <v>146.1</v>
      </c>
      <c r="IZ107" s="3">
        <v>147.88999999999999</v>
      </c>
      <c r="JA107" s="3">
        <v>144.12</v>
      </c>
      <c r="JB107" s="3">
        <v>132.28</v>
      </c>
      <c r="JC107" s="3">
        <v>137.55000000000001</v>
      </c>
      <c r="JD107" s="3">
        <v>136.04</v>
      </c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</row>
    <row r="108" spans="2:276" ht="1.5" customHeight="1" x14ac:dyDescent="0.25">
      <c r="B108" s="1">
        <v>1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1">
        <v>1</v>
      </c>
      <c r="T108" s="1">
        <v>1</v>
      </c>
      <c r="U108" s="1">
        <v>1</v>
      </c>
      <c r="V108" s="1">
        <v>1</v>
      </c>
      <c r="W108" s="1">
        <v>1</v>
      </c>
      <c r="X108" s="1">
        <v>1</v>
      </c>
      <c r="Y108" s="1">
        <v>1</v>
      </c>
      <c r="Z108" s="1">
        <v>1</v>
      </c>
      <c r="AA108" s="1">
        <v>1</v>
      </c>
      <c r="AB108" s="1">
        <v>1</v>
      </c>
      <c r="AC108" s="1">
        <v>1</v>
      </c>
      <c r="AD108" s="1">
        <v>1</v>
      </c>
      <c r="AE108" s="1">
        <v>1</v>
      </c>
      <c r="AF108" s="1">
        <v>1</v>
      </c>
      <c r="AG108" s="1">
        <v>1</v>
      </c>
      <c r="AH108" s="1">
        <v>1</v>
      </c>
      <c r="AI108" s="1">
        <v>1</v>
      </c>
      <c r="AJ108" s="1">
        <v>1</v>
      </c>
      <c r="AK108" s="1">
        <v>1</v>
      </c>
      <c r="AL108" s="1">
        <v>1</v>
      </c>
      <c r="AM108" s="1">
        <v>1</v>
      </c>
      <c r="AN108" s="1">
        <v>1</v>
      </c>
      <c r="AO108" s="1">
        <v>1</v>
      </c>
      <c r="AP108" s="1">
        <v>1</v>
      </c>
      <c r="AQ108" s="1">
        <v>1</v>
      </c>
      <c r="AR108" s="1">
        <v>1</v>
      </c>
      <c r="AS108" s="1">
        <v>1</v>
      </c>
      <c r="AT108" s="1">
        <v>1</v>
      </c>
      <c r="AU108" s="1">
        <v>1</v>
      </c>
      <c r="AV108" s="1">
        <v>1</v>
      </c>
      <c r="AW108" s="1">
        <v>1</v>
      </c>
      <c r="AX108" s="1">
        <v>1</v>
      </c>
      <c r="AY108" s="1">
        <v>1</v>
      </c>
      <c r="AZ108" s="1">
        <v>1</v>
      </c>
      <c r="BA108" s="1">
        <v>1</v>
      </c>
      <c r="BB108" s="1">
        <v>1</v>
      </c>
      <c r="BC108" s="1">
        <v>1</v>
      </c>
      <c r="BD108" s="1">
        <v>1</v>
      </c>
      <c r="BE108" s="1">
        <v>1</v>
      </c>
      <c r="BF108" s="1">
        <v>1</v>
      </c>
      <c r="BG108" s="1">
        <v>1</v>
      </c>
      <c r="BH108" s="1">
        <v>1</v>
      </c>
      <c r="BI108" s="1">
        <v>1</v>
      </c>
      <c r="BJ108" s="1">
        <v>1</v>
      </c>
      <c r="BK108" s="1">
        <v>1</v>
      </c>
      <c r="BL108" s="1">
        <v>1</v>
      </c>
      <c r="BM108" s="1">
        <v>1</v>
      </c>
      <c r="BN108" s="1">
        <v>1</v>
      </c>
      <c r="BO108" s="1">
        <v>1</v>
      </c>
      <c r="BP108" s="1">
        <v>3</v>
      </c>
      <c r="BQ108" s="1">
        <v>3</v>
      </c>
      <c r="BR108" s="1">
        <v>3</v>
      </c>
      <c r="BS108" s="1">
        <v>3</v>
      </c>
      <c r="BT108" s="1">
        <v>3</v>
      </c>
      <c r="BU108" s="1">
        <v>3</v>
      </c>
      <c r="BV108" s="1">
        <v>3</v>
      </c>
      <c r="BW108" s="1">
        <v>3</v>
      </c>
      <c r="BX108" s="1">
        <v>3</v>
      </c>
      <c r="BY108" s="1">
        <v>3</v>
      </c>
      <c r="BZ108" s="1">
        <v>3</v>
      </c>
      <c r="CA108" s="1">
        <v>3</v>
      </c>
      <c r="CB108" s="1">
        <v>3</v>
      </c>
      <c r="CC108" s="1">
        <v>3</v>
      </c>
      <c r="CD108" s="1">
        <v>3</v>
      </c>
      <c r="CE108" s="1">
        <v>3</v>
      </c>
      <c r="CF108" s="1">
        <v>3</v>
      </c>
      <c r="CG108" s="1">
        <v>3</v>
      </c>
      <c r="CH108" s="1">
        <v>3</v>
      </c>
      <c r="CI108" s="1">
        <v>3</v>
      </c>
      <c r="CJ108" s="1">
        <v>3</v>
      </c>
      <c r="CK108" s="1">
        <v>3</v>
      </c>
      <c r="CL108" s="1">
        <v>3</v>
      </c>
      <c r="CM108" s="1">
        <v>3</v>
      </c>
      <c r="CN108" s="1">
        <v>3</v>
      </c>
      <c r="CO108" s="1">
        <v>3</v>
      </c>
      <c r="CP108" s="1">
        <v>1</v>
      </c>
      <c r="CQ108" s="1">
        <v>1</v>
      </c>
      <c r="CR108" s="1">
        <v>1</v>
      </c>
      <c r="CS108" s="1">
        <v>1</v>
      </c>
      <c r="CT108" s="1">
        <v>1</v>
      </c>
      <c r="CU108" s="1">
        <v>1</v>
      </c>
      <c r="CV108" s="1">
        <v>1</v>
      </c>
      <c r="CW108" s="1">
        <v>1</v>
      </c>
      <c r="CX108" s="1">
        <v>1</v>
      </c>
      <c r="CY108" s="1">
        <v>1</v>
      </c>
      <c r="CZ108" s="1">
        <v>1</v>
      </c>
      <c r="DA108" s="1">
        <v>1</v>
      </c>
      <c r="DB108" s="1">
        <v>1</v>
      </c>
      <c r="DC108" s="1">
        <v>1</v>
      </c>
      <c r="DD108" s="1">
        <v>1</v>
      </c>
      <c r="DE108" s="1">
        <v>1</v>
      </c>
      <c r="DF108" s="1">
        <v>1</v>
      </c>
      <c r="DG108" s="1">
        <v>1</v>
      </c>
      <c r="DH108" s="1">
        <v>1</v>
      </c>
      <c r="DI108" s="1">
        <v>1</v>
      </c>
      <c r="DJ108" s="1">
        <v>1</v>
      </c>
      <c r="DK108" s="1">
        <v>1</v>
      </c>
      <c r="DL108" s="1">
        <v>1</v>
      </c>
      <c r="DM108" s="1">
        <v>1</v>
      </c>
      <c r="DN108" s="1">
        <v>1</v>
      </c>
      <c r="DO108" s="1">
        <v>1</v>
      </c>
      <c r="DP108" s="1">
        <v>1</v>
      </c>
      <c r="DQ108" s="1">
        <v>1</v>
      </c>
      <c r="DR108" s="1">
        <v>1</v>
      </c>
      <c r="DS108" s="1">
        <v>1</v>
      </c>
      <c r="DT108" s="1">
        <v>1</v>
      </c>
      <c r="DU108" s="1">
        <v>1</v>
      </c>
      <c r="DV108" s="1">
        <v>1</v>
      </c>
      <c r="DY108" s="1">
        <v>1</v>
      </c>
      <c r="DZ108" s="1">
        <v>1</v>
      </c>
      <c r="EA108" s="1">
        <v>1</v>
      </c>
      <c r="EB108" s="1">
        <v>1</v>
      </c>
      <c r="EC108" s="1">
        <v>1</v>
      </c>
      <c r="ED108" s="1">
        <v>1</v>
      </c>
      <c r="EE108" s="1">
        <v>1</v>
      </c>
      <c r="EF108" s="1">
        <v>1</v>
      </c>
      <c r="EG108" s="1">
        <v>1</v>
      </c>
      <c r="EH108" s="1">
        <v>1</v>
      </c>
      <c r="EI108" s="1">
        <v>1</v>
      </c>
      <c r="EJ108" s="1">
        <v>1</v>
      </c>
      <c r="EK108" s="1">
        <v>1</v>
      </c>
      <c r="EL108" s="1">
        <v>1</v>
      </c>
      <c r="EM108" s="1">
        <v>1</v>
      </c>
      <c r="EN108" s="1">
        <v>1</v>
      </c>
      <c r="EO108" s="1">
        <v>1</v>
      </c>
      <c r="EP108" s="1">
        <v>1</v>
      </c>
      <c r="EQ108" s="1">
        <v>1</v>
      </c>
      <c r="ER108" s="1">
        <v>1</v>
      </c>
      <c r="ES108" s="1">
        <v>1</v>
      </c>
      <c r="ET108" s="1">
        <v>1</v>
      </c>
      <c r="EU108" s="1">
        <v>1</v>
      </c>
      <c r="EV108" s="1">
        <v>1</v>
      </c>
      <c r="EW108" s="1">
        <v>1</v>
      </c>
      <c r="EX108" s="1">
        <v>1</v>
      </c>
      <c r="EY108" s="1">
        <v>1</v>
      </c>
      <c r="EZ108" s="1">
        <v>1</v>
      </c>
      <c r="FA108" s="1">
        <v>1</v>
      </c>
      <c r="FB108" s="1">
        <v>1</v>
      </c>
      <c r="FC108" s="1">
        <v>1</v>
      </c>
      <c r="FD108" s="1">
        <v>1</v>
      </c>
      <c r="FE108" s="1">
        <v>1</v>
      </c>
      <c r="FF108" s="1">
        <v>1</v>
      </c>
      <c r="FG108" s="1">
        <v>1</v>
      </c>
      <c r="FH108" s="1">
        <v>1</v>
      </c>
      <c r="FI108" s="1">
        <v>1</v>
      </c>
      <c r="FJ108" s="1">
        <v>1</v>
      </c>
      <c r="FK108" s="1">
        <v>1</v>
      </c>
      <c r="FL108" s="1">
        <v>1</v>
      </c>
      <c r="FM108" s="1">
        <v>1</v>
      </c>
      <c r="FN108" s="1">
        <v>1</v>
      </c>
      <c r="FO108" s="1">
        <v>1</v>
      </c>
      <c r="FP108" s="1">
        <v>1</v>
      </c>
      <c r="FQ108" s="1">
        <v>1</v>
      </c>
      <c r="FR108" s="1">
        <v>1</v>
      </c>
      <c r="FS108" s="1">
        <v>1</v>
      </c>
      <c r="FT108" s="1">
        <v>1</v>
      </c>
      <c r="FU108" s="1">
        <v>1</v>
      </c>
      <c r="FV108" s="1">
        <v>1</v>
      </c>
      <c r="FW108" s="1">
        <v>1</v>
      </c>
      <c r="FX108" s="1">
        <v>1</v>
      </c>
      <c r="FY108" s="1">
        <v>1</v>
      </c>
      <c r="FZ108" s="1">
        <v>1</v>
      </c>
      <c r="GA108" s="1">
        <v>1</v>
      </c>
      <c r="GB108" s="1">
        <v>1</v>
      </c>
      <c r="GC108" s="1">
        <v>1</v>
      </c>
      <c r="GD108" s="1">
        <v>1</v>
      </c>
      <c r="GE108" s="1">
        <v>1</v>
      </c>
      <c r="GF108" s="1">
        <v>1</v>
      </c>
      <c r="GG108" s="1">
        <v>1</v>
      </c>
      <c r="GH108" s="1">
        <v>1</v>
      </c>
      <c r="GI108" s="1">
        <v>1</v>
      </c>
      <c r="GJ108" s="1">
        <v>1</v>
      </c>
      <c r="GK108" s="1">
        <v>1</v>
      </c>
      <c r="GL108" s="1">
        <v>1</v>
      </c>
      <c r="GM108" s="1">
        <v>3</v>
      </c>
      <c r="GN108" s="1">
        <v>3</v>
      </c>
      <c r="GO108" s="1">
        <v>3</v>
      </c>
      <c r="GP108" s="1">
        <v>3</v>
      </c>
      <c r="GQ108" s="1">
        <v>3</v>
      </c>
      <c r="GR108" s="1">
        <v>3</v>
      </c>
      <c r="GS108" s="1">
        <v>3</v>
      </c>
      <c r="GT108" s="1">
        <v>3</v>
      </c>
      <c r="GU108" s="1">
        <v>3</v>
      </c>
      <c r="GV108" s="1">
        <v>3</v>
      </c>
      <c r="GW108" s="1">
        <v>3</v>
      </c>
      <c r="GX108" s="1">
        <v>3</v>
      </c>
      <c r="GY108" s="1">
        <v>3</v>
      </c>
      <c r="GZ108" s="1">
        <v>3</v>
      </c>
      <c r="HA108" s="1">
        <v>3</v>
      </c>
      <c r="HB108" s="1">
        <v>3</v>
      </c>
      <c r="HC108" s="1">
        <v>3</v>
      </c>
      <c r="HD108" s="1">
        <v>3</v>
      </c>
      <c r="HE108" s="1">
        <v>3</v>
      </c>
      <c r="HF108" s="1">
        <v>3</v>
      </c>
      <c r="HG108" s="1">
        <v>3</v>
      </c>
      <c r="HH108" s="1">
        <v>3</v>
      </c>
      <c r="HI108" s="1">
        <v>3</v>
      </c>
      <c r="HJ108" s="1">
        <v>3</v>
      </c>
      <c r="HK108" s="1">
        <v>3</v>
      </c>
      <c r="HL108" s="1">
        <v>3</v>
      </c>
      <c r="HM108" s="1">
        <v>1</v>
      </c>
      <c r="HN108" s="1">
        <v>1</v>
      </c>
      <c r="HO108" s="1">
        <v>1</v>
      </c>
      <c r="HP108" s="1">
        <v>1</v>
      </c>
      <c r="HQ108" s="1">
        <v>1</v>
      </c>
      <c r="HR108" s="1">
        <v>1</v>
      </c>
      <c r="HS108" s="1">
        <v>1</v>
      </c>
      <c r="HT108" s="1">
        <v>1</v>
      </c>
      <c r="HU108" s="1">
        <v>1</v>
      </c>
      <c r="HV108" s="1">
        <v>1</v>
      </c>
      <c r="HW108" s="1">
        <v>1</v>
      </c>
      <c r="HX108" s="1">
        <v>1</v>
      </c>
      <c r="HY108" s="1">
        <v>1</v>
      </c>
      <c r="HZ108" s="1">
        <v>1</v>
      </c>
      <c r="IA108" s="1">
        <v>1</v>
      </c>
      <c r="IB108" s="1">
        <v>1</v>
      </c>
      <c r="IC108" s="1">
        <v>1</v>
      </c>
      <c r="ID108" s="1">
        <v>1</v>
      </c>
      <c r="IE108" s="1">
        <v>1</v>
      </c>
      <c r="IF108" s="1">
        <v>1</v>
      </c>
      <c r="IG108" s="1">
        <v>1</v>
      </c>
      <c r="IH108" s="1">
        <v>1</v>
      </c>
      <c r="II108" s="1">
        <v>1</v>
      </c>
      <c r="IJ108" s="1">
        <v>1</v>
      </c>
      <c r="IK108" s="1">
        <v>1</v>
      </c>
      <c r="IL108" s="1">
        <v>1</v>
      </c>
      <c r="IM108" s="1">
        <v>1</v>
      </c>
      <c r="IN108" s="1">
        <v>1</v>
      </c>
      <c r="IO108" s="1">
        <v>1</v>
      </c>
      <c r="IP108" s="1">
        <v>1</v>
      </c>
      <c r="IQ108" s="1">
        <v>1</v>
      </c>
      <c r="IR108" s="1">
        <v>1</v>
      </c>
      <c r="IS108" s="1">
        <v>1</v>
      </c>
      <c r="IU108" s="3">
        <v>110.82</v>
      </c>
      <c r="IV108" s="3">
        <v>108.61</v>
      </c>
      <c r="IW108" s="3">
        <v>112.9</v>
      </c>
      <c r="IX108" s="3">
        <v>112.75</v>
      </c>
      <c r="IY108" s="3">
        <v>94.15</v>
      </c>
      <c r="IZ108" s="3"/>
      <c r="JA108" s="3"/>
      <c r="JB108" s="3"/>
      <c r="JC108" s="3"/>
      <c r="JD108" s="3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</row>
    <row r="109" spans="2:276" ht="1.5" customHeight="1" x14ac:dyDescent="0.25">
      <c r="B109" s="1">
        <v>1</v>
      </c>
      <c r="C109" s="1">
        <v>1</v>
      </c>
      <c r="D109" s="1">
        <v>1</v>
      </c>
      <c r="E109" s="1">
        <v>1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 s="1">
        <v>1</v>
      </c>
      <c r="R109" s="1">
        <v>1</v>
      </c>
      <c r="S109" s="1">
        <v>1</v>
      </c>
      <c r="T109" s="1">
        <v>1</v>
      </c>
      <c r="U109" s="1">
        <v>1</v>
      </c>
      <c r="V109" s="1">
        <v>1</v>
      </c>
      <c r="W109" s="1">
        <v>1</v>
      </c>
      <c r="X109" s="1">
        <v>1</v>
      </c>
      <c r="Y109" s="1">
        <v>1</v>
      </c>
      <c r="Z109" s="1">
        <v>1</v>
      </c>
      <c r="AA109" s="1">
        <v>1</v>
      </c>
      <c r="AB109" s="1">
        <v>1</v>
      </c>
      <c r="AC109" s="1">
        <v>1</v>
      </c>
      <c r="AD109" s="1">
        <v>1</v>
      </c>
      <c r="AE109" s="1">
        <v>1</v>
      </c>
      <c r="AF109" s="1">
        <v>1</v>
      </c>
      <c r="AG109" s="1">
        <v>1</v>
      </c>
      <c r="AH109" s="1">
        <v>1</v>
      </c>
      <c r="AI109" s="1">
        <v>1</v>
      </c>
      <c r="AJ109" s="1">
        <v>1</v>
      </c>
      <c r="AK109" s="1">
        <v>1</v>
      </c>
      <c r="AL109" s="1">
        <v>1</v>
      </c>
      <c r="AM109" s="1">
        <v>1</v>
      </c>
      <c r="AN109" s="1">
        <v>1</v>
      </c>
      <c r="AO109" s="1">
        <v>1</v>
      </c>
      <c r="AP109" s="1">
        <v>1</v>
      </c>
      <c r="AQ109" s="1">
        <v>1</v>
      </c>
      <c r="AR109" s="1">
        <v>1</v>
      </c>
      <c r="AS109" s="1">
        <v>1</v>
      </c>
      <c r="AT109" s="1">
        <v>1</v>
      </c>
      <c r="AU109" s="1">
        <v>1</v>
      </c>
      <c r="AV109" s="1">
        <v>1</v>
      </c>
      <c r="AW109" s="1">
        <v>1</v>
      </c>
      <c r="AX109" s="1">
        <v>1</v>
      </c>
      <c r="AY109" s="1">
        <v>1</v>
      </c>
      <c r="AZ109" s="1">
        <v>1</v>
      </c>
      <c r="BA109" s="1">
        <v>1</v>
      </c>
      <c r="BB109" s="1">
        <v>1</v>
      </c>
      <c r="BC109" s="1">
        <v>1</v>
      </c>
      <c r="BD109" s="1">
        <v>1</v>
      </c>
      <c r="BE109" s="1">
        <v>1</v>
      </c>
      <c r="BF109" s="1">
        <v>1</v>
      </c>
      <c r="BG109" s="1">
        <v>1</v>
      </c>
      <c r="BH109" s="1">
        <v>1</v>
      </c>
      <c r="BI109" s="1">
        <v>1</v>
      </c>
      <c r="BJ109" s="1">
        <v>1</v>
      </c>
      <c r="BK109" s="1">
        <v>1</v>
      </c>
      <c r="BL109" s="1">
        <v>1</v>
      </c>
      <c r="BM109" s="1">
        <v>3</v>
      </c>
      <c r="BN109" s="1">
        <v>3</v>
      </c>
      <c r="BO109" s="1">
        <v>3</v>
      </c>
      <c r="BP109" s="1">
        <v>3</v>
      </c>
      <c r="BQ109" s="1">
        <v>3</v>
      </c>
      <c r="BR109" s="1">
        <v>3</v>
      </c>
      <c r="BS109" s="1">
        <v>3</v>
      </c>
      <c r="BT109" s="1">
        <v>3</v>
      </c>
      <c r="BU109" s="1">
        <v>3</v>
      </c>
      <c r="BV109" s="1">
        <v>3</v>
      </c>
      <c r="BW109" s="1">
        <v>3</v>
      </c>
      <c r="BX109" s="1">
        <v>3</v>
      </c>
      <c r="BY109" s="1">
        <v>3</v>
      </c>
      <c r="BZ109" s="1">
        <v>3</v>
      </c>
      <c r="CA109" s="1">
        <v>3</v>
      </c>
      <c r="CB109" s="1">
        <v>3</v>
      </c>
      <c r="CC109" s="1">
        <v>3</v>
      </c>
      <c r="CD109" s="1">
        <v>3</v>
      </c>
      <c r="CE109" s="1">
        <v>3</v>
      </c>
      <c r="CF109" s="1">
        <v>3</v>
      </c>
      <c r="CG109" s="1">
        <v>3</v>
      </c>
      <c r="CH109" s="1">
        <v>3</v>
      </c>
      <c r="CI109" s="1">
        <v>3</v>
      </c>
      <c r="CJ109" s="1">
        <v>3</v>
      </c>
      <c r="CK109" s="1">
        <v>3</v>
      </c>
      <c r="CL109" s="1">
        <v>3</v>
      </c>
      <c r="CM109" s="1">
        <v>3</v>
      </c>
      <c r="CN109" s="1">
        <v>3</v>
      </c>
      <c r="CO109" s="1">
        <v>3</v>
      </c>
      <c r="CP109" s="1">
        <v>3</v>
      </c>
      <c r="CQ109" s="1">
        <v>1</v>
      </c>
      <c r="CR109" s="1">
        <v>1</v>
      </c>
      <c r="CS109" s="1">
        <v>1</v>
      </c>
      <c r="CT109" s="1">
        <v>1</v>
      </c>
      <c r="CU109" s="1">
        <v>1</v>
      </c>
      <c r="CV109" s="1">
        <v>1</v>
      </c>
      <c r="CW109" s="1">
        <v>1</v>
      </c>
      <c r="CX109" s="1">
        <v>1</v>
      </c>
      <c r="CY109" s="1">
        <v>1</v>
      </c>
      <c r="CZ109" s="1">
        <v>1</v>
      </c>
      <c r="DA109" s="1">
        <v>1</v>
      </c>
      <c r="DB109" s="1">
        <v>1</v>
      </c>
      <c r="DC109" s="1">
        <v>1</v>
      </c>
      <c r="DD109" s="1">
        <v>1</v>
      </c>
      <c r="DE109" s="1">
        <v>1</v>
      </c>
      <c r="DF109" s="1">
        <v>1</v>
      </c>
      <c r="DG109" s="1">
        <v>1</v>
      </c>
      <c r="DH109" s="1">
        <v>1</v>
      </c>
      <c r="DI109" s="1">
        <v>1</v>
      </c>
      <c r="DJ109" s="1">
        <v>1</v>
      </c>
      <c r="DK109" s="1">
        <v>1</v>
      </c>
      <c r="DL109" s="1">
        <v>1</v>
      </c>
      <c r="DM109" s="1">
        <v>1</v>
      </c>
      <c r="DN109" s="1">
        <v>1</v>
      </c>
      <c r="DO109" s="1">
        <v>1</v>
      </c>
      <c r="DP109" s="1">
        <v>1</v>
      </c>
      <c r="DQ109" s="1">
        <v>1</v>
      </c>
      <c r="DR109" s="1">
        <v>1</v>
      </c>
      <c r="DS109" s="1">
        <v>1</v>
      </c>
      <c r="DT109" s="1">
        <v>1</v>
      </c>
      <c r="DU109" s="1">
        <v>1</v>
      </c>
      <c r="DV109" s="1">
        <v>1</v>
      </c>
      <c r="DY109" s="1">
        <v>1</v>
      </c>
      <c r="DZ109" s="1">
        <v>1</v>
      </c>
      <c r="EA109" s="1">
        <v>1</v>
      </c>
      <c r="EB109" s="1">
        <v>1</v>
      </c>
      <c r="EC109" s="1">
        <v>1</v>
      </c>
      <c r="ED109" s="1">
        <v>1</v>
      </c>
      <c r="EE109" s="1">
        <v>1</v>
      </c>
      <c r="EF109" s="1">
        <v>1</v>
      </c>
      <c r="EG109" s="1">
        <v>1</v>
      </c>
      <c r="EH109" s="1">
        <v>1</v>
      </c>
      <c r="EI109" s="1">
        <v>1</v>
      </c>
      <c r="EJ109" s="1">
        <v>1</v>
      </c>
      <c r="EK109" s="1">
        <v>1</v>
      </c>
      <c r="EL109" s="1">
        <v>1</v>
      </c>
      <c r="EM109" s="1">
        <v>1</v>
      </c>
      <c r="EN109" s="1">
        <v>1</v>
      </c>
      <c r="EO109" s="1">
        <v>1</v>
      </c>
      <c r="EP109" s="1">
        <v>1</v>
      </c>
      <c r="EQ109" s="1">
        <v>1</v>
      </c>
      <c r="ER109" s="1">
        <v>1</v>
      </c>
      <c r="ES109" s="1">
        <v>1</v>
      </c>
      <c r="ET109" s="1">
        <v>1</v>
      </c>
      <c r="EU109" s="1">
        <v>1</v>
      </c>
      <c r="EV109" s="1">
        <v>1</v>
      </c>
      <c r="EW109" s="1">
        <v>1</v>
      </c>
      <c r="EX109" s="1">
        <v>1</v>
      </c>
      <c r="EY109" s="1">
        <v>1</v>
      </c>
      <c r="EZ109" s="1">
        <v>1</v>
      </c>
      <c r="FA109" s="1">
        <v>1</v>
      </c>
      <c r="FB109" s="1">
        <v>1</v>
      </c>
      <c r="FC109" s="1">
        <v>1</v>
      </c>
      <c r="FD109" s="1">
        <v>1</v>
      </c>
      <c r="FE109" s="1">
        <v>1</v>
      </c>
      <c r="FF109" s="1">
        <v>1</v>
      </c>
      <c r="FG109" s="1">
        <v>1</v>
      </c>
      <c r="FH109" s="1">
        <v>1</v>
      </c>
      <c r="FI109" s="1">
        <v>1</v>
      </c>
      <c r="FJ109" s="1">
        <v>1</v>
      </c>
      <c r="FK109" s="1">
        <v>1</v>
      </c>
      <c r="FL109" s="1">
        <v>1</v>
      </c>
      <c r="FM109" s="1">
        <v>1</v>
      </c>
      <c r="FN109" s="1">
        <v>1</v>
      </c>
      <c r="FO109" s="1">
        <v>1</v>
      </c>
      <c r="FP109" s="1">
        <v>1</v>
      </c>
      <c r="FQ109" s="1">
        <v>1</v>
      </c>
      <c r="FR109" s="1">
        <v>1</v>
      </c>
      <c r="FS109" s="1">
        <v>1</v>
      </c>
      <c r="FT109" s="1">
        <v>1</v>
      </c>
      <c r="FU109" s="1">
        <v>1</v>
      </c>
      <c r="FV109" s="1">
        <v>1</v>
      </c>
      <c r="FW109" s="1">
        <v>1</v>
      </c>
      <c r="FX109" s="1">
        <v>1</v>
      </c>
      <c r="FY109" s="1">
        <v>1</v>
      </c>
      <c r="FZ109" s="1">
        <v>1</v>
      </c>
      <c r="GA109" s="1">
        <v>1</v>
      </c>
      <c r="GB109" s="1">
        <v>1</v>
      </c>
      <c r="GC109" s="1">
        <v>1</v>
      </c>
      <c r="GD109" s="1">
        <v>1</v>
      </c>
      <c r="GE109" s="1">
        <v>1</v>
      </c>
      <c r="GF109" s="1">
        <v>1</v>
      </c>
      <c r="GG109" s="1">
        <v>1</v>
      </c>
      <c r="GH109" s="1">
        <v>1</v>
      </c>
      <c r="GI109" s="1">
        <v>1</v>
      </c>
      <c r="GJ109" s="1">
        <v>3</v>
      </c>
      <c r="GK109" s="1">
        <v>3</v>
      </c>
      <c r="GL109" s="1">
        <v>3</v>
      </c>
      <c r="GM109" s="1">
        <v>3</v>
      </c>
      <c r="GN109" s="1">
        <v>3</v>
      </c>
      <c r="GO109" s="1">
        <v>3</v>
      </c>
      <c r="GP109" s="1">
        <v>3</v>
      </c>
      <c r="GQ109" s="1">
        <v>3</v>
      </c>
      <c r="GR109" s="1">
        <v>3</v>
      </c>
      <c r="GS109" s="1">
        <v>3</v>
      </c>
      <c r="GT109" s="1">
        <v>3</v>
      </c>
      <c r="GU109" s="1">
        <v>3</v>
      </c>
      <c r="GV109" s="1">
        <v>3</v>
      </c>
      <c r="GW109" s="1">
        <v>3</v>
      </c>
      <c r="GX109" s="1">
        <v>3</v>
      </c>
      <c r="GY109" s="1">
        <v>3</v>
      </c>
      <c r="GZ109" s="1">
        <v>3</v>
      </c>
      <c r="HA109" s="1">
        <v>3</v>
      </c>
      <c r="HB109" s="1">
        <v>3</v>
      </c>
      <c r="HC109" s="1">
        <v>3</v>
      </c>
      <c r="HD109" s="1">
        <v>3</v>
      </c>
      <c r="HE109" s="1">
        <v>3</v>
      </c>
      <c r="HF109" s="1">
        <v>3</v>
      </c>
      <c r="HG109" s="1">
        <v>3</v>
      </c>
      <c r="HH109" s="1">
        <v>3</v>
      </c>
      <c r="HI109" s="1">
        <v>3</v>
      </c>
      <c r="HJ109" s="1">
        <v>3</v>
      </c>
      <c r="HK109" s="1">
        <v>3</v>
      </c>
      <c r="HL109" s="1">
        <v>3</v>
      </c>
      <c r="HM109" s="1">
        <v>3</v>
      </c>
      <c r="HN109" s="1">
        <v>1</v>
      </c>
      <c r="HO109" s="1">
        <v>1</v>
      </c>
      <c r="HP109" s="1">
        <v>1</v>
      </c>
      <c r="HQ109" s="1">
        <v>1</v>
      </c>
      <c r="HR109" s="1">
        <v>1</v>
      </c>
      <c r="HS109" s="1">
        <v>1</v>
      </c>
      <c r="HT109" s="1">
        <v>1</v>
      </c>
      <c r="HU109" s="1">
        <v>1</v>
      </c>
      <c r="HV109" s="1">
        <v>1</v>
      </c>
      <c r="HW109" s="1">
        <v>1</v>
      </c>
      <c r="HX109" s="1">
        <v>1</v>
      </c>
      <c r="HY109" s="1">
        <v>1</v>
      </c>
      <c r="HZ109" s="1">
        <v>1</v>
      </c>
      <c r="IA109" s="1">
        <v>1</v>
      </c>
      <c r="IB109" s="1">
        <v>1</v>
      </c>
      <c r="IC109" s="1">
        <v>1</v>
      </c>
      <c r="ID109" s="1">
        <v>1</v>
      </c>
      <c r="IE109" s="1">
        <v>1</v>
      </c>
      <c r="IF109" s="1">
        <v>1</v>
      </c>
      <c r="IG109" s="1">
        <v>1</v>
      </c>
      <c r="IH109" s="1">
        <v>1</v>
      </c>
      <c r="II109" s="1">
        <v>1</v>
      </c>
      <c r="IJ109" s="1">
        <v>1</v>
      </c>
      <c r="IK109" s="1">
        <v>1</v>
      </c>
      <c r="IL109" s="1">
        <v>1</v>
      </c>
      <c r="IM109" s="1">
        <v>1</v>
      </c>
      <c r="IN109" s="1">
        <v>1</v>
      </c>
      <c r="IO109" s="1">
        <v>1</v>
      </c>
      <c r="IP109" s="1">
        <v>1</v>
      </c>
      <c r="IQ109" s="1">
        <v>1</v>
      </c>
      <c r="IR109" s="1">
        <v>1</v>
      </c>
      <c r="IS109" s="1">
        <v>1</v>
      </c>
      <c r="IU109" s="3">
        <v>336.82</v>
      </c>
      <c r="IV109" s="3">
        <v>352.97</v>
      </c>
      <c r="IW109" s="3">
        <v>330.77</v>
      </c>
      <c r="IX109" s="3">
        <v>307.66000000000003</v>
      </c>
      <c r="IY109" s="3">
        <v>326.39</v>
      </c>
      <c r="IZ109" s="3">
        <v>336.05</v>
      </c>
      <c r="JA109" s="3">
        <v>340.68</v>
      </c>
      <c r="JB109" s="3">
        <v>354.47</v>
      </c>
      <c r="JC109" s="3">
        <v>361.05</v>
      </c>
      <c r="JD109" s="3">
        <v>374.85</v>
      </c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</row>
    <row r="110" spans="2:276" ht="1.5" customHeight="1" x14ac:dyDescent="0.25">
      <c r="B110" s="1">
        <v>1</v>
      </c>
      <c r="C110" s="1">
        <v>1</v>
      </c>
      <c r="D110" s="1">
        <v>1</v>
      </c>
      <c r="E110" s="1">
        <v>1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1</v>
      </c>
      <c r="Q110" s="1">
        <v>1</v>
      </c>
      <c r="R110" s="1">
        <v>1</v>
      </c>
      <c r="S110" s="1">
        <v>1</v>
      </c>
      <c r="T110" s="1">
        <v>1</v>
      </c>
      <c r="U110" s="1">
        <v>1</v>
      </c>
      <c r="V110" s="1">
        <v>1</v>
      </c>
      <c r="W110" s="1">
        <v>1</v>
      </c>
      <c r="X110" s="1">
        <v>1</v>
      </c>
      <c r="Y110" s="1">
        <v>1</v>
      </c>
      <c r="Z110" s="1">
        <v>1</v>
      </c>
      <c r="AA110" s="1">
        <v>1</v>
      </c>
      <c r="AB110" s="1">
        <v>1</v>
      </c>
      <c r="AC110" s="1">
        <v>1</v>
      </c>
      <c r="AD110" s="1">
        <v>1</v>
      </c>
      <c r="AE110" s="1">
        <v>1</v>
      </c>
      <c r="AF110" s="1">
        <v>1</v>
      </c>
      <c r="AG110" s="1">
        <v>1</v>
      </c>
      <c r="AH110" s="1">
        <v>1</v>
      </c>
      <c r="AI110" s="1">
        <v>1</v>
      </c>
      <c r="AJ110" s="1">
        <v>1</v>
      </c>
      <c r="AK110" s="1">
        <v>1</v>
      </c>
      <c r="AL110" s="1">
        <v>1</v>
      </c>
      <c r="AM110" s="1">
        <v>1</v>
      </c>
      <c r="AN110" s="1">
        <v>1</v>
      </c>
      <c r="AO110" s="1">
        <v>1</v>
      </c>
      <c r="AP110" s="1">
        <v>1</v>
      </c>
      <c r="AQ110" s="1">
        <v>1</v>
      </c>
      <c r="AR110" s="1">
        <v>1</v>
      </c>
      <c r="AS110" s="1">
        <v>1</v>
      </c>
      <c r="AT110" s="1">
        <v>1</v>
      </c>
      <c r="AU110" s="1">
        <v>1</v>
      </c>
      <c r="AV110" s="1">
        <v>1</v>
      </c>
      <c r="AW110" s="1">
        <v>1</v>
      </c>
      <c r="AX110" s="1">
        <v>1</v>
      </c>
      <c r="AY110" s="1">
        <v>1</v>
      </c>
      <c r="AZ110" s="1">
        <v>1</v>
      </c>
      <c r="BA110" s="1">
        <v>1</v>
      </c>
      <c r="BB110" s="1">
        <v>1</v>
      </c>
      <c r="BC110" s="1">
        <v>1</v>
      </c>
      <c r="BD110" s="1">
        <v>1</v>
      </c>
      <c r="BE110" s="1">
        <v>1</v>
      </c>
      <c r="BF110" s="1">
        <v>1</v>
      </c>
      <c r="BG110" s="1">
        <v>1</v>
      </c>
      <c r="BH110" s="1">
        <v>1</v>
      </c>
      <c r="BI110" s="1">
        <v>1</v>
      </c>
      <c r="BJ110" s="1">
        <v>1</v>
      </c>
      <c r="BK110" s="1">
        <v>1</v>
      </c>
      <c r="BL110" s="1">
        <v>3</v>
      </c>
      <c r="BM110" s="1">
        <v>3</v>
      </c>
      <c r="BN110" s="1">
        <v>3</v>
      </c>
      <c r="BO110" s="1">
        <v>3</v>
      </c>
      <c r="BP110" s="1">
        <v>3</v>
      </c>
      <c r="BQ110" s="1">
        <v>3</v>
      </c>
      <c r="BR110" s="1">
        <v>3</v>
      </c>
      <c r="BS110" s="1">
        <v>3</v>
      </c>
      <c r="BT110" s="1">
        <v>3</v>
      </c>
      <c r="BU110" s="1">
        <v>3</v>
      </c>
      <c r="BV110" s="1">
        <v>3</v>
      </c>
      <c r="BW110" s="1">
        <v>3</v>
      </c>
      <c r="BX110" s="1">
        <v>3</v>
      </c>
      <c r="BY110" s="1">
        <v>3</v>
      </c>
      <c r="BZ110" s="1">
        <v>3</v>
      </c>
      <c r="CA110" s="1">
        <v>3</v>
      </c>
      <c r="CB110" s="1">
        <v>3</v>
      </c>
      <c r="CC110" s="1">
        <v>3</v>
      </c>
      <c r="CD110" s="1">
        <v>3</v>
      </c>
      <c r="CE110" s="1">
        <v>3</v>
      </c>
      <c r="CF110" s="1">
        <v>3</v>
      </c>
      <c r="CG110" s="1">
        <v>3</v>
      </c>
      <c r="CH110" s="1">
        <v>3</v>
      </c>
      <c r="CI110" s="1">
        <v>3</v>
      </c>
      <c r="CJ110" s="1">
        <v>3</v>
      </c>
      <c r="CK110" s="1">
        <v>3</v>
      </c>
      <c r="CL110" s="1">
        <v>3</v>
      </c>
      <c r="CM110" s="1">
        <v>3</v>
      </c>
      <c r="CN110" s="1">
        <v>3</v>
      </c>
      <c r="CO110" s="1">
        <v>3</v>
      </c>
      <c r="CP110" s="1">
        <v>3</v>
      </c>
      <c r="CQ110" s="1">
        <v>3</v>
      </c>
      <c r="CR110" s="1">
        <v>1</v>
      </c>
      <c r="CS110" s="1">
        <v>1</v>
      </c>
      <c r="CT110" s="1">
        <v>1</v>
      </c>
      <c r="CU110" s="1">
        <v>1</v>
      </c>
      <c r="CV110" s="1">
        <v>1</v>
      </c>
      <c r="CW110" s="1">
        <v>1</v>
      </c>
      <c r="CX110" s="1">
        <v>1</v>
      </c>
      <c r="CY110" s="1">
        <v>1</v>
      </c>
      <c r="CZ110" s="1">
        <v>1</v>
      </c>
      <c r="DA110" s="1">
        <v>1</v>
      </c>
      <c r="DB110" s="1">
        <v>1</v>
      </c>
      <c r="DC110" s="1">
        <v>1</v>
      </c>
      <c r="DD110" s="1">
        <v>1</v>
      </c>
      <c r="DE110" s="1">
        <v>1</v>
      </c>
      <c r="DF110" s="1">
        <v>1</v>
      </c>
      <c r="DG110" s="1">
        <v>1</v>
      </c>
      <c r="DH110" s="1">
        <v>1</v>
      </c>
      <c r="DI110" s="1">
        <v>1</v>
      </c>
      <c r="DJ110" s="1">
        <v>1</v>
      </c>
      <c r="DK110" s="1">
        <v>1</v>
      </c>
      <c r="DL110" s="1">
        <v>1</v>
      </c>
      <c r="DM110" s="1">
        <v>1</v>
      </c>
      <c r="DN110" s="1">
        <v>1</v>
      </c>
      <c r="DO110" s="1">
        <v>1</v>
      </c>
      <c r="DP110" s="1">
        <v>1</v>
      </c>
      <c r="DQ110" s="1">
        <v>1</v>
      </c>
      <c r="DR110" s="1">
        <v>1</v>
      </c>
      <c r="DS110" s="1">
        <v>1</v>
      </c>
      <c r="DT110" s="1">
        <v>1</v>
      </c>
      <c r="DU110" s="1">
        <v>1</v>
      </c>
      <c r="DV110" s="1">
        <v>1</v>
      </c>
      <c r="DY110" s="1">
        <v>1</v>
      </c>
      <c r="DZ110" s="1">
        <v>1</v>
      </c>
      <c r="EA110" s="1">
        <v>1</v>
      </c>
      <c r="EB110" s="1">
        <v>1</v>
      </c>
      <c r="EC110" s="1">
        <v>1</v>
      </c>
      <c r="ED110" s="1">
        <v>1</v>
      </c>
      <c r="EE110" s="1">
        <v>1</v>
      </c>
      <c r="EF110" s="1">
        <v>1</v>
      </c>
      <c r="EG110" s="1">
        <v>1</v>
      </c>
      <c r="EH110" s="1">
        <v>1</v>
      </c>
      <c r="EI110" s="1">
        <v>1</v>
      </c>
      <c r="EJ110" s="1">
        <v>1</v>
      </c>
      <c r="EK110" s="1">
        <v>1</v>
      </c>
      <c r="EL110" s="1">
        <v>1</v>
      </c>
      <c r="EM110" s="1">
        <v>1</v>
      </c>
      <c r="EN110" s="1">
        <v>1</v>
      </c>
      <c r="EO110" s="1">
        <v>1</v>
      </c>
      <c r="EP110" s="1">
        <v>1</v>
      </c>
      <c r="EQ110" s="1">
        <v>1</v>
      </c>
      <c r="ER110" s="1">
        <v>1</v>
      </c>
      <c r="ES110" s="1">
        <v>1</v>
      </c>
      <c r="ET110" s="1">
        <v>1</v>
      </c>
      <c r="EU110" s="1">
        <v>1</v>
      </c>
      <c r="EV110" s="1">
        <v>1</v>
      </c>
      <c r="EW110" s="1">
        <v>1</v>
      </c>
      <c r="EX110" s="1">
        <v>1</v>
      </c>
      <c r="EY110" s="1">
        <v>1</v>
      </c>
      <c r="EZ110" s="1">
        <v>1</v>
      </c>
      <c r="FA110" s="1">
        <v>1</v>
      </c>
      <c r="FB110" s="1">
        <v>1</v>
      </c>
      <c r="FC110" s="1">
        <v>1</v>
      </c>
      <c r="FD110" s="1">
        <v>1</v>
      </c>
      <c r="FE110" s="1">
        <v>1</v>
      </c>
      <c r="FF110" s="1">
        <v>1</v>
      </c>
      <c r="FG110" s="1">
        <v>1</v>
      </c>
      <c r="FH110" s="1">
        <v>1</v>
      </c>
      <c r="FI110" s="1">
        <v>1</v>
      </c>
      <c r="FJ110" s="1">
        <v>1</v>
      </c>
      <c r="FK110" s="1">
        <v>1</v>
      </c>
      <c r="FL110" s="1">
        <v>1</v>
      </c>
      <c r="FM110" s="1">
        <v>1</v>
      </c>
      <c r="FN110" s="1">
        <v>1</v>
      </c>
      <c r="FO110" s="1">
        <v>1</v>
      </c>
      <c r="FP110" s="1">
        <v>1</v>
      </c>
      <c r="FQ110" s="1">
        <v>1</v>
      </c>
      <c r="FR110" s="1">
        <v>1</v>
      </c>
      <c r="FS110" s="1">
        <v>1</v>
      </c>
      <c r="FT110" s="1">
        <v>1</v>
      </c>
      <c r="FU110" s="1">
        <v>1</v>
      </c>
      <c r="FV110" s="1">
        <v>1</v>
      </c>
      <c r="FW110" s="1">
        <v>1</v>
      </c>
      <c r="FX110" s="1">
        <v>1</v>
      </c>
      <c r="FY110" s="1">
        <v>1</v>
      </c>
      <c r="FZ110" s="1">
        <v>1</v>
      </c>
      <c r="GA110" s="1">
        <v>1</v>
      </c>
      <c r="GB110" s="1">
        <v>1</v>
      </c>
      <c r="GC110" s="1">
        <v>1</v>
      </c>
      <c r="GD110" s="1">
        <v>1</v>
      </c>
      <c r="GE110" s="1">
        <v>1</v>
      </c>
      <c r="GF110" s="1">
        <v>1</v>
      </c>
      <c r="GG110" s="1">
        <v>1</v>
      </c>
      <c r="GH110" s="1">
        <v>1</v>
      </c>
      <c r="GI110" s="1">
        <v>3</v>
      </c>
      <c r="GJ110" s="1">
        <v>3</v>
      </c>
      <c r="GK110" s="1">
        <v>3</v>
      </c>
      <c r="GL110" s="1">
        <v>3</v>
      </c>
      <c r="GM110" s="1">
        <v>3</v>
      </c>
      <c r="GN110" s="1">
        <v>3</v>
      </c>
      <c r="GO110" s="1">
        <v>3</v>
      </c>
      <c r="GP110" s="1">
        <v>3</v>
      </c>
      <c r="GQ110" s="1">
        <v>3</v>
      </c>
      <c r="GR110" s="1">
        <v>3</v>
      </c>
      <c r="GS110" s="1">
        <v>3</v>
      </c>
      <c r="GT110" s="1">
        <v>3</v>
      </c>
      <c r="GU110" s="1">
        <v>3</v>
      </c>
      <c r="GV110" s="1">
        <v>3</v>
      </c>
      <c r="GW110" s="1">
        <v>3</v>
      </c>
      <c r="GX110" s="1">
        <v>3</v>
      </c>
      <c r="GY110" s="1">
        <v>3</v>
      </c>
      <c r="GZ110" s="1">
        <v>3</v>
      </c>
      <c r="HA110" s="1">
        <v>3</v>
      </c>
      <c r="HB110" s="1">
        <v>3</v>
      </c>
      <c r="HC110" s="1">
        <v>3</v>
      </c>
      <c r="HD110" s="1">
        <v>3</v>
      </c>
      <c r="HE110" s="1">
        <v>3</v>
      </c>
      <c r="HF110" s="1">
        <v>3</v>
      </c>
      <c r="HG110" s="1">
        <v>3</v>
      </c>
      <c r="HH110" s="1">
        <v>3</v>
      </c>
      <c r="HI110" s="1">
        <v>3</v>
      </c>
      <c r="HJ110" s="1">
        <v>3</v>
      </c>
      <c r="HK110" s="1">
        <v>3</v>
      </c>
      <c r="HL110" s="1">
        <v>3</v>
      </c>
      <c r="HM110" s="1">
        <v>3</v>
      </c>
      <c r="HN110" s="1">
        <v>3</v>
      </c>
      <c r="HO110" s="1">
        <v>1</v>
      </c>
      <c r="HP110" s="1">
        <v>1</v>
      </c>
      <c r="HQ110" s="1">
        <v>1</v>
      </c>
      <c r="HR110" s="1">
        <v>1</v>
      </c>
      <c r="HS110" s="1">
        <v>1</v>
      </c>
      <c r="HT110" s="1">
        <v>1</v>
      </c>
      <c r="HU110" s="1">
        <v>1</v>
      </c>
      <c r="HV110" s="1">
        <v>1</v>
      </c>
      <c r="HW110" s="1">
        <v>1</v>
      </c>
      <c r="HX110" s="1">
        <v>1</v>
      </c>
      <c r="HY110" s="1">
        <v>1</v>
      </c>
      <c r="HZ110" s="1">
        <v>1</v>
      </c>
      <c r="IA110" s="1">
        <v>1</v>
      </c>
      <c r="IB110" s="1">
        <v>1</v>
      </c>
      <c r="IC110" s="1">
        <v>1</v>
      </c>
      <c r="ID110" s="1">
        <v>1</v>
      </c>
      <c r="IE110" s="1">
        <v>1</v>
      </c>
      <c r="IF110" s="1">
        <v>1</v>
      </c>
      <c r="IG110" s="1">
        <v>1</v>
      </c>
      <c r="IH110" s="1">
        <v>1</v>
      </c>
      <c r="II110" s="1">
        <v>1</v>
      </c>
      <c r="IJ110" s="1">
        <v>1</v>
      </c>
      <c r="IK110" s="1">
        <v>1</v>
      </c>
      <c r="IL110" s="1">
        <v>1</v>
      </c>
      <c r="IM110" s="1">
        <v>1</v>
      </c>
      <c r="IN110" s="1">
        <v>1</v>
      </c>
      <c r="IO110" s="1">
        <v>1</v>
      </c>
      <c r="IP110" s="1">
        <v>1</v>
      </c>
      <c r="IQ110" s="1">
        <v>1</v>
      </c>
      <c r="IR110" s="1">
        <v>1</v>
      </c>
      <c r="IS110" s="1">
        <v>1</v>
      </c>
      <c r="IU110" s="3">
        <v>383.09</v>
      </c>
      <c r="IV110" s="3">
        <v>363.71</v>
      </c>
      <c r="IW110" s="3">
        <v>369.15</v>
      </c>
      <c r="IX110" s="3">
        <v>333.36</v>
      </c>
      <c r="IY110" s="3">
        <v>368.85</v>
      </c>
      <c r="IZ110" s="3">
        <v>369.22</v>
      </c>
      <c r="JA110" s="3">
        <v>401.65</v>
      </c>
      <c r="JB110" s="3">
        <v>406.08</v>
      </c>
      <c r="JC110" s="3">
        <v>403.55</v>
      </c>
      <c r="JD110" s="3">
        <v>414.3</v>
      </c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</row>
    <row r="111" spans="2:276" ht="1.5" customHeight="1" x14ac:dyDescent="0.25">
      <c r="B111" s="1">
        <v>1</v>
      </c>
      <c r="C111" s="1">
        <v>1</v>
      </c>
      <c r="D111" s="1">
        <v>1</v>
      </c>
      <c r="E111" s="1">
        <v>1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  <c r="P111" s="1">
        <v>1</v>
      </c>
      <c r="Q111" s="1">
        <v>1</v>
      </c>
      <c r="R111" s="1">
        <v>1</v>
      </c>
      <c r="S111" s="1">
        <v>1</v>
      </c>
      <c r="T111" s="1">
        <v>1</v>
      </c>
      <c r="U111" s="1">
        <v>1</v>
      </c>
      <c r="V111" s="1">
        <v>1</v>
      </c>
      <c r="W111" s="1">
        <v>1</v>
      </c>
      <c r="X111" s="1">
        <v>1</v>
      </c>
      <c r="Y111" s="1">
        <v>1</v>
      </c>
      <c r="Z111" s="1">
        <v>1</v>
      </c>
      <c r="AA111" s="1">
        <v>1</v>
      </c>
      <c r="AB111" s="1">
        <v>1</v>
      </c>
      <c r="AC111" s="1">
        <v>1</v>
      </c>
      <c r="AD111" s="1">
        <v>1</v>
      </c>
      <c r="AE111" s="1">
        <v>1</v>
      </c>
      <c r="AF111" s="1">
        <v>1</v>
      </c>
      <c r="AG111" s="1">
        <v>1</v>
      </c>
      <c r="AH111" s="1">
        <v>1</v>
      </c>
      <c r="AI111" s="1">
        <v>1</v>
      </c>
      <c r="AJ111" s="1">
        <v>1</v>
      </c>
      <c r="AK111" s="1">
        <v>1</v>
      </c>
      <c r="AL111" s="1">
        <v>1</v>
      </c>
      <c r="AM111" s="1">
        <v>1</v>
      </c>
      <c r="AN111" s="1">
        <v>1</v>
      </c>
      <c r="AO111" s="1">
        <v>1</v>
      </c>
      <c r="AP111" s="1">
        <v>1</v>
      </c>
      <c r="AQ111" s="1">
        <v>1</v>
      </c>
      <c r="AR111" s="1">
        <v>1</v>
      </c>
      <c r="AS111" s="1">
        <v>1</v>
      </c>
      <c r="AT111" s="1">
        <v>1</v>
      </c>
      <c r="AU111" s="1">
        <v>1</v>
      </c>
      <c r="AV111" s="1">
        <v>1</v>
      </c>
      <c r="AW111" s="1">
        <v>1</v>
      </c>
      <c r="AX111" s="1">
        <v>1</v>
      </c>
      <c r="AY111" s="1">
        <v>1</v>
      </c>
      <c r="AZ111" s="1">
        <v>1</v>
      </c>
      <c r="BA111" s="1">
        <v>1</v>
      </c>
      <c r="BB111" s="1">
        <v>1</v>
      </c>
      <c r="BC111" s="1">
        <v>1</v>
      </c>
      <c r="BD111" s="1">
        <v>1</v>
      </c>
      <c r="BE111" s="1">
        <v>1</v>
      </c>
      <c r="BF111" s="1">
        <v>1</v>
      </c>
      <c r="BG111" s="1">
        <v>1</v>
      </c>
      <c r="BH111" s="1">
        <v>1</v>
      </c>
      <c r="BI111" s="1">
        <v>1</v>
      </c>
      <c r="BJ111" s="1">
        <v>1</v>
      </c>
      <c r="BK111" s="1">
        <v>1</v>
      </c>
      <c r="BL111" s="1">
        <v>3</v>
      </c>
      <c r="BM111" s="1">
        <v>3</v>
      </c>
      <c r="BN111" s="1">
        <v>3</v>
      </c>
      <c r="BO111" s="1">
        <v>3</v>
      </c>
      <c r="BP111" s="1">
        <v>3</v>
      </c>
      <c r="BQ111" s="1">
        <v>3</v>
      </c>
      <c r="BR111" s="1">
        <v>3</v>
      </c>
      <c r="BS111" s="1">
        <v>3</v>
      </c>
      <c r="BT111" s="1">
        <v>3</v>
      </c>
      <c r="BU111" s="1">
        <v>3</v>
      </c>
      <c r="BV111" s="1">
        <v>3</v>
      </c>
      <c r="BW111" s="1">
        <v>3</v>
      </c>
      <c r="BX111" s="1">
        <v>3</v>
      </c>
      <c r="BY111" s="1">
        <v>3</v>
      </c>
      <c r="BZ111" s="1">
        <v>3</v>
      </c>
      <c r="CA111" s="1">
        <v>3</v>
      </c>
      <c r="CB111" s="1">
        <v>3</v>
      </c>
      <c r="CC111" s="1">
        <v>3</v>
      </c>
      <c r="CD111" s="1">
        <v>3</v>
      </c>
      <c r="CE111" s="1">
        <v>3</v>
      </c>
      <c r="CF111" s="1">
        <v>3</v>
      </c>
      <c r="CG111" s="1">
        <v>3</v>
      </c>
      <c r="CH111" s="1">
        <v>3</v>
      </c>
      <c r="CI111" s="1">
        <v>3</v>
      </c>
      <c r="CJ111" s="1">
        <v>3</v>
      </c>
      <c r="CK111" s="1">
        <v>3</v>
      </c>
      <c r="CL111" s="1">
        <v>3</v>
      </c>
      <c r="CM111" s="1">
        <v>3</v>
      </c>
      <c r="CN111" s="1">
        <v>3</v>
      </c>
      <c r="CO111" s="1">
        <v>3</v>
      </c>
      <c r="CP111" s="1">
        <v>3</v>
      </c>
      <c r="CQ111" s="1">
        <v>3</v>
      </c>
      <c r="CR111" s="1">
        <v>1</v>
      </c>
      <c r="CS111" s="1">
        <v>1</v>
      </c>
      <c r="CT111" s="1">
        <v>1</v>
      </c>
      <c r="CU111" s="1">
        <v>1</v>
      </c>
      <c r="CV111" s="1">
        <v>1</v>
      </c>
      <c r="CW111" s="1">
        <v>1</v>
      </c>
      <c r="CX111" s="1">
        <v>1</v>
      </c>
      <c r="CY111" s="1">
        <v>1</v>
      </c>
      <c r="CZ111" s="1">
        <v>1</v>
      </c>
      <c r="DA111" s="1">
        <v>1</v>
      </c>
      <c r="DB111" s="1">
        <v>1</v>
      </c>
      <c r="DC111" s="1">
        <v>1</v>
      </c>
      <c r="DD111" s="1">
        <v>1</v>
      </c>
      <c r="DE111" s="1">
        <v>1</v>
      </c>
      <c r="DF111" s="1">
        <v>1</v>
      </c>
      <c r="DG111" s="1">
        <v>1</v>
      </c>
      <c r="DH111" s="1">
        <v>1</v>
      </c>
      <c r="DI111" s="1">
        <v>1</v>
      </c>
      <c r="DJ111" s="1">
        <v>1</v>
      </c>
      <c r="DK111" s="1">
        <v>1</v>
      </c>
      <c r="DL111" s="1">
        <v>1</v>
      </c>
      <c r="DM111" s="1">
        <v>1</v>
      </c>
      <c r="DN111" s="1">
        <v>1</v>
      </c>
      <c r="DO111" s="1">
        <v>1</v>
      </c>
      <c r="DP111" s="1">
        <v>1</v>
      </c>
      <c r="DQ111" s="1">
        <v>1</v>
      </c>
      <c r="DR111" s="1">
        <v>1</v>
      </c>
      <c r="DS111" s="1">
        <v>1</v>
      </c>
      <c r="DT111" s="1">
        <v>1</v>
      </c>
      <c r="DU111" s="1">
        <v>1</v>
      </c>
      <c r="DV111" s="1">
        <v>1</v>
      </c>
      <c r="DY111" s="1">
        <v>1</v>
      </c>
      <c r="DZ111" s="1">
        <v>1</v>
      </c>
      <c r="EA111" s="1">
        <v>1</v>
      </c>
      <c r="EB111" s="1">
        <v>1</v>
      </c>
      <c r="EC111" s="1">
        <v>1</v>
      </c>
      <c r="ED111" s="1">
        <v>1</v>
      </c>
      <c r="EE111" s="1">
        <v>1</v>
      </c>
      <c r="EF111" s="1">
        <v>1</v>
      </c>
      <c r="EG111" s="1">
        <v>1</v>
      </c>
      <c r="EH111" s="1">
        <v>1</v>
      </c>
      <c r="EI111" s="1">
        <v>1</v>
      </c>
      <c r="EJ111" s="1">
        <v>1</v>
      </c>
      <c r="EK111" s="1">
        <v>1</v>
      </c>
      <c r="EL111" s="1">
        <v>1</v>
      </c>
      <c r="EM111" s="1">
        <v>1</v>
      </c>
      <c r="EN111" s="1">
        <v>1</v>
      </c>
      <c r="EO111" s="1">
        <v>1</v>
      </c>
      <c r="EP111" s="1">
        <v>1</v>
      </c>
      <c r="EQ111" s="1">
        <v>1</v>
      </c>
      <c r="ER111" s="1">
        <v>1</v>
      </c>
      <c r="ES111" s="1">
        <v>1</v>
      </c>
      <c r="ET111" s="1">
        <v>1</v>
      </c>
      <c r="EU111" s="1">
        <v>1</v>
      </c>
      <c r="EV111" s="1">
        <v>1</v>
      </c>
      <c r="EW111" s="1">
        <v>1</v>
      </c>
      <c r="EX111" s="1">
        <v>1</v>
      </c>
      <c r="EY111" s="1">
        <v>1</v>
      </c>
      <c r="EZ111" s="1">
        <v>1</v>
      </c>
      <c r="FA111" s="1">
        <v>1</v>
      </c>
      <c r="FB111" s="1">
        <v>1</v>
      </c>
      <c r="FC111" s="1">
        <v>1</v>
      </c>
      <c r="FD111" s="1">
        <v>1</v>
      </c>
      <c r="FE111" s="1">
        <v>1</v>
      </c>
      <c r="FF111" s="1">
        <v>1</v>
      </c>
      <c r="FG111" s="1">
        <v>1</v>
      </c>
      <c r="FH111" s="1">
        <v>1</v>
      </c>
      <c r="FI111" s="1">
        <v>1</v>
      </c>
      <c r="FJ111" s="1">
        <v>1</v>
      </c>
      <c r="FK111" s="1">
        <v>1</v>
      </c>
      <c r="FL111" s="1">
        <v>1</v>
      </c>
      <c r="FM111" s="1">
        <v>1</v>
      </c>
      <c r="FN111" s="1">
        <v>1</v>
      </c>
      <c r="FO111" s="1">
        <v>1</v>
      </c>
      <c r="FP111" s="1">
        <v>1</v>
      </c>
      <c r="FQ111" s="1">
        <v>1</v>
      </c>
      <c r="FR111" s="1">
        <v>1</v>
      </c>
      <c r="FS111" s="1">
        <v>1</v>
      </c>
      <c r="FT111" s="1">
        <v>1</v>
      </c>
      <c r="FU111" s="1">
        <v>1</v>
      </c>
      <c r="FV111" s="1">
        <v>1</v>
      </c>
      <c r="FW111" s="1">
        <v>1</v>
      </c>
      <c r="FX111" s="1">
        <v>1</v>
      </c>
      <c r="FY111" s="1">
        <v>1</v>
      </c>
      <c r="FZ111" s="1">
        <v>1</v>
      </c>
      <c r="GA111" s="1">
        <v>1</v>
      </c>
      <c r="GB111" s="1">
        <v>1</v>
      </c>
      <c r="GC111" s="1">
        <v>1</v>
      </c>
      <c r="GD111" s="1">
        <v>1</v>
      </c>
      <c r="GE111" s="1">
        <v>1</v>
      </c>
      <c r="GF111" s="1">
        <v>1</v>
      </c>
      <c r="GG111" s="1">
        <v>1</v>
      </c>
      <c r="GH111" s="1">
        <v>1</v>
      </c>
      <c r="GI111" s="1">
        <v>3</v>
      </c>
      <c r="GJ111" s="1">
        <v>3</v>
      </c>
      <c r="GK111" s="1">
        <v>3</v>
      </c>
      <c r="GL111" s="1">
        <v>3</v>
      </c>
      <c r="GM111" s="1">
        <v>3</v>
      </c>
      <c r="GN111" s="1">
        <v>3</v>
      </c>
      <c r="GO111" s="1">
        <v>3</v>
      </c>
      <c r="GP111" s="1">
        <v>3</v>
      </c>
      <c r="GQ111" s="1">
        <v>3</v>
      </c>
      <c r="GR111" s="1">
        <v>3</v>
      </c>
      <c r="GS111" s="1">
        <v>3</v>
      </c>
      <c r="GT111" s="1">
        <v>3</v>
      </c>
      <c r="GU111" s="1">
        <v>3</v>
      </c>
      <c r="GV111" s="1">
        <v>3</v>
      </c>
      <c r="GW111" s="1">
        <v>3</v>
      </c>
      <c r="GX111" s="1">
        <v>3</v>
      </c>
      <c r="GY111" s="1">
        <v>3</v>
      </c>
      <c r="GZ111" s="1">
        <v>3</v>
      </c>
      <c r="HA111" s="1">
        <v>3</v>
      </c>
      <c r="HB111" s="1">
        <v>3</v>
      </c>
      <c r="HC111" s="1">
        <v>3</v>
      </c>
      <c r="HD111" s="1">
        <v>3</v>
      </c>
      <c r="HE111" s="1">
        <v>3</v>
      </c>
      <c r="HF111" s="1">
        <v>3</v>
      </c>
      <c r="HG111" s="1">
        <v>3</v>
      </c>
      <c r="HH111" s="1">
        <v>3</v>
      </c>
      <c r="HI111" s="1">
        <v>3</v>
      </c>
      <c r="HJ111" s="1">
        <v>3</v>
      </c>
      <c r="HK111" s="1">
        <v>3</v>
      </c>
      <c r="HL111" s="1">
        <v>3</v>
      </c>
      <c r="HM111" s="1">
        <v>3</v>
      </c>
      <c r="HN111" s="1">
        <v>3</v>
      </c>
      <c r="HO111" s="1">
        <v>1</v>
      </c>
      <c r="HP111" s="1">
        <v>1</v>
      </c>
      <c r="HQ111" s="1">
        <v>1</v>
      </c>
      <c r="HR111" s="1">
        <v>1</v>
      </c>
      <c r="HS111" s="1">
        <v>1</v>
      </c>
      <c r="HT111" s="1">
        <v>1</v>
      </c>
      <c r="HU111" s="1">
        <v>1</v>
      </c>
      <c r="HV111" s="1">
        <v>1</v>
      </c>
      <c r="HW111" s="1">
        <v>1</v>
      </c>
      <c r="HX111" s="1">
        <v>1</v>
      </c>
      <c r="HY111" s="1">
        <v>1</v>
      </c>
      <c r="HZ111" s="1">
        <v>1</v>
      </c>
      <c r="IA111" s="1">
        <v>1</v>
      </c>
      <c r="IB111" s="1">
        <v>1</v>
      </c>
      <c r="IC111" s="1">
        <v>1</v>
      </c>
      <c r="ID111" s="1">
        <v>1</v>
      </c>
      <c r="IE111" s="1">
        <v>1</v>
      </c>
      <c r="IF111" s="1">
        <v>1</v>
      </c>
      <c r="IG111" s="1">
        <v>1</v>
      </c>
      <c r="IH111" s="1">
        <v>1</v>
      </c>
      <c r="II111" s="1">
        <v>1</v>
      </c>
      <c r="IJ111" s="1">
        <v>1</v>
      </c>
      <c r="IK111" s="1">
        <v>1</v>
      </c>
      <c r="IL111" s="1">
        <v>1</v>
      </c>
      <c r="IM111" s="1">
        <v>1</v>
      </c>
      <c r="IN111" s="1">
        <v>1</v>
      </c>
      <c r="IO111" s="1">
        <v>1</v>
      </c>
      <c r="IP111" s="1">
        <v>1</v>
      </c>
      <c r="IQ111" s="1">
        <v>1</v>
      </c>
      <c r="IR111" s="1">
        <v>1</v>
      </c>
      <c r="IS111" s="1">
        <v>1</v>
      </c>
      <c r="IU111" s="3">
        <v>396.6</v>
      </c>
      <c r="IV111" s="3">
        <v>372.4</v>
      </c>
      <c r="IW111" s="3">
        <v>349.79</v>
      </c>
      <c r="IX111" s="3">
        <v>335.84</v>
      </c>
      <c r="IY111" s="3">
        <v>331.34</v>
      </c>
      <c r="IZ111" s="3">
        <v>347.26</v>
      </c>
      <c r="JA111" s="3">
        <v>336.42</v>
      </c>
      <c r="JB111" s="3">
        <v>355.6</v>
      </c>
      <c r="JC111" s="3">
        <v>356.1</v>
      </c>
      <c r="JD111" s="3">
        <v>349.36</v>
      </c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</row>
    <row r="112" spans="2:276" ht="1.5" customHeight="1" x14ac:dyDescent="0.25">
      <c r="B112" s="1">
        <v>1</v>
      </c>
      <c r="C112" s="1">
        <v>1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>
        <v>1</v>
      </c>
      <c r="T112" s="1">
        <v>1</v>
      </c>
      <c r="U112" s="1">
        <v>1</v>
      </c>
      <c r="V112" s="1">
        <v>1</v>
      </c>
      <c r="W112" s="1">
        <v>1</v>
      </c>
      <c r="X112" s="1">
        <v>1</v>
      </c>
      <c r="Y112" s="1">
        <v>1</v>
      </c>
      <c r="Z112" s="1">
        <v>1</v>
      </c>
      <c r="AA112" s="1">
        <v>1</v>
      </c>
      <c r="AB112" s="1">
        <v>1</v>
      </c>
      <c r="AC112" s="1">
        <v>1</v>
      </c>
      <c r="AD112" s="1">
        <v>1</v>
      </c>
      <c r="AE112" s="1">
        <v>1</v>
      </c>
      <c r="AF112" s="1">
        <v>1</v>
      </c>
      <c r="AG112" s="1">
        <v>1</v>
      </c>
      <c r="AH112" s="1">
        <v>1</v>
      </c>
      <c r="AI112" s="1">
        <v>1</v>
      </c>
      <c r="AJ112" s="1">
        <v>1</v>
      </c>
      <c r="AK112" s="1">
        <v>1</v>
      </c>
      <c r="AL112" s="1">
        <v>1</v>
      </c>
      <c r="AM112" s="1">
        <v>1</v>
      </c>
      <c r="AN112" s="1">
        <v>1</v>
      </c>
      <c r="AO112" s="1">
        <v>1</v>
      </c>
      <c r="AP112" s="1">
        <v>1</v>
      </c>
      <c r="AQ112" s="1">
        <v>1</v>
      </c>
      <c r="AR112" s="1">
        <v>1</v>
      </c>
      <c r="AS112" s="1">
        <v>1</v>
      </c>
      <c r="AT112" s="1">
        <v>1</v>
      </c>
      <c r="AU112" s="1">
        <v>1</v>
      </c>
      <c r="AV112" s="1">
        <v>1</v>
      </c>
      <c r="AW112" s="1">
        <v>1</v>
      </c>
      <c r="AX112" s="1">
        <v>1</v>
      </c>
      <c r="AY112" s="1">
        <v>1</v>
      </c>
      <c r="AZ112" s="1">
        <v>1</v>
      </c>
      <c r="BA112" s="1">
        <v>1</v>
      </c>
      <c r="BB112" s="1">
        <v>1</v>
      </c>
      <c r="BC112" s="1">
        <v>1</v>
      </c>
      <c r="BD112" s="1">
        <v>1</v>
      </c>
      <c r="BE112" s="1">
        <v>1</v>
      </c>
      <c r="BF112" s="1">
        <v>1</v>
      </c>
      <c r="BG112" s="1">
        <v>1</v>
      </c>
      <c r="BH112" s="1">
        <v>1</v>
      </c>
      <c r="BI112" s="1">
        <v>1</v>
      </c>
      <c r="BJ112" s="1">
        <v>1</v>
      </c>
      <c r="BK112" s="1">
        <v>1</v>
      </c>
      <c r="BL112" s="1">
        <v>1</v>
      </c>
      <c r="BM112" s="1">
        <v>3</v>
      </c>
      <c r="BN112" s="1">
        <v>3</v>
      </c>
      <c r="BO112" s="1">
        <v>3</v>
      </c>
      <c r="BP112" s="1">
        <v>3</v>
      </c>
      <c r="BQ112" s="1">
        <v>3</v>
      </c>
      <c r="BR112" s="1">
        <v>3</v>
      </c>
      <c r="BS112" s="1">
        <v>3</v>
      </c>
      <c r="BT112" s="1">
        <v>3</v>
      </c>
      <c r="BU112" s="1">
        <v>3</v>
      </c>
      <c r="BV112" s="1">
        <v>3</v>
      </c>
      <c r="BW112" s="1">
        <v>3</v>
      </c>
      <c r="BX112" s="1">
        <v>3</v>
      </c>
      <c r="BY112" s="1">
        <v>3</v>
      </c>
      <c r="BZ112" s="1">
        <v>3</v>
      </c>
      <c r="CA112" s="1">
        <v>3</v>
      </c>
      <c r="CB112" s="1">
        <v>3</v>
      </c>
      <c r="CC112" s="1">
        <v>3</v>
      </c>
      <c r="CD112" s="1">
        <v>3</v>
      </c>
      <c r="CE112" s="1">
        <v>3</v>
      </c>
      <c r="CF112" s="1">
        <v>3</v>
      </c>
      <c r="CG112" s="1">
        <v>3</v>
      </c>
      <c r="CH112" s="1">
        <v>3</v>
      </c>
      <c r="CI112" s="1">
        <v>3</v>
      </c>
      <c r="CJ112" s="1">
        <v>3</v>
      </c>
      <c r="CK112" s="1">
        <v>3</v>
      </c>
      <c r="CL112" s="1">
        <v>3</v>
      </c>
      <c r="CM112" s="1">
        <v>3</v>
      </c>
      <c r="CN112" s="1">
        <v>3</v>
      </c>
      <c r="CO112" s="1">
        <v>3</v>
      </c>
      <c r="CP112" s="1">
        <v>1</v>
      </c>
      <c r="CQ112" s="1">
        <v>1</v>
      </c>
      <c r="CR112" s="1">
        <v>1</v>
      </c>
      <c r="CS112" s="1">
        <v>1</v>
      </c>
      <c r="CT112" s="1">
        <v>1</v>
      </c>
      <c r="CU112" s="1">
        <v>1</v>
      </c>
      <c r="CV112" s="1">
        <v>1</v>
      </c>
      <c r="CW112" s="1">
        <v>1</v>
      </c>
      <c r="CX112" s="1">
        <v>1</v>
      </c>
      <c r="CY112" s="1">
        <v>1</v>
      </c>
      <c r="CZ112" s="1">
        <v>1</v>
      </c>
      <c r="DA112" s="1">
        <v>1</v>
      </c>
      <c r="DB112" s="1">
        <v>1</v>
      </c>
      <c r="DC112" s="1">
        <v>1</v>
      </c>
      <c r="DD112" s="1">
        <v>1</v>
      </c>
      <c r="DE112" s="1">
        <v>1</v>
      </c>
      <c r="DF112" s="1">
        <v>1</v>
      </c>
      <c r="DG112" s="1">
        <v>1</v>
      </c>
      <c r="DH112" s="1">
        <v>1</v>
      </c>
      <c r="DI112" s="1">
        <v>1</v>
      </c>
      <c r="DJ112" s="1">
        <v>1</v>
      </c>
      <c r="DK112" s="1">
        <v>1</v>
      </c>
      <c r="DL112" s="1">
        <v>1</v>
      </c>
      <c r="DM112" s="1">
        <v>1</v>
      </c>
      <c r="DN112" s="1">
        <v>1</v>
      </c>
      <c r="DO112" s="1">
        <v>1</v>
      </c>
      <c r="DP112" s="1">
        <v>1</v>
      </c>
      <c r="DQ112" s="1">
        <v>1</v>
      </c>
      <c r="DR112" s="1">
        <v>1</v>
      </c>
      <c r="DS112" s="1">
        <v>1</v>
      </c>
      <c r="DT112" s="1">
        <v>1</v>
      </c>
      <c r="DU112" s="1">
        <v>1</v>
      </c>
      <c r="DV112" s="1">
        <v>1</v>
      </c>
      <c r="DY112" s="1">
        <v>1</v>
      </c>
      <c r="DZ112" s="1">
        <v>1</v>
      </c>
      <c r="EA112" s="1">
        <v>1</v>
      </c>
      <c r="EB112" s="1">
        <v>1</v>
      </c>
      <c r="EC112" s="1">
        <v>1</v>
      </c>
      <c r="ED112" s="1">
        <v>1</v>
      </c>
      <c r="EE112" s="1">
        <v>1</v>
      </c>
      <c r="EF112" s="1">
        <v>1</v>
      </c>
      <c r="EG112" s="1">
        <v>1</v>
      </c>
      <c r="EH112" s="1">
        <v>1</v>
      </c>
      <c r="EI112" s="1">
        <v>1</v>
      </c>
      <c r="EJ112" s="1">
        <v>1</v>
      </c>
      <c r="EK112" s="1">
        <v>1</v>
      </c>
      <c r="EL112" s="1">
        <v>1</v>
      </c>
      <c r="EM112" s="1">
        <v>1</v>
      </c>
      <c r="EN112" s="1">
        <v>1</v>
      </c>
      <c r="EO112" s="1">
        <v>1</v>
      </c>
      <c r="EP112" s="1">
        <v>1</v>
      </c>
      <c r="EQ112" s="1">
        <v>1</v>
      </c>
      <c r="ER112" s="1">
        <v>1</v>
      </c>
      <c r="ES112" s="1">
        <v>1</v>
      </c>
      <c r="ET112" s="1">
        <v>1</v>
      </c>
      <c r="EU112" s="1">
        <v>1</v>
      </c>
      <c r="EV112" s="1">
        <v>1</v>
      </c>
      <c r="EW112" s="1">
        <v>1</v>
      </c>
      <c r="EX112" s="1">
        <v>1</v>
      </c>
      <c r="EY112" s="1">
        <v>1</v>
      </c>
      <c r="EZ112" s="1">
        <v>1</v>
      </c>
      <c r="FA112" s="1">
        <v>1</v>
      </c>
      <c r="FB112" s="1">
        <v>1</v>
      </c>
      <c r="FC112" s="1">
        <v>1</v>
      </c>
      <c r="FD112" s="1">
        <v>1</v>
      </c>
      <c r="FE112" s="1">
        <v>1</v>
      </c>
      <c r="FF112" s="1">
        <v>1</v>
      </c>
      <c r="FG112" s="1">
        <v>1</v>
      </c>
      <c r="FH112" s="1">
        <v>1</v>
      </c>
      <c r="FI112" s="1">
        <v>1</v>
      </c>
      <c r="FJ112" s="1">
        <v>1</v>
      </c>
      <c r="FK112" s="1">
        <v>1</v>
      </c>
      <c r="FL112" s="1">
        <v>1</v>
      </c>
      <c r="FM112" s="1">
        <v>1</v>
      </c>
      <c r="FN112" s="1">
        <v>1</v>
      </c>
      <c r="FO112" s="1">
        <v>1</v>
      </c>
      <c r="FP112" s="1">
        <v>1</v>
      </c>
      <c r="FQ112" s="1">
        <v>1</v>
      </c>
      <c r="FR112" s="1">
        <v>1</v>
      </c>
      <c r="FS112" s="1">
        <v>1</v>
      </c>
      <c r="FT112" s="1">
        <v>1</v>
      </c>
      <c r="FU112" s="1">
        <v>1</v>
      </c>
      <c r="FV112" s="1">
        <v>1</v>
      </c>
      <c r="FW112" s="1">
        <v>1</v>
      </c>
      <c r="FX112" s="1">
        <v>1</v>
      </c>
      <c r="FY112" s="1">
        <v>1</v>
      </c>
      <c r="FZ112" s="1">
        <v>1</v>
      </c>
      <c r="GA112" s="1">
        <v>1</v>
      </c>
      <c r="GB112" s="1">
        <v>1</v>
      </c>
      <c r="GC112" s="1">
        <v>1</v>
      </c>
      <c r="GD112" s="1">
        <v>1</v>
      </c>
      <c r="GE112" s="1">
        <v>1</v>
      </c>
      <c r="GF112" s="1">
        <v>1</v>
      </c>
      <c r="GG112" s="1">
        <v>1</v>
      </c>
      <c r="GH112" s="1">
        <v>1</v>
      </c>
      <c r="GI112" s="1">
        <v>1</v>
      </c>
      <c r="GJ112" s="1">
        <v>3</v>
      </c>
      <c r="GK112" s="1">
        <v>3</v>
      </c>
      <c r="GL112" s="1">
        <v>3</v>
      </c>
      <c r="GM112" s="1">
        <v>3</v>
      </c>
      <c r="GN112" s="1">
        <v>3</v>
      </c>
      <c r="GO112" s="1">
        <v>3</v>
      </c>
      <c r="GP112" s="1">
        <v>3</v>
      </c>
      <c r="GQ112" s="1">
        <v>3</v>
      </c>
      <c r="GR112" s="1">
        <v>3</v>
      </c>
      <c r="GS112" s="1">
        <v>3</v>
      </c>
      <c r="GT112" s="1">
        <v>3</v>
      </c>
      <c r="GU112" s="1">
        <v>3</v>
      </c>
      <c r="GV112" s="1">
        <v>3</v>
      </c>
      <c r="GW112" s="1">
        <v>3</v>
      </c>
      <c r="GX112" s="1">
        <v>3</v>
      </c>
      <c r="GY112" s="1">
        <v>3</v>
      </c>
      <c r="GZ112" s="1">
        <v>3</v>
      </c>
      <c r="HA112" s="1">
        <v>3</v>
      </c>
      <c r="HB112" s="1">
        <v>3</v>
      </c>
      <c r="HC112" s="1">
        <v>3</v>
      </c>
      <c r="HD112" s="1">
        <v>3</v>
      </c>
      <c r="HE112" s="1">
        <v>3</v>
      </c>
      <c r="HF112" s="1">
        <v>3</v>
      </c>
      <c r="HG112" s="1">
        <v>3</v>
      </c>
      <c r="HH112" s="1">
        <v>3</v>
      </c>
      <c r="HI112" s="1">
        <v>3</v>
      </c>
      <c r="HJ112" s="1">
        <v>3</v>
      </c>
      <c r="HK112" s="1">
        <v>3</v>
      </c>
      <c r="HL112" s="1">
        <v>3</v>
      </c>
      <c r="HM112" s="1">
        <v>1</v>
      </c>
      <c r="HN112" s="1">
        <v>1</v>
      </c>
      <c r="HO112" s="1">
        <v>1</v>
      </c>
      <c r="HP112" s="1">
        <v>1</v>
      </c>
      <c r="HQ112" s="1">
        <v>1</v>
      </c>
      <c r="HR112" s="1">
        <v>1</v>
      </c>
      <c r="HS112" s="1">
        <v>1</v>
      </c>
      <c r="HT112" s="1">
        <v>1</v>
      </c>
      <c r="HU112" s="1">
        <v>1</v>
      </c>
      <c r="HV112" s="1">
        <v>1</v>
      </c>
      <c r="HW112" s="1">
        <v>1</v>
      </c>
      <c r="HX112" s="1">
        <v>1</v>
      </c>
      <c r="HY112" s="1">
        <v>1</v>
      </c>
      <c r="HZ112" s="1">
        <v>1</v>
      </c>
      <c r="IA112" s="1">
        <v>1</v>
      </c>
      <c r="IB112" s="1">
        <v>1</v>
      </c>
      <c r="IC112" s="1">
        <v>1</v>
      </c>
      <c r="ID112" s="1">
        <v>1</v>
      </c>
      <c r="IE112" s="1">
        <v>1</v>
      </c>
      <c r="IF112" s="1">
        <v>1</v>
      </c>
      <c r="IG112" s="1">
        <v>1</v>
      </c>
      <c r="IH112" s="1">
        <v>1</v>
      </c>
      <c r="II112" s="1">
        <v>1</v>
      </c>
      <c r="IJ112" s="1">
        <v>1</v>
      </c>
      <c r="IK112" s="1">
        <v>1</v>
      </c>
      <c r="IL112" s="1">
        <v>1</v>
      </c>
      <c r="IM112" s="1">
        <v>1</v>
      </c>
      <c r="IN112" s="1">
        <v>1</v>
      </c>
      <c r="IO112" s="1">
        <v>1</v>
      </c>
      <c r="IP112" s="1">
        <v>1</v>
      </c>
      <c r="IQ112" s="1">
        <v>1</v>
      </c>
      <c r="IR112" s="1">
        <v>1</v>
      </c>
      <c r="IS112" s="1">
        <v>1</v>
      </c>
      <c r="IU112" s="3">
        <v>370.24</v>
      </c>
      <c r="IV112" s="3">
        <v>405.25</v>
      </c>
      <c r="IW112" s="3">
        <v>416.16</v>
      </c>
      <c r="IX112" s="3">
        <v>418.27</v>
      </c>
      <c r="IY112" s="3">
        <v>394.2</v>
      </c>
      <c r="IZ112" s="3">
        <v>404.85</v>
      </c>
      <c r="JA112" s="3">
        <v>405.42</v>
      </c>
      <c r="JB112" s="3">
        <v>434.31</v>
      </c>
      <c r="JC112" s="3">
        <v>430.93</v>
      </c>
      <c r="JD112" s="3">
        <v>414.98</v>
      </c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</row>
    <row r="113" spans="2:276" ht="1.5" customHeight="1" x14ac:dyDescent="0.25">
      <c r="B113" s="1">
        <v>1</v>
      </c>
      <c r="C113" s="1">
        <v>1</v>
      </c>
      <c r="D113" s="1">
        <v>1</v>
      </c>
      <c r="E113" s="1">
        <v>1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  <c r="M113" s="1">
        <v>1</v>
      </c>
      <c r="N113" s="1">
        <v>1</v>
      </c>
      <c r="O113" s="1">
        <v>1</v>
      </c>
      <c r="P113" s="1">
        <v>1</v>
      </c>
      <c r="Q113" s="1">
        <v>1</v>
      </c>
      <c r="R113" s="1">
        <v>1</v>
      </c>
      <c r="S113" s="1">
        <v>1</v>
      </c>
      <c r="T113" s="1">
        <v>1</v>
      </c>
      <c r="U113" s="1">
        <v>1</v>
      </c>
      <c r="V113" s="1">
        <v>1</v>
      </c>
      <c r="W113" s="1">
        <v>1</v>
      </c>
      <c r="X113" s="1">
        <v>1</v>
      </c>
      <c r="Y113" s="1">
        <v>1</v>
      </c>
      <c r="Z113" s="1">
        <v>1</v>
      </c>
      <c r="AA113" s="1">
        <v>1</v>
      </c>
      <c r="AB113" s="1">
        <v>1</v>
      </c>
      <c r="AC113" s="1">
        <v>1</v>
      </c>
      <c r="AD113" s="1">
        <v>1</v>
      </c>
      <c r="AE113" s="1">
        <v>1</v>
      </c>
      <c r="AF113" s="1">
        <v>1</v>
      </c>
      <c r="AG113" s="1">
        <v>1</v>
      </c>
      <c r="AH113" s="1">
        <v>1</v>
      </c>
      <c r="AI113" s="1">
        <v>1</v>
      </c>
      <c r="AJ113" s="1">
        <v>1</v>
      </c>
      <c r="AK113" s="1">
        <v>1</v>
      </c>
      <c r="AL113" s="1">
        <v>1</v>
      </c>
      <c r="AM113" s="1">
        <v>1</v>
      </c>
      <c r="AN113" s="1">
        <v>1</v>
      </c>
      <c r="AO113" s="1">
        <v>1</v>
      </c>
      <c r="AP113" s="1">
        <v>1</v>
      </c>
      <c r="AQ113" s="1">
        <v>1</v>
      </c>
      <c r="AR113" s="1">
        <v>1</v>
      </c>
      <c r="AS113" s="1">
        <v>1</v>
      </c>
      <c r="AT113" s="1">
        <v>1</v>
      </c>
      <c r="AU113" s="1">
        <v>1</v>
      </c>
      <c r="AV113" s="1">
        <v>1</v>
      </c>
      <c r="AW113" s="1">
        <v>1</v>
      </c>
      <c r="AX113" s="1">
        <v>1</v>
      </c>
      <c r="AY113" s="1">
        <v>1</v>
      </c>
      <c r="AZ113" s="1">
        <v>1</v>
      </c>
      <c r="BA113" s="1">
        <v>1</v>
      </c>
      <c r="BB113" s="1">
        <v>1</v>
      </c>
      <c r="BC113" s="1">
        <v>1</v>
      </c>
      <c r="BD113" s="1">
        <v>1</v>
      </c>
      <c r="BE113" s="1">
        <v>1</v>
      </c>
      <c r="BF113" s="1">
        <v>1</v>
      </c>
      <c r="BG113" s="1">
        <v>1</v>
      </c>
      <c r="BH113" s="1">
        <v>1</v>
      </c>
      <c r="BI113" s="1">
        <v>1</v>
      </c>
      <c r="BJ113" s="1">
        <v>1</v>
      </c>
      <c r="BK113" s="1">
        <v>1</v>
      </c>
      <c r="BL113" s="1">
        <v>1</v>
      </c>
      <c r="BM113" s="1">
        <v>1</v>
      </c>
      <c r="BN113" s="1">
        <v>3</v>
      </c>
      <c r="BO113" s="1">
        <v>3</v>
      </c>
      <c r="BP113" s="1">
        <v>3</v>
      </c>
      <c r="BQ113" s="1">
        <v>3</v>
      </c>
      <c r="BR113" s="1">
        <v>3</v>
      </c>
      <c r="BS113" s="1">
        <v>3</v>
      </c>
      <c r="BT113" s="1">
        <v>3</v>
      </c>
      <c r="BU113" s="1">
        <v>3</v>
      </c>
      <c r="BV113" s="1">
        <v>3</v>
      </c>
      <c r="BW113" s="1">
        <v>3</v>
      </c>
      <c r="BX113" s="1">
        <v>3</v>
      </c>
      <c r="BY113" s="1">
        <v>3</v>
      </c>
      <c r="BZ113" s="1">
        <v>3</v>
      </c>
      <c r="CA113" s="1">
        <v>3</v>
      </c>
      <c r="CB113" s="1">
        <v>3</v>
      </c>
      <c r="CC113" s="1">
        <v>3</v>
      </c>
      <c r="CD113" s="1">
        <v>3</v>
      </c>
      <c r="CE113" s="1">
        <v>3</v>
      </c>
      <c r="CF113" s="1">
        <v>3</v>
      </c>
      <c r="CG113" s="1">
        <v>3</v>
      </c>
      <c r="CH113" s="1">
        <v>3</v>
      </c>
      <c r="CI113" s="1">
        <v>3</v>
      </c>
      <c r="CJ113" s="1">
        <v>3</v>
      </c>
      <c r="CK113" s="1">
        <v>3</v>
      </c>
      <c r="CL113" s="1">
        <v>3</v>
      </c>
      <c r="CM113" s="1">
        <v>3</v>
      </c>
      <c r="CN113" s="1">
        <v>3</v>
      </c>
      <c r="CO113" s="1">
        <v>1</v>
      </c>
      <c r="CP113" s="1">
        <v>1</v>
      </c>
      <c r="CQ113" s="1">
        <v>1</v>
      </c>
      <c r="CR113" s="1">
        <v>1</v>
      </c>
      <c r="CS113" s="1">
        <v>1</v>
      </c>
      <c r="CT113" s="1">
        <v>1</v>
      </c>
      <c r="CU113" s="1">
        <v>1</v>
      </c>
      <c r="CV113" s="1">
        <v>1</v>
      </c>
      <c r="CW113" s="1">
        <v>1</v>
      </c>
      <c r="CX113" s="1">
        <v>1</v>
      </c>
      <c r="CY113" s="1">
        <v>1</v>
      </c>
      <c r="CZ113" s="1">
        <v>1</v>
      </c>
      <c r="DA113" s="1">
        <v>1</v>
      </c>
      <c r="DB113" s="1">
        <v>1</v>
      </c>
      <c r="DC113" s="1">
        <v>1</v>
      </c>
      <c r="DD113" s="1">
        <v>1</v>
      </c>
      <c r="DE113" s="1">
        <v>1</v>
      </c>
      <c r="DF113" s="1">
        <v>1</v>
      </c>
      <c r="DG113" s="1">
        <v>1</v>
      </c>
      <c r="DH113" s="1">
        <v>1</v>
      </c>
      <c r="DI113" s="1">
        <v>1</v>
      </c>
      <c r="DJ113" s="1">
        <v>1</v>
      </c>
      <c r="DK113" s="1">
        <v>1</v>
      </c>
      <c r="DL113" s="1">
        <v>1</v>
      </c>
      <c r="DM113" s="1">
        <v>1</v>
      </c>
      <c r="DN113" s="1">
        <v>1</v>
      </c>
      <c r="DO113" s="1">
        <v>1</v>
      </c>
      <c r="DP113" s="1">
        <v>1</v>
      </c>
      <c r="DQ113" s="1">
        <v>1</v>
      </c>
      <c r="DR113" s="1">
        <v>1</v>
      </c>
      <c r="DS113" s="1">
        <v>1</v>
      </c>
      <c r="DT113" s="1">
        <v>1</v>
      </c>
      <c r="DU113" s="1">
        <v>1</v>
      </c>
      <c r="DV113" s="1">
        <v>1</v>
      </c>
      <c r="DY113" s="1">
        <v>1</v>
      </c>
      <c r="DZ113" s="1">
        <v>1</v>
      </c>
      <c r="EA113" s="1">
        <v>1</v>
      </c>
      <c r="EB113" s="1">
        <v>1</v>
      </c>
      <c r="EC113" s="1">
        <v>1</v>
      </c>
      <c r="ED113" s="1">
        <v>1</v>
      </c>
      <c r="EE113" s="1">
        <v>1</v>
      </c>
      <c r="EF113" s="1">
        <v>1</v>
      </c>
      <c r="EG113" s="1">
        <v>1</v>
      </c>
      <c r="EH113" s="1">
        <v>1</v>
      </c>
      <c r="EI113" s="1">
        <v>1</v>
      </c>
      <c r="EJ113" s="1">
        <v>1</v>
      </c>
      <c r="EK113" s="1">
        <v>1</v>
      </c>
      <c r="EL113" s="1">
        <v>1</v>
      </c>
      <c r="EM113" s="1">
        <v>1</v>
      </c>
      <c r="EN113" s="1">
        <v>1</v>
      </c>
      <c r="EO113" s="1">
        <v>1</v>
      </c>
      <c r="EP113" s="1">
        <v>1</v>
      </c>
      <c r="EQ113" s="1">
        <v>1</v>
      </c>
      <c r="ER113" s="1">
        <v>1</v>
      </c>
      <c r="ES113" s="1">
        <v>1</v>
      </c>
      <c r="ET113" s="1">
        <v>1</v>
      </c>
      <c r="EU113" s="1">
        <v>1</v>
      </c>
      <c r="EV113" s="1">
        <v>1</v>
      </c>
      <c r="EW113" s="1">
        <v>1</v>
      </c>
      <c r="EX113" s="1">
        <v>1</v>
      </c>
      <c r="EY113" s="1">
        <v>1</v>
      </c>
      <c r="EZ113" s="1">
        <v>1</v>
      </c>
      <c r="FA113" s="1">
        <v>1</v>
      </c>
      <c r="FB113" s="1">
        <v>1</v>
      </c>
      <c r="FC113" s="1">
        <v>1</v>
      </c>
      <c r="FD113" s="1">
        <v>1</v>
      </c>
      <c r="FE113" s="1">
        <v>1</v>
      </c>
      <c r="FF113" s="1">
        <v>1</v>
      </c>
      <c r="FG113" s="1">
        <v>1</v>
      </c>
      <c r="FH113" s="1">
        <v>1</v>
      </c>
      <c r="FI113" s="1">
        <v>1</v>
      </c>
      <c r="FJ113" s="1">
        <v>1</v>
      </c>
      <c r="FK113" s="1">
        <v>1</v>
      </c>
      <c r="FL113" s="1">
        <v>1</v>
      </c>
      <c r="FM113" s="1">
        <v>1</v>
      </c>
      <c r="FN113" s="1">
        <v>1</v>
      </c>
      <c r="FO113" s="1">
        <v>1</v>
      </c>
      <c r="FP113" s="1">
        <v>1</v>
      </c>
      <c r="FQ113" s="1">
        <v>1</v>
      </c>
      <c r="FR113" s="1">
        <v>1</v>
      </c>
      <c r="FS113" s="1">
        <v>1</v>
      </c>
      <c r="FT113" s="1">
        <v>1</v>
      </c>
      <c r="FU113" s="1">
        <v>1</v>
      </c>
      <c r="FV113" s="1">
        <v>1</v>
      </c>
      <c r="FW113" s="1">
        <v>1</v>
      </c>
      <c r="FX113" s="1">
        <v>1</v>
      </c>
      <c r="FY113" s="1">
        <v>1</v>
      </c>
      <c r="FZ113" s="1">
        <v>1</v>
      </c>
      <c r="GA113" s="1">
        <v>1</v>
      </c>
      <c r="GB113" s="1">
        <v>1</v>
      </c>
      <c r="GC113" s="1">
        <v>1</v>
      </c>
      <c r="GD113" s="1">
        <v>1</v>
      </c>
      <c r="GE113" s="1">
        <v>1</v>
      </c>
      <c r="GF113" s="1">
        <v>1</v>
      </c>
      <c r="GG113" s="1">
        <v>1</v>
      </c>
      <c r="GH113" s="1">
        <v>1</v>
      </c>
      <c r="GI113" s="1">
        <v>1</v>
      </c>
      <c r="GJ113" s="1">
        <v>1</v>
      </c>
      <c r="GK113" s="1">
        <v>3</v>
      </c>
      <c r="GL113" s="1">
        <v>3</v>
      </c>
      <c r="GM113" s="1">
        <v>3</v>
      </c>
      <c r="GN113" s="1">
        <v>3</v>
      </c>
      <c r="GO113" s="1">
        <v>3</v>
      </c>
      <c r="GP113" s="1">
        <v>3</v>
      </c>
      <c r="GQ113" s="1">
        <v>3</v>
      </c>
      <c r="GR113" s="1">
        <v>3</v>
      </c>
      <c r="GS113" s="1">
        <v>3</v>
      </c>
      <c r="GT113" s="1">
        <v>3</v>
      </c>
      <c r="GU113" s="1">
        <v>3</v>
      </c>
      <c r="GV113" s="1">
        <v>3</v>
      </c>
      <c r="GW113" s="1">
        <v>3</v>
      </c>
      <c r="GX113" s="1">
        <v>3</v>
      </c>
      <c r="GY113" s="1">
        <v>3</v>
      </c>
      <c r="GZ113" s="1">
        <v>3</v>
      </c>
      <c r="HA113" s="1">
        <v>3</v>
      </c>
      <c r="HB113" s="1">
        <v>3</v>
      </c>
      <c r="HC113" s="1">
        <v>3</v>
      </c>
      <c r="HD113" s="1">
        <v>3</v>
      </c>
      <c r="HE113" s="1">
        <v>3</v>
      </c>
      <c r="HF113" s="1">
        <v>3</v>
      </c>
      <c r="HG113" s="1">
        <v>3</v>
      </c>
      <c r="HH113" s="1">
        <v>3</v>
      </c>
      <c r="HI113" s="1">
        <v>3</v>
      </c>
      <c r="HJ113" s="1">
        <v>3</v>
      </c>
      <c r="HK113" s="1">
        <v>3</v>
      </c>
      <c r="HL113" s="1">
        <v>1</v>
      </c>
      <c r="HM113" s="1">
        <v>1</v>
      </c>
      <c r="HN113" s="1">
        <v>1</v>
      </c>
      <c r="HO113" s="1">
        <v>1</v>
      </c>
      <c r="HP113" s="1">
        <v>1</v>
      </c>
      <c r="HQ113" s="1">
        <v>1</v>
      </c>
      <c r="HR113" s="1">
        <v>1</v>
      </c>
      <c r="HS113" s="1">
        <v>1</v>
      </c>
      <c r="HT113" s="1">
        <v>1</v>
      </c>
      <c r="HU113" s="1">
        <v>1</v>
      </c>
      <c r="HV113" s="1">
        <v>1</v>
      </c>
      <c r="HW113" s="1">
        <v>1</v>
      </c>
      <c r="HX113" s="1">
        <v>1</v>
      </c>
      <c r="HY113" s="1">
        <v>1</v>
      </c>
      <c r="HZ113" s="1">
        <v>1</v>
      </c>
      <c r="IA113" s="1">
        <v>1</v>
      </c>
      <c r="IB113" s="1">
        <v>1</v>
      </c>
      <c r="IC113" s="1">
        <v>1</v>
      </c>
      <c r="ID113" s="1">
        <v>1</v>
      </c>
      <c r="IE113" s="1">
        <v>1</v>
      </c>
      <c r="IF113" s="1">
        <v>1</v>
      </c>
      <c r="IG113" s="1">
        <v>1</v>
      </c>
      <c r="IH113" s="1">
        <v>1</v>
      </c>
      <c r="II113" s="1">
        <v>1</v>
      </c>
      <c r="IJ113" s="1">
        <v>1</v>
      </c>
      <c r="IK113" s="1">
        <v>1</v>
      </c>
      <c r="IL113" s="1">
        <v>1</v>
      </c>
      <c r="IM113" s="1">
        <v>1</v>
      </c>
      <c r="IN113" s="1">
        <v>1</v>
      </c>
      <c r="IO113" s="1">
        <v>1</v>
      </c>
      <c r="IP113" s="1">
        <v>1</v>
      </c>
      <c r="IQ113" s="1">
        <v>1</v>
      </c>
      <c r="IR113" s="1">
        <v>1</v>
      </c>
      <c r="IS113" s="1">
        <v>1</v>
      </c>
      <c r="IU113" s="3">
        <v>421.58</v>
      </c>
      <c r="IV113" s="3">
        <v>403.54</v>
      </c>
      <c r="IW113" s="3">
        <v>409.38</v>
      </c>
      <c r="IX113" s="3">
        <v>451.78</v>
      </c>
      <c r="IY113" s="3">
        <v>454.49</v>
      </c>
      <c r="IZ113" s="3">
        <v>469.41</v>
      </c>
      <c r="JA113" s="3">
        <v>450.45</v>
      </c>
      <c r="JB113" s="3">
        <v>431.33</v>
      </c>
      <c r="JC113" s="3">
        <v>421.73</v>
      </c>
      <c r="JD113" s="3">
        <v>400.64</v>
      </c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</row>
    <row r="114" spans="2:276" ht="1.5" customHeight="1" x14ac:dyDescent="0.25">
      <c r="B114" s="1">
        <v>1</v>
      </c>
      <c r="C114" s="1">
        <v>1</v>
      </c>
      <c r="D114" s="1">
        <v>1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  <c r="M114" s="1">
        <v>1</v>
      </c>
      <c r="N114" s="1">
        <v>1</v>
      </c>
      <c r="O114" s="1">
        <v>1</v>
      </c>
      <c r="P114" s="1">
        <v>1</v>
      </c>
      <c r="Q114" s="1">
        <v>1</v>
      </c>
      <c r="R114" s="1">
        <v>1</v>
      </c>
      <c r="S114" s="1">
        <v>1</v>
      </c>
      <c r="T114" s="1">
        <v>1</v>
      </c>
      <c r="U114" s="1">
        <v>1</v>
      </c>
      <c r="V114" s="1">
        <v>1</v>
      </c>
      <c r="W114" s="1">
        <v>1</v>
      </c>
      <c r="X114" s="1">
        <v>1</v>
      </c>
      <c r="Y114" s="1">
        <v>1</v>
      </c>
      <c r="Z114" s="1">
        <v>1</v>
      </c>
      <c r="AA114" s="1">
        <v>1</v>
      </c>
      <c r="AB114" s="1">
        <v>1</v>
      </c>
      <c r="AC114" s="1">
        <v>1</v>
      </c>
      <c r="AD114" s="1">
        <v>1</v>
      </c>
      <c r="AE114" s="1">
        <v>1</v>
      </c>
      <c r="AF114" s="1">
        <v>1</v>
      </c>
      <c r="AG114" s="1">
        <v>1</v>
      </c>
      <c r="AH114" s="1">
        <v>1</v>
      </c>
      <c r="AI114" s="1">
        <v>1</v>
      </c>
      <c r="AJ114" s="1">
        <v>1</v>
      </c>
      <c r="AK114" s="1">
        <v>1</v>
      </c>
      <c r="AL114" s="1">
        <v>1</v>
      </c>
      <c r="AM114" s="1">
        <v>1</v>
      </c>
      <c r="AN114" s="1">
        <v>1</v>
      </c>
      <c r="AO114" s="1">
        <v>1</v>
      </c>
      <c r="AP114" s="1">
        <v>1</v>
      </c>
      <c r="AQ114" s="1">
        <v>1</v>
      </c>
      <c r="AR114" s="1">
        <v>1</v>
      </c>
      <c r="AS114" s="1">
        <v>1</v>
      </c>
      <c r="AT114" s="1">
        <v>1</v>
      </c>
      <c r="AU114" s="1">
        <v>1</v>
      </c>
      <c r="AV114" s="1">
        <v>1</v>
      </c>
      <c r="AW114" s="1">
        <v>1</v>
      </c>
      <c r="AX114" s="1">
        <v>1</v>
      </c>
      <c r="AY114" s="1">
        <v>1</v>
      </c>
      <c r="AZ114" s="1">
        <v>1</v>
      </c>
      <c r="BA114" s="1">
        <v>1</v>
      </c>
      <c r="BB114" s="1">
        <v>1</v>
      </c>
      <c r="BC114" s="1">
        <v>1</v>
      </c>
      <c r="BD114" s="1">
        <v>1</v>
      </c>
      <c r="BE114" s="1">
        <v>1</v>
      </c>
      <c r="BF114" s="1">
        <v>1</v>
      </c>
      <c r="BG114" s="1">
        <v>1</v>
      </c>
      <c r="BH114" s="1">
        <v>1</v>
      </c>
      <c r="BI114" s="1">
        <v>1</v>
      </c>
      <c r="BJ114" s="1">
        <v>1</v>
      </c>
      <c r="BK114" s="1">
        <v>1</v>
      </c>
      <c r="BL114" s="1">
        <v>1</v>
      </c>
      <c r="BM114" s="1">
        <v>1</v>
      </c>
      <c r="BN114" s="1">
        <v>1</v>
      </c>
      <c r="BO114" s="1">
        <v>3</v>
      </c>
      <c r="BP114" s="1">
        <v>3</v>
      </c>
      <c r="BQ114" s="1">
        <v>3</v>
      </c>
      <c r="BR114" s="1">
        <v>3</v>
      </c>
      <c r="BS114" s="1">
        <v>3</v>
      </c>
      <c r="BT114" s="1">
        <v>3</v>
      </c>
      <c r="BU114" s="1">
        <v>3</v>
      </c>
      <c r="BV114" s="1">
        <v>3</v>
      </c>
      <c r="BW114" s="1">
        <v>3</v>
      </c>
      <c r="BX114" s="1">
        <v>3</v>
      </c>
      <c r="BY114" s="1">
        <v>3</v>
      </c>
      <c r="BZ114" s="1">
        <v>3</v>
      </c>
      <c r="CA114" s="1">
        <v>3</v>
      </c>
      <c r="CB114" s="1">
        <v>3</v>
      </c>
      <c r="CC114" s="1">
        <v>3</v>
      </c>
      <c r="CD114" s="1">
        <v>3</v>
      </c>
      <c r="CE114" s="1">
        <v>3</v>
      </c>
      <c r="CF114" s="1">
        <v>3</v>
      </c>
      <c r="CG114" s="1">
        <v>3</v>
      </c>
      <c r="CH114" s="1">
        <v>3</v>
      </c>
      <c r="CI114" s="1">
        <v>3</v>
      </c>
      <c r="CJ114" s="1">
        <v>3</v>
      </c>
      <c r="CK114" s="1">
        <v>3</v>
      </c>
      <c r="CL114" s="1">
        <v>3</v>
      </c>
      <c r="CM114" s="1">
        <v>1</v>
      </c>
      <c r="CN114" s="1">
        <v>1</v>
      </c>
      <c r="CO114" s="1">
        <v>1</v>
      </c>
      <c r="CP114" s="1">
        <v>1</v>
      </c>
      <c r="CQ114" s="1">
        <v>1</v>
      </c>
      <c r="CR114" s="1">
        <v>1</v>
      </c>
      <c r="CS114" s="1">
        <v>1</v>
      </c>
      <c r="CT114" s="1">
        <v>1</v>
      </c>
      <c r="CU114" s="1">
        <v>1</v>
      </c>
      <c r="CV114" s="1">
        <v>1</v>
      </c>
      <c r="CW114" s="1">
        <v>1</v>
      </c>
      <c r="CX114" s="1">
        <v>1</v>
      </c>
      <c r="CY114" s="1">
        <v>1</v>
      </c>
      <c r="CZ114" s="1">
        <v>1</v>
      </c>
      <c r="DA114" s="1">
        <v>1</v>
      </c>
      <c r="DB114" s="1">
        <v>1</v>
      </c>
      <c r="DC114" s="1">
        <v>1</v>
      </c>
      <c r="DD114" s="1">
        <v>1</v>
      </c>
      <c r="DE114" s="1">
        <v>1</v>
      </c>
      <c r="DF114" s="1">
        <v>1</v>
      </c>
      <c r="DG114" s="1">
        <v>1</v>
      </c>
      <c r="DH114" s="1">
        <v>1</v>
      </c>
      <c r="DI114" s="1">
        <v>1</v>
      </c>
      <c r="DJ114" s="1">
        <v>1</v>
      </c>
      <c r="DK114" s="1">
        <v>1</v>
      </c>
      <c r="DL114" s="1">
        <v>1</v>
      </c>
      <c r="DM114" s="1">
        <v>1</v>
      </c>
      <c r="DN114" s="1">
        <v>1</v>
      </c>
      <c r="DO114" s="1">
        <v>1</v>
      </c>
      <c r="DP114" s="1">
        <v>1</v>
      </c>
      <c r="DQ114" s="1">
        <v>1</v>
      </c>
      <c r="DR114" s="1">
        <v>1</v>
      </c>
      <c r="DS114" s="1">
        <v>1</v>
      </c>
      <c r="DT114" s="1">
        <v>1</v>
      </c>
      <c r="DU114" s="1">
        <v>1</v>
      </c>
      <c r="DV114" s="1">
        <v>1</v>
      </c>
      <c r="DY114" s="1">
        <v>1</v>
      </c>
      <c r="DZ114" s="1">
        <v>1</v>
      </c>
      <c r="EA114" s="1">
        <v>1</v>
      </c>
      <c r="EB114" s="1">
        <v>1</v>
      </c>
      <c r="EC114" s="1">
        <v>1</v>
      </c>
      <c r="ED114" s="1">
        <v>1</v>
      </c>
      <c r="EE114" s="1">
        <v>1</v>
      </c>
      <c r="EF114" s="1">
        <v>1</v>
      </c>
      <c r="EG114" s="1">
        <v>1</v>
      </c>
      <c r="EH114" s="1">
        <v>1</v>
      </c>
      <c r="EI114" s="1">
        <v>1</v>
      </c>
      <c r="EJ114" s="1">
        <v>1</v>
      </c>
      <c r="EK114" s="1">
        <v>1</v>
      </c>
      <c r="EL114" s="1">
        <v>1</v>
      </c>
      <c r="EM114" s="1">
        <v>1</v>
      </c>
      <c r="EN114" s="1">
        <v>1</v>
      </c>
      <c r="EO114" s="1">
        <v>1</v>
      </c>
      <c r="EP114" s="1">
        <v>1</v>
      </c>
      <c r="EQ114" s="1">
        <v>1</v>
      </c>
      <c r="ER114" s="1">
        <v>1</v>
      </c>
      <c r="ES114" s="1">
        <v>1</v>
      </c>
      <c r="ET114" s="1">
        <v>1</v>
      </c>
      <c r="EU114" s="1">
        <v>1</v>
      </c>
      <c r="EV114" s="1">
        <v>1</v>
      </c>
      <c r="EW114" s="1">
        <v>1</v>
      </c>
      <c r="EX114" s="1">
        <v>1</v>
      </c>
      <c r="EY114" s="1">
        <v>1</v>
      </c>
      <c r="EZ114" s="1">
        <v>1</v>
      </c>
      <c r="FA114" s="1">
        <v>1</v>
      </c>
      <c r="FB114" s="1">
        <v>1</v>
      </c>
      <c r="FC114" s="1">
        <v>1</v>
      </c>
      <c r="FD114" s="1">
        <v>1</v>
      </c>
      <c r="FE114" s="1">
        <v>1</v>
      </c>
      <c r="FF114" s="1">
        <v>1</v>
      </c>
      <c r="FG114" s="1">
        <v>1</v>
      </c>
      <c r="FH114" s="1">
        <v>1</v>
      </c>
      <c r="FI114" s="1">
        <v>1</v>
      </c>
      <c r="FJ114" s="1">
        <v>1</v>
      </c>
      <c r="FK114" s="1">
        <v>1</v>
      </c>
      <c r="FL114" s="1">
        <v>1</v>
      </c>
      <c r="FM114" s="1">
        <v>1</v>
      </c>
      <c r="FN114" s="1">
        <v>1</v>
      </c>
      <c r="FO114" s="1">
        <v>1</v>
      </c>
      <c r="FP114" s="1">
        <v>1</v>
      </c>
      <c r="FQ114" s="1">
        <v>1</v>
      </c>
      <c r="FR114" s="1">
        <v>1</v>
      </c>
      <c r="FS114" s="1">
        <v>1</v>
      </c>
      <c r="FT114" s="1">
        <v>1</v>
      </c>
      <c r="FU114" s="1">
        <v>1</v>
      </c>
      <c r="FV114" s="1">
        <v>1</v>
      </c>
      <c r="FW114" s="1">
        <v>1</v>
      </c>
      <c r="FX114" s="1">
        <v>1</v>
      </c>
      <c r="FY114" s="1">
        <v>1</v>
      </c>
      <c r="FZ114" s="1">
        <v>1</v>
      </c>
      <c r="GA114" s="1">
        <v>1</v>
      </c>
      <c r="GB114" s="1">
        <v>1</v>
      </c>
      <c r="GC114" s="1">
        <v>1</v>
      </c>
      <c r="GD114" s="1">
        <v>1</v>
      </c>
      <c r="GE114" s="1">
        <v>1</v>
      </c>
      <c r="GF114" s="1">
        <v>1</v>
      </c>
      <c r="GG114" s="1">
        <v>1</v>
      </c>
      <c r="GH114" s="1">
        <v>1</v>
      </c>
      <c r="GI114" s="1">
        <v>1</v>
      </c>
      <c r="GJ114" s="1">
        <v>1</v>
      </c>
      <c r="GK114" s="1">
        <v>1</v>
      </c>
      <c r="GL114" s="1">
        <v>3</v>
      </c>
      <c r="GM114" s="1">
        <v>3</v>
      </c>
      <c r="GN114" s="1">
        <v>3</v>
      </c>
      <c r="GO114" s="1">
        <v>3</v>
      </c>
      <c r="GP114" s="1">
        <v>3</v>
      </c>
      <c r="GQ114" s="1">
        <v>3</v>
      </c>
      <c r="GR114" s="1">
        <v>3</v>
      </c>
      <c r="GS114" s="1">
        <v>3</v>
      </c>
      <c r="GT114" s="1">
        <v>3</v>
      </c>
      <c r="GU114" s="1">
        <v>3</v>
      </c>
      <c r="GV114" s="1">
        <v>3</v>
      </c>
      <c r="GW114" s="1">
        <v>3</v>
      </c>
      <c r="GX114" s="1">
        <v>3</v>
      </c>
      <c r="GY114" s="1">
        <v>3</v>
      </c>
      <c r="GZ114" s="1">
        <v>3</v>
      </c>
      <c r="HA114" s="1">
        <v>3</v>
      </c>
      <c r="HB114" s="1">
        <v>3</v>
      </c>
      <c r="HC114" s="1">
        <v>3</v>
      </c>
      <c r="HD114" s="1">
        <v>3</v>
      </c>
      <c r="HE114" s="1">
        <v>3</v>
      </c>
      <c r="HF114" s="1">
        <v>3</v>
      </c>
      <c r="HG114" s="1">
        <v>3</v>
      </c>
      <c r="HH114" s="1">
        <v>3</v>
      </c>
      <c r="HI114" s="1">
        <v>3</v>
      </c>
      <c r="HJ114" s="1">
        <v>1</v>
      </c>
      <c r="HK114" s="1">
        <v>1</v>
      </c>
      <c r="HL114" s="1">
        <v>1</v>
      </c>
      <c r="HM114" s="1">
        <v>1</v>
      </c>
      <c r="HN114" s="1">
        <v>1</v>
      </c>
      <c r="HO114" s="1">
        <v>1</v>
      </c>
      <c r="HP114" s="1">
        <v>1</v>
      </c>
      <c r="HQ114" s="1">
        <v>1</v>
      </c>
      <c r="HR114" s="1">
        <v>1</v>
      </c>
      <c r="HS114" s="1">
        <v>1</v>
      </c>
      <c r="HT114" s="1">
        <v>1</v>
      </c>
      <c r="HU114" s="1">
        <v>1</v>
      </c>
      <c r="HV114" s="1">
        <v>1</v>
      </c>
      <c r="HW114" s="1">
        <v>1</v>
      </c>
      <c r="HX114" s="1">
        <v>1</v>
      </c>
      <c r="HY114" s="1">
        <v>1</v>
      </c>
      <c r="HZ114" s="1">
        <v>1</v>
      </c>
      <c r="IA114" s="1">
        <v>1</v>
      </c>
      <c r="IB114" s="1">
        <v>1</v>
      </c>
      <c r="IC114" s="1">
        <v>1</v>
      </c>
      <c r="ID114" s="1">
        <v>1</v>
      </c>
      <c r="IE114" s="1">
        <v>1</v>
      </c>
      <c r="IF114" s="1">
        <v>1</v>
      </c>
      <c r="IG114" s="1">
        <v>1</v>
      </c>
      <c r="IH114" s="1">
        <v>1</v>
      </c>
      <c r="II114" s="1">
        <v>1</v>
      </c>
      <c r="IJ114" s="1">
        <v>1</v>
      </c>
      <c r="IK114" s="1">
        <v>1</v>
      </c>
      <c r="IL114" s="1">
        <v>1</v>
      </c>
      <c r="IM114" s="1">
        <v>1</v>
      </c>
      <c r="IN114" s="1">
        <v>1</v>
      </c>
      <c r="IO114" s="1">
        <v>1</v>
      </c>
      <c r="IP114" s="1">
        <v>1</v>
      </c>
      <c r="IQ114" s="1">
        <v>1</v>
      </c>
      <c r="IR114" s="1">
        <v>1</v>
      </c>
      <c r="IS114" s="1">
        <v>1</v>
      </c>
      <c r="IU114" s="3">
        <v>377.79</v>
      </c>
      <c r="IV114" s="3">
        <v>350.24</v>
      </c>
      <c r="IW114" s="3">
        <v>329.39</v>
      </c>
      <c r="IX114" s="3">
        <v>312.27999999999997</v>
      </c>
      <c r="IY114" s="3">
        <v>320.48</v>
      </c>
      <c r="IZ114" s="3">
        <v>321.22000000000003</v>
      </c>
      <c r="JA114" s="3">
        <v>326.70999999999998</v>
      </c>
      <c r="JB114" s="3">
        <v>334.64</v>
      </c>
      <c r="JC114" s="3">
        <v>313.5</v>
      </c>
      <c r="JD114" s="3">
        <v>311.38</v>
      </c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</row>
    <row r="115" spans="2:276" ht="1.5" customHeight="1" x14ac:dyDescent="0.25">
      <c r="B115" s="1">
        <v>1</v>
      </c>
      <c r="C115" s="1">
        <v>1</v>
      </c>
      <c r="D115" s="1">
        <v>1</v>
      </c>
      <c r="E115" s="1">
        <v>1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R115" s="1">
        <v>1</v>
      </c>
      <c r="S115" s="1">
        <v>1</v>
      </c>
      <c r="T115" s="1">
        <v>1</v>
      </c>
      <c r="U115" s="1">
        <v>1</v>
      </c>
      <c r="V115" s="1">
        <v>1</v>
      </c>
      <c r="W115" s="1">
        <v>1</v>
      </c>
      <c r="X115" s="1">
        <v>1</v>
      </c>
      <c r="Y115" s="1">
        <v>1</v>
      </c>
      <c r="Z115" s="1">
        <v>1</v>
      </c>
      <c r="AA115" s="1">
        <v>1</v>
      </c>
      <c r="AB115" s="1">
        <v>1</v>
      </c>
      <c r="AC115" s="1">
        <v>1</v>
      </c>
      <c r="AD115" s="1">
        <v>1</v>
      </c>
      <c r="AE115" s="1">
        <v>1</v>
      </c>
      <c r="AF115" s="1">
        <v>1</v>
      </c>
      <c r="AG115" s="1">
        <v>1</v>
      </c>
      <c r="AH115" s="1">
        <v>1</v>
      </c>
      <c r="AI115" s="1">
        <v>1</v>
      </c>
      <c r="AJ115" s="1">
        <v>1</v>
      </c>
      <c r="AK115" s="1">
        <v>1</v>
      </c>
      <c r="AL115" s="1">
        <v>1</v>
      </c>
      <c r="AM115" s="1">
        <v>1</v>
      </c>
      <c r="AN115" s="1">
        <v>1</v>
      </c>
      <c r="AO115" s="1">
        <v>1</v>
      </c>
      <c r="AP115" s="1">
        <v>1</v>
      </c>
      <c r="AQ115" s="1">
        <v>1</v>
      </c>
      <c r="AR115" s="1">
        <v>4</v>
      </c>
      <c r="AS115" s="1">
        <v>1</v>
      </c>
      <c r="AT115" s="1">
        <v>1</v>
      </c>
      <c r="AU115" s="1">
        <v>1</v>
      </c>
      <c r="AV115" s="1">
        <v>1</v>
      </c>
      <c r="AW115" s="1">
        <v>1</v>
      </c>
      <c r="AX115" s="1">
        <v>1</v>
      </c>
      <c r="AY115" s="1">
        <v>1</v>
      </c>
      <c r="AZ115" s="1">
        <v>1</v>
      </c>
      <c r="BA115" s="1">
        <v>1</v>
      </c>
      <c r="BB115" s="1">
        <v>1</v>
      </c>
      <c r="BC115" s="1">
        <v>1</v>
      </c>
      <c r="BD115" s="1">
        <v>1</v>
      </c>
      <c r="BE115" s="1">
        <v>1</v>
      </c>
      <c r="BF115" s="1">
        <v>1</v>
      </c>
      <c r="BG115" s="1">
        <v>1</v>
      </c>
      <c r="BH115" s="1">
        <v>1</v>
      </c>
      <c r="BI115" s="1">
        <v>1</v>
      </c>
      <c r="BJ115" s="1">
        <v>1</v>
      </c>
      <c r="BK115" s="1">
        <v>1</v>
      </c>
      <c r="BL115" s="1">
        <v>1</v>
      </c>
      <c r="BM115" s="1">
        <v>1</v>
      </c>
      <c r="BN115" s="1">
        <v>1</v>
      </c>
      <c r="BO115" s="1">
        <v>1</v>
      </c>
      <c r="BP115" s="1">
        <v>1</v>
      </c>
      <c r="BQ115" s="1">
        <v>3</v>
      </c>
      <c r="BR115" s="1">
        <v>3</v>
      </c>
      <c r="BS115" s="1">
        <v>3</v>
      </c>
      <c r="BT115" s="1">
        <v>3</v>
      </c>
      <c r="BU115" s="1">
        <v>3</v>
      </c>
      <c r="BV115" s="1">
        <v>3</v>
      </c>
      <c r="BW115" s="1">
        <v>3</v>
      </c>
      <c r="BX115" s="1">
        <v>3</v>
      </c>
      <c r="BY115" s="1">
        <v>3</v>
      </c>
      <c r="BZ115" s="1">
        <v>3</v>
      </c>
      <c r="CA115" s="1">
        <v>3</v>
      </c>
      <c r="CB115" s="1">
        <v>3</v>
      </c>
      <c r="CC115" s="1">
        <v>3</v>
      </c>
      <c r="CD115" s="1">
        <v>3</v>
      </c>
      <c r="CE115" s="1">
        <v>3</v>
      </c>
      <c r="CF115" s="1">
        <v>3</v>
      </c>
      <c r="CG115" s="1">
        <v>3</v>
      </c>
      <c r="CH115" s="1">
        <v>3</v>
      </c>
      <c r="CI115" s="1">
        <v>3</v>
      </c>
      <c r="CJ115" s="1">
        <v>3</v>
      </c>
      <c r="CK115" s="1">
        <v>1</v>
      </c>
      <c r="CL115" s="1">
        <v>1</v>
      </c>
      <c r="CM115" s="1">
        <v>1</v>
      </c>
      <c r="CN115" s="1">
        <v>1</v>
      </c>
      <c r="CO115" s="1">
        <v>1</v>
      </c>
      <c r="CP115" s="1">
        <v>1</v>
      </c>
      <c r="CQ115" s="1">
        <v>1</v>
      </c>
      <c r="CR115" s="1">
        <v>1</v>
      </c>
      <c r="CS115" s="1">
        <v>1</v>
      </c>
      <c r="CT115" s="1">
        <v>1</v>
      </c>
      <c r="CU115" s="1">
        <v>1</v>
      </c>
      <c r="CV115" s="1">
        <v>1</v>
      </c>
      <c r="CW115" s="1">
        <v>1</v>
      </c>
      <c r="CX115" s="1">
        <v>1</v>
      </c>
      <c r="CY115" s="1">
        <v>1</v>
      </c>
      <c r="CZ115" s="1">
        <v>1</v>
      </c>
      <c r="DA115" s="1">
        <v>1</v>
      </c>
      <c r="DB115" s="1">
        <v>1</v>
      </c>
      <c r="DC115" s="1">
        <v>1</v>
      </c>
      <c r="DD115" s="1">
        <v>1</v>
      </c>
      <c r="DE115" s="1">
        <v>1</v>
      </c>
      <c r="DF115" s="1">
        <v>1</v>
      </c>
      <c r="DG115" s="1">
        <v>1</v>
      </c>
      <c r="DH115" s="1">
        <v>1</v>
      </c>
      <c r="DI115" s="1">
        <v>1</v>
      </c>
      <c r="DJ115" s="1">
        <v>1</v>
      </c>
      <c r="DK115" s="1">
        <v>1</v>
      </c>
      <c r="DL115" s="1">
        <v>1</v>
      </c>
      <c r="DM115" s="1">
        <v>1</v>
      </c>
      <c r="DN115" s="1">
        <v>1</v>
      </c>
      <c r="DO115" s="1">
        <v>1</v>
      </c>
      <c r="DP115" s="1">
        <v>1</v>
      </c>
      <c r="DQ115" s="1">
        <v>1</v>
      </c>
      <c r="DR115" s="1">
        <v>1</v>
      </c>
      <c r="DS115" s="1">
        <v>1</v>
      </c>
      <c r="DT115" s="1">
        <v>1</v>
      </c>
      <c r="DU115" s="1">
        <v>1</v>
      </c>
      <c r="DV115" s="1">
        <v>1</v>
      </c>
      <c r="DY115" s="1">
        <v>1</v>
      </c>
      <c r="DZ115" s="1">
        <v>1</v>
      </c>
      <c r="EA115" s="1">
        <v>1</v>
      </c>
      <c r="EB115" s="1">
        <v>1</v>
      </c>
      <c r="EC115" s="1">
        <v>1</v>
      </c>
      <c r="ED115" s="1">
        <v>1</v>
      </c>
      <c r="EE115" s="1">
        <v>1</v>
      </c>
      <c r="EF115" s="1">
        <v>1</v>
      </c>
      <c r="EG115" s="1">
        <v>1</v>
      </c>
      <c r="EH115" s="1">
        <v>1</v>
      </c>
      <c r="EI115" s="1">
        <v>1</v>
      </c>
      <c r="EJ115" s="1">
        <v>1</v>
      </c>
      <c r="EK115" s="1">
        <v>1</v>
      </c>
      <c r="EL115" s="1">
        <v>1</v>
      </c>
      <c r="EM115" s="1">
        <v>1</v>
      </c>
      <c r="EN115" s="1">
        <v>1</v>
      </c>
      <c r="EO115" s="1">
        <v>1</v>
      </c>
      <c r="EP115" s="1">
        <v>1</v>
      </c>
      <c r="EQ115" s="1">
        <v>1</v>
      </c>
      <c r="ER115" s="1">
        <v>1</v>
      </c>
      <c r="ES115" s="1">
        <v>1</v>
      </c>
      <c r="ET115" s="1">
        <v>1</v>
      </c>
      <c r="EU115" s="1">
        <v>1</v>
      </c>
      <c r="EV115" s="1">
        <v>1</v>
      </c>
      <c r="EW115" s="1">
        <v>1</v>
      </c>
      <c r="EX115" s="1">
        <v>1</v>
      </c>
      <c r="EY115" s="1">
        <v>1</v>
      </c>
      <c r="EZ115" s="1">
        <v>1</v>
      </c>
      <c r="FA115" s="1">
        <v>1</v>
      </c>
      <c r="FB115" s="1">
        <v>1</v>
      </c>
      <c r="FC115" s="1">
        <v>1</v>
      </c>
      <c r="FD115" s="1">
        <v>1</v>
      </c>
      <c r="FE115" s="1">
        <v>1</v>
      </c>
      <c r="FF115" s="1">
        <v>1</v>
      </c>
      <c r="FG115" s="1">
        <v>1</v>
      </c>
      <c r="FH115" s="1">
        <v>1</v>
      </c>
      <c r="FI115" s="1">
        <v>1</v>
      </c>
      <c r="FJ115" s="1">
        <v>1</v>
      </c>
      <c r="FK115" s="1">
        <v>1</v>
      </c>
      <c r="FL115" s="1">
        <v>1</v>
      </c>
      <c r="FM115" s="1">
        <v>1</v>
      </c>
      <c r="FN115" s="1">
        <v>1</v>
      </c>
      <c r="FO115" s="1">
        <v>4</v>
      </c>
      <c r="FP115" s="1">
        <v>1</v>
      </c>
      <c r="FQ115" s="1">
        <v>1</v>
      </c>
      <c r="FR115" s="1">
        <v>1</v>
      </c>
      <c r="FS115" s="1">
        <v>1</v>
      </c>
      <c r="FT115" s="1">
        <v>1</v>
      </c>
      <c r="FU115" s="1">
        <v>1</v>
      </c>
      <c r="FV115" s="1">
        <v>1</v>
      </c>
      <c r="FW115" s="1">
        <v>1</v>
      </c>
      <c r="FX115" s="1">
        <v>1</v>
      </c>
      <c r="FY115" s="1">
        <v>1</v>
      </c>
      <c r="FZ115" s="1">
        <v>1</v>
      </c>
      <c r="GA115" s="1">
        <v>1</v>
      </c>
      <c r="GB115" s="1">
        <v>1</v>
      </c>
      <c r="GC115" s="1">
        <v>1</v>
      </c>
      <c r="GD115" s="1">
        <v>1</v>
      </c>
      <c r="GE115" s="1">
        <v>1</v>
      </c>
      <c r="GF115" s="1">
        <v>1</v>
      </c>
      <c r="GG115" s="1">
        <v>1</v>
      </c>
      <c r="GH115" s="1">
        <v>1</v>
      </c>
      <c r="GI115" s="1">
        <v>1</v>
      </c>
      <c r="GJ115" s="1">
        <v>1</v>
      </c>
      <c r="GK115" s="1">
        <v>1</v>
      </c>
      <c r="GL115" s="1">
        <v>1</v>
      </c>
      <c r="GM115" s="1">
        <v>1</v>
      </c>
      <c r="GN115" s="1">
        <v>3</v>
      </c>
      <c r="GO115" s="1">
        <v>3</v>
      </c>
      <c r="GP115" s="1">
        <v>3</v>
      </c>
      <c r="GQ115" s="1">
        <v>3</v>
      </c>
      <c r="GR115" s="1">
        <v>3</v>
      </c>
      <c r="GS115" s="1">
        <v>3</v>
      </c>
      <c r="GT115" s="1">
        <v>3</v>
      </c>
      <c r="GU115" s="1">
        <v>3</v>
      </c>
      <c r="GV115" s="1">
        <v>3</v>
      </c>
      <c r="GW115" s="1">
        <v>3</v>
      </c>
      <c r="GX115" s="1">
        <v>3</v>
      </c>
      <c r="GY115" s="1">
        <v>3</v>
      </c>
      <c r="GZ115" s="1">
        <v>3</v>
      </c>
      <c r="HA115" s="1">
        <v>3</v>
      </c>
      <c r="HB115" s="1">
        <v>3</v>
      </c>
      <c r="HC115" s="1">
        <v>3</v>
      </c>
      <c r="HD115" s="1">
        <v>3</v>
      </c>
      <c r="HE115" s="1">
        <v>3</v>
      </c>
      <c r="HF115" s="1">
        <v>3</v>
      </c>
      <c r="HG115" s="1">
        <v>3</v>
      </c>
      <c r="HH115" s="1">
        <v>1</v>
      </c>
      <c r="HI115" s="1">
        <v>1</v>
      </c>
      <c r="HJ115" s="1">
        <v>1</v>
      </c>
      <c r="HK115" s="1">
        <v>1</v>
      </c>
      <c r="HL115" s="1">
        <v>1</v>
      </c>
      <c r="HM115" s="1">
        <v>1</v>
      </c>
      <c r="HN115" s="1">
        <v>1</v>
      </c>
      <c r="HO115" s="1">
        <v>1</v>
      </c>
      <c r="HP115" s="1">
        <v>1</v>
      </c>
      <c r="HQ115" s="1">
        <v>1</v>
      </c>
      <c r="HR115" s="1">
        <v>1</v>
      </c>
      <c r="HS115" s="1">
        <v>1</v>
      </c>
      <c r="HT115" s="1">
        <v>1</v>
      </c>
      <c r="HU115" s="1">
        <v>1</v>
      </c>
      <c r="HV115" s="1">
        <v>1</v>
      </c>
      <c r="HW115" s="1">
        <v>1</v>
      </c>
      <c r="HX115" s="1">
        <v>1</v>
      </c>
      <c r="HY115" s="1">
        <v>1</v>
      </c>
      <c r="HZ115" s="1">
        <v>1</v>
      </c>
      <c r="IA115" s="1">
        <v>1</v>
      </c>
      <c r="IB115" s="1">
        <v>1</v>
      </c>
      <c r="IC115" s="1">
        <v>1</v>
      </c>
      <c r="ID115" s="1">
        <v>1</v>
      </c>
      <c r="IE115" s="1">
        <v>1</v>
      </c>
      <c r="IF115" s="1">
        <v>1</v>
      </c>
      <c r="IG115" s="1">
        <v>1</v>
      </c>
      <c r="IH115" s="1">
        <v>1</v>
      </c>
      <c r="II115" s="1">
        <v>1</v>
      </c>
      <c r="IJ115" s="1">
        <v>1</v>
      </c>
      <c r="IK115" s="1">
        <v>1</v>
      </c>
      <c r="IL115" s="1">
        <v>1</v>
      </c>
      <c r="IM115" s="1">
        <v>1</v>
      </c>
      <c r="IN115" s="1">
        <v>1</v>
      </c>
      <c r="IO115" s="1">
        <v>1</v>
      </c>
      <c r="IP115" s="1">
        <v>1</v>
      </c>
      <c r="IQ115" s="1">
        <v>1</v>
      </c>
      <c r="IR115" s="1">
        <v>1</v>
      </c>
      <c r="IS115" s="1">
        <v>1</v>
      </c>
      <c r="IU115" s="3">
        <v>325.39999999999998</v>
      </c>
      <c r="IV115" s="3">
        <v>329.25</v>
      </c>
      <c r="IW115" s="3">
        <v>327.39999999999998</v>
      </c>
      <c r="IX115" s="3">
        <v>349.59</v>
      </c>
      <c r="IY115" s="3">
        <v>357.31</v>
      </c>
      <c r="IZ115" s="3">
        <v>375.13</v>
      </c>
      <c r="JA115" s="3">
        <v>372.09</v>
      </c>
      <c r="JB115" s="3">
        <v>392.22</v>
      </c>
      <c r="JC115" s="3">
        <v>401.49</v>
      </c>
      <c r="JD115" s="3">
        <v>407.26</v>
      </c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</row>
    <row r="116" spans="2:276" ht="1.5" customHeight="1" x14ac:dyDescent="0.25">
      <c r="B116" s="1">
        <v>1</v>
      </c>
      <c r="C116" s="1">
        <v>1</v>
      </c>
      <c r="D116" s="1">
        <v>1</v>
      </c>
      <c r="E116" s="1">
        <v>1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>
        <v>1</v>
      </c>
      <c r="P116" s="1">
        <v>1</v>
      </c>
      <c r="Q116" s="1">
        <v>1</v>
      </c>
      <c r="R116" s="1">
        <v>1</v>
      </c>
      <c r="S116" s="1">
        <v>1</v>
      </c>
      <c r="T116" s="1">
        <v>1</v>
      </c>
      <c r="U116" s="1">
        <v>1</v>
      </c>
      <c r="V116" s="1">
        <v>1</v>
      </c>
      <c r="W116" s="1">
        <v>1</v>
      </c>
      <c r="X116" s="1">
        <v>1</v>
      </c>
      <c r="Y116" s="1">
        <v>1</v>
      </c>
      <c r="Z116" s="1">
        <v>1</v>
      </c>
      <c r="AA116" s="1">
        <v>1</v>
      </c>
      <c r="AB116" s="1">
        <v>1</v>
      </c>
      <c r="AC116" s="1">
        <v>1</v>
      </c>
      <c r="AD116" s="1">
        <v>1</v>
      </c>
      <c r="AE116" s="1">
        <v>1</v>
      </c>
      <c r="AF116" s="1">
        <v>1</v>
      </c>
      <c r="AG116" s="1">
        <v>1</v>
      </c>
      <c r="AH116" s="1">
        <v>1</v>
      </c>
      <c r="AI116" s="1">
        <v>1</v>
      </c>
      <c r="AJ116" s="1">
        <v>1</v>
      </c>
      <c r="AK116" s="1">
        <v>1</v>
      </c>
      <c r="AL116" s="1">
        <v>1</v>
      </c>
      <c r="AM116" s="1">
        <v>1</v>
      </c>
      <c r="AN116" s="1">
        <v>1</v>
      </c>
      <c r="AO116" s="1">
        <v>1</v>
      </c>
      <c r="AP116" s="1">
        <v>1</v>
      </c>
      <c r="AQ116" s="1">
        <v>1</v>
      </c>
      <c r="AR116" s="1">
        <v>4</v>
      </c>
      <c r="AS116" s="1">
        <v>1</v>
      </c>
      <c r="AT116" s="1">
        <v>1</v>
      </c>
      <c r="AU116" s="1">
        <v>1</v>
      </c>
      <c r="AV116" s="1">
        <v>1</v>
      </c>
      <c r="AW116" s="1">
        <v>1</v>
      </c>
      <c r="AX116" s="1">
        <v>1</v>
      </c>
      <c r="AY116" s="1">
        <v>1</v>
      </c>
      <c r="AZ116" s="1">
        <v>1</v>
      </c>
      <c r="BA116" s="1">
        <v>1</v>
      </c>
      <c r="BB116" s="1">
        <v>1</v>
      </c>
      <c r="BC116" s="1">
        <v>1</v>
      </c>
      <c r="BD116" s="1">
        <v>1</v>
      </c>
      <c r="BE116" s="1">
        <v>1</v>
      </c>
      <c r="BF116" s="1">
        <v>1</v>
      </c>
      <c r="BG116" s="1">
        <v>1</v>
      </c>
      <c r="BH116" s="1">
        <v>1</v>
      </c>
      <c r="BI116" s="1">
        <v>1</v>
      </c>
      <c r="BJ116" s="1">
        <v>1</v>
      </c>
      <c r="BK116" s="1">
        <v>1</v>
      </c>
      <c r="BL116" s="1">
        <v>1</v>
      </c>
      <c r="BM116" s="1">
        <v>1</v>
      </c>
      <c r="BN116" s="1">
        <v>1</v>
      </c>
      <c r="BO116" s="1">
        <v>1</v>
      </c>
      <c r="BP116" s="1">
        <v>1</v>
      </c>
      <c r="BQ116" s="1">
        <v>1</v>
      </c>
      <c r="BR116" s="1">
        <v>1</v>
      </c>
      <c r="BS116" s="1">
        <v>1</v>
      </c>
      <c r="BT116" s="1">
        <v>3</v>
      </c>
      <c r="BU116" s="1">
        <v>3</v>
      </c>
      <c r="BV116" s="1">
        <v>3</v>
      </c>
      <c r="BW116" s="1">
        <v>3</v>
      </c>
      <c r="BX116" s="1">
        <v>3</v>
      </c>
      <c r="BY116" s="1">
        <v>3</v>
      </c>
      <c r="BZ116" s="1">
        <v>3</v>
      </c>
      <c r="CA116" s="1">
        <v>3</v>
      </c>
      <c r="CB116" s="1">
        <v>3</v>
      </c>
      <c r="CC116" s="1">
        <v>3</v>
      </c>
      <c r="CD116" s="1">
        <v>3</v>
      </c>
      <c r="CE116" s="1">
        <v>3</v>
      </c>
      <c r="CF116" s="1">
        <v>3</v>
      </c>
      <c r="CG116" s="1">
        <v>3</v>
      </c>
      <c r="CH116" s="1">
        <v>3</v>
      </c>
      <c r="CI116" s="1">
        <v>3</v>
      </c>
      <c r="CJ116" s="1">
        <v>1</v>
      </c>
      <c r="CK116" s="1">
        <v>1</v>
      </c>
      <c r="CL116" s="1">
        <v>1</v>
      </c>
      <c r="CM116" s="1">
        <v>1</v>
      </c>
      <c r="CN116" s="1">
        <v>1</v>
      </c>
      <c r="CO116" s="1">
        <v>1</v>
      </c>
      <c r="CP116" s="1">
        <v>1</v>
      </c>
      <c r="CQ116" s="1">
        <v>1</v>
      </c>
      <c r="CR116" s="1">
        <v>1</v>
      </c>
      <c r="CS116" s="1">
        <v>1</v>
      </c>
      <c r="CT116" s="1">
        <v>1</v>
      </c>
      <c r="CU116" s="1">
        <v>1</v>
      </c>
      <c r="CV116" s="1">
        <v>1</v>
      </c>
      <c r="CW116" s="1">
        <v>1</v>
      </c>
      <c r="CX116" s="1">
        <v>1</v>
      </c>
      <c r="CY116" s="1">
        <v>1</v>
      </c>
      <c r="CZ116" s="1">
        <v>1</v>
      </c>
      <c r="DA116" s="1">
        <v>1</v>
      </c>
      <c r="DB116" s="1">
        <v>1</v>
      </c>
      <c r="DC116" s="1">
        <v>1</v>
      </c>
      <c r="DD116" s="1">
        <v>1</v>
      </c>
      <c r="DE116" s="1">
        <v>1</v>
      </c>
      <c r="DF116" s="1">
        <v>1</v>
      </c>
      <c r="DG116" s="1">
        <v>1</v>
      </c>
      <c r="DH116" s="1">
        <v>1</v>
      </c>
      <c r="DI116" s="1">
        <v>1</v>
      </c>
      <c r="DJ116" s="1">
        <v>1</v>
      </c>
      <c r="DK116" s="1">
        <v>1</v>
      </c>
      <c r="DL116" s="1">
        <v>1</v>
      </c>
      <c r="DM116" s="1">
        <v>1</v>
      </c>
      <c r="DN116" s="1">
        <v>1</v>
      </c>
      <c r="DO116" s="1">
        <v>1</v>
      </c>
      <c r="DP116" s="1">
        <v>1</v>
      </c>
      <c r="DQ116" s="1">
        <v>1</v>
      </c>
      <c r="DR116" s="1">
        <v>1</v>
      </c>
      <c r="DS116" s="1">
        <v>1</v>
      </c>
      <c r="DT116" s="1">
        <v>1</v>
      </c>
      <c r="DU116" s="1">
        <v>1</v>
      </c>
      <c r="DV116" s="1">
        <v>1</v>
      </c>
      <c r="DY116" s="1">
        <v>1</v>
      </c>
      <c r="DZ116" s="1">
        <v>1</v>
      </c>
      <c r="EA116" s="1">
        <v>1</v>
      </c>
      <c r="EB116" s="1">
        <v>1</v>
      </c>
      <c r="EC116" s="1">
        <v>1</v>
      </c>
      <c r="ED116" s="1">
        <v>1</v>
      </c>
      <c r="EE116" s="1">
        <v>1</v>
      </c>
      <c r="EF116" s="1">
        <v>1</v>
      </c>
      <c r="EG116" s="1">
        <v>1</v>
      </c>
      <c r="EH116" s="1">
        <v>1</v>
      </c>
      <c r="EI116" s="1">
        <v>1</v>
      </c>
      <c r="EJ116" s="1">
        <v>1</v>
      </c>
      <c r="EK116" s="1">
        <v>1</v>
      </c>
      <c r="EL116" s="1">
        <v>1</v>
      </c>
      <c r="EM116" s="1">
        <v>1</v>
      </c>
      <c r="EN116" s="1">
        <v>1</v>
      </c>
      <c r="EO116" s="1">
        <v>1</v>
      </c>
      <c r="EP116" s="1">
        <v>1</v>
      </c>
      <c r="EQ116" s="1">
        <v>1</v>
      </c>
      <c r="ER116" s="1">
        <v>1</v>
      </c>
      <c r="ES116" s="1">
        <v>1</v>
      </c>
      <c r="ET116" s="1">
        <v>1</v>
      </c>
      <c r="EU116" s="1">
        <v>1</v>
      </c>
      <c r="EV116" s="1">
        <v>1</v>
      </c>
      <c r="EW116" s="1">
        <v>1</v>
      </c>
      <c r="EX116" s="1">
        <v>1</v>
      </c>
      <c r="EY116" s="1">
        <v>1</v>
      </c>
      <c r="EZ116" s="1">
        <v>1</v>
      </c>
      <c r="FA116" s="1">
        <v>1</v>
      </c>
      <c r="FB116" s="1">
        <v>1</v>
      </c>
      <c r="FC116" s="1">
        <v>1</v>
      </c>
      <c r="FD116" s="1">
        <v>1</v>
      </c>
      <c r="FE116" s="1">
        <v>1</v>
      </c>
      <c r="FF116" s="1">
        <v>1</v>
      </c>
      <c r="FG116" s="1">
        <v>1</v>
      </c>
      <c r="FH116" s="1">
        <v>1</v>
      </c>
      <c r="FI116" s="1">
        <v>1</v>
      </c>
      <c r="FJ116" s="1">
        <v>1</v>
      </c>
      <c r="FK116" s="1">
        <v>1</v>
      </c>
      <c r="FL116" s="1">
        <v>1</v>
      </c>
      <c r="FM116" s="1">
        <v>1</v>
      </c>
      <c r="FN116" s="1">
        <v>1</v>
      </c>
      <c r="FO116" s="1">
        <v>4</v>
      </c>
      <c r="FP116" s="1">
        <v>1</v>
      </c>
      <c r="FQ116" s="1">
        <v>1</v>
      </c>
      <c r="FR116" s="1">
        <v>1</v>
      </c>
      <c r="FS116" s="1">
        <v>1</v>
      </c>
      <c r="FT116" s="1">
        <v>1</v>
      </c>
      <c r="FU116" s="1">
        <v>1</v>
      </c>
      <c r="FV116" s="1">
        <v>1</v>
      </c>
      <c r="FW116" s="1">
        <v>1</v>
      </c>
      <c r="FX116" s="1">
        <v>1</v>
      </c>
      <c r="FY116" s="1">
        <v>1</v>
      </c>
      <c r="FZ116" s="1">
        <v>1</v>
      </c>
      <c r="GA116" s="1">
        <v>1</v>
      </c>
      <c r="GB116" s="1">
        <v>1</v>
      </c>
      <c r="GC116" s="1">
        <v>1</v>
      </c>
      <c r="GD116" s="1">
        <v>1</v>
      </c>
      <c r="GE116" s="1">
        <v>1</v>
      </c>
      <c r="GF116" s="1">
        <v>1</v>
      </c>
      <c r="GG116" s="1">
        <v>1</v>
      </c>
      <c r="GH116" s="1">
        <v>1</v>
      </c>
      <c r="GI116" s="1">
        <v>1</v>
      </c>
      <c r="GJ116" s="1">
        <v>1</v>
      </c>
      <c r="GK116" s="1">
        <v>1</v>
      </c>
      <c r="GL116" s="1">
        <v>1</v>
      </c>
      <c r="GM116" s="1">
        <v>1</v>
      </c>
      <c r="GN116" s="1">
        <v>1</v>
      </c>
      <c r="GO116" s="1">
        <v>1</v>
      </c>
      <c r="GP116" s="1">
        <v>1</v>
      </c>
      <c r="GQ116" s="1">
        <v>3</v>
      </c>
      <c r="GR116" s="1">
        <v>3</v>
      </c>
      <c r="GS116" s="1">
        <v>3</v>
      </c>
      <c r="GT116" s="1">
        <v>3</v>
      </c>
      <c r="GU116" s="1">
        <v>3</v>
      </c>
      <c r="GV116" s="1">
        <v>3</v>
      </c>
      <c r="GW116" s="1">
        <v>3</v>
      </c>
      <c r="GX116" s="1">
        <v>3</v>
      </c>
      <c r="GY116" s="1">
        <v>3</v>
      </c>
      <c r="GZ116" s="1">
        <v>3</v>
      </c>
      <c r="HA116" s="1">
        <v>3</v>
      </c>
      <c r="HB116" s="1">
        <v>3</v>
      </c>
      <c r="HC116" s="1">
        <v>3</v>
      </c>
      <c r="HD116" s="1">
        <v>3</v>
      </c>
      <c r="HE116" s="1">
        <v>3</v>
      </c>
      <c r="HF116" s="1">
        <v>3</v>
      </c>
      <c r="HG116" s="1">
        <v>1</v>
      </c>
      <c r="HH116" s="1">
        <v>1</v>
      </c>
      <c r="HI116" s="1">
        <v>1</v>
      </c>
      <c r="HJ116" s="1">
        <v>1</v>
      </c>
      <c r="HK116" s="1">
        <v>1</v>
      </c>
      <c r="HL116" s="1">
        <v>1</v>
      </c>
      <c r="HM116" s="1">
        <v>1</v>
      </c>
      <c r="HN116" s="1">
        <v>1</v>
      </c>
      <c r="HO116" s="1">
        <v>1</v>
      </c>
      <c r="HP116" s="1">
        <v>1</v>
      </c>
      <c r="HQ116" s="1">
        <v>1</v>
      </c>
      <c r="HR116" s="1">
        <v>1</v>
      </c>
      <c r="HS116" s="1">
        <v>1</v>
      </c>
      <c r="HT116" s="1">
        <v>1</v>
      </c>
      <c r="HU116" s="1">
        <v>1</v>
      </c>
      <c r="HV116" s="1">
        <v>1</v>
      </c>
      <c r="HW116" s="1">
        <v>1</v>
      </c>
      <c r="HX116" s="1">
        <v>1</v>
      </c>
      <c r="HY116" s="1">
        <v>1</v>
      </c>
      <c r="HZ116" s="1">
        <v>1</v>
      </c>
      <c r="IA116" s="1">
        <v>1</v>
      </c>
      <c r="IB116" s="1">
        <v>1</v>
      </c>
      <c r="IC116" s="1">
        <v>1</v>
      </c>
      <c r="ID116" s="1">
        <v>1</v>
      </c>
      <c r="IE116" s="1">
        <v>1</v>
      </c>
      <c r="IF116" s="1">
        <v>1</v>
      </c>
      <c r="IG116" s="1">
        <v>1</v>
      </c>
      <c r="IH116" s="1">
        <v>1</v>
      </c>
      <c r="II116" s="1">
        <v>1</v>
      </c>
      <c r="IJ116" s="1">
        <v>1</v>
      </c>
      <c r="IK116" s="1">
        <v>1</v>
      </c>
      <c r="IL116" s="1">
        <v>1</v>
      </c>
      <c r="IM116" s="1">
        <v>1</v>
      </c>
      <c r="IN116" s="1">
        <v>1</v>
      </c>
      <c r="IO116" s="1">
        <v>1</v>
      </c>
      <c r="IP116" s="1">
        <v>1</v>
      </c>
      <c r="IQ116" s="1">
        <v>1</v>
      </c>
      <c r="IR116" s="1">
        <v>1</v>
      </c>
      <c r="IS116" s="1">
        <v>1</v>
      </c>
      <c r="IU116" s="3">
        <v>440.28</v>
      </c>
      <c r="IV116" s="3">
        <v>422.6</v>
      </c>
      <c r="IW116" s="3">
        <v>412.83</v>
      </c>
      <c r="IX116" s="3">
        <v>413.37</v>
      </c>
      <c r="IY116" s="3">
        <v>414.45</v>
      </c>
      <c r="IZ116" s="3">
        <v>399.07</v>
      </c>
      <c r="JA116" s="3">
        <v>397.9</v>
      </c>
      <c r="JB116" s="3">
        <v>394.58</v>
      </c>
      <c r="JC116" s="3">
        <v>385.24</v>
      </c>
      <c r="JD116" s="3">
        <v>391.67</v>
      </c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</row>
    <row r="117" spans="2:276" ht="1.5" customHeight="1" x14ac:dyDescent="0.25">
      <c r="B117" s="1">
        <v>1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1</v>
      </c>
      <c r="X117" s="1">
        <v>1</v>
      </c>
      <c r="Y117" s="1">
        <v>1</v>
      </c>
      <c r="Z117" s="1">
        <v>1</v>
      </c>
      <c r="AA117" s="1">
        <v>1</v>
      </c>
      <c r="AB117" s="1">
        <v>1</v>
      </c>
      <c r="AC117" s="1">
        <v>1</v>
      </c>
      <c r="AD117" s="1">
        <v>1</v>
      </c>
      <c r="AE117" s="1">
        <v>1</v>
      </c>
      <c r="AF117" s="1">
        <v>1</v>
      </c>
      <c r="AG117" s="1">
        <v>1</v>
      </c>
      <c r="AH117" s="1">
        <v>1</v>
      </c>
      <c r="AI117" s="1">
        <v>1</v>
      </c>
      <c r="AJ117" s="1">
        <v>1</v>
      </c>
      <c r="AK117" s="1">
        <v>1</v>
      </c>
      <c r="AL117" s="1">
        <v>1</v>
      </c>
      <c r="AM117" s="1">
        <v>1</v>
      </c>
      <c r="AN117" s="1">
        <v>1</v>
      </c>
      <c r="AO117" s="1">
        <v>1</v>
      </c>
      <c r="AP117" s="1">
        <v>1</v>
      </c>
      <c r="AQ117" s="1">
        <v>1</v>
      </c>
      <c r="AR117" s="1">
        <v>4</v>
      </c>
      <c r="AS117" s="1">
        <v>1</v>
      </c>
      <c r="AT117" s="1">
        <v>1</v>
      </c>
      <c r="AU117" s="1">
        <v>1</v>
      </c>
      <c r="AV117" s="1">
        <v>1</v>
      </c>
      <c r="AW117" s="1">
        <v>1</v>
      </c>
      <c r="AX117" s="1">
        <v>1</v>
      </c>
      <c r="AY117" s="1">
        <v>1</v>
      </c>
      <c r="AZ117" s="1">
        <v>1</v>
      </c>
      <c r="BA117" s="1">
        <v>1</v>
      </c>
      <c r="BB117" s="1">
        <v>1</v>
      </c>
      <c r="BC117" s="1">
        <v>1</v>
      </c>
      <c r="BD117" s="1">
        <v>1</v>
      </c>
      <c r="BE117" s="1">
        <v>1</v>
      </c>
      <c r="BF117" s="1">
        <v>1</v>
      </c>
      <c r="BG117" s="1">
        <v>1</v>
      </c>
      <c r="BH117" s="1">
        <v>1</v>
      </c>
      <c r="BI117" s="1">
        <v>1</v>
      </c>
      <c r="BJ117" s="1">
        <v>1</v>
      </c>
      <c r="BK117" s="1">
        <v>1</v>
      </c>
      <c r="BL117" s="1">
        <v>1</v>
      </c>
      <c r="BM117" s="1">
        <v>1</v>
      </c>
      <c r="BN117" s="1">
        <v>1</v>
      </c>
      <c r="BO117" s="1">
        <v>1</v>
      </c>
      <c r="BP117" s="1">
        <v>1</v>
      </c>
      <c r="BQ117" s="1">
        <v>1</v>
      </c>
      <c r="BR117" s="1">
        <v>1</v>
      </c>
      <c r="BS117" s="1">
        <v>1</v>
      </c>
      <c r="BT117" s="1">
        <v>1</v>
      </c>
      <c r="BU117" s="1">
        <v>3</v>
      </c>
      <c r="BV117" s="1">
        <v>3</v>
      </c>
      <c r="BW117" s="1">
        <v>3</v>
      </c>
      <c r="BX117" s="1">
        <v>3</v>
      </c>
      <c r="BY117" s="1">
        <v>3</v>
      </c>
      <c r="BZ117" s="1">
        <v>3</v>
      </c>
      <c r="CA117" s="1">
        <v>3</v>
      </c>
      <c r="CB117" s="1">
        <v>3</v>
      </c>
      <c r="CC117" s="1">
        <v>3</v>
      </c>
      <c r="CD117" s="1">
        <v>3</v>
      </c>
      <c r="CE117" s="1">
        <v>3</v>
      </c>
      <c r="CF117" s="1">
        <v>3</v>
      </c>
      <c r="CG117" s="1">
        <v>3</v>
      </c>
      <c r="CH117" s="1">
        <v>3</v>
      </c>
      <c r="CI117" s="1">
        <v>1</v>
      </c>
      <c r="CJ117" s="1">
        <v>1</v>
      </c>
      <c r="CK117" s="1">
        <v>1</v>
      </c>
      <c r="CL117" s="1">
        <v>1</v>
      </c>
      <c r="CM117" s="1">
        <v>1</v>
      </c>
      <c r="CN117" s="1">
        <v>1</v>
      </c>
      <c r="CO117" s="1">
        <v>1</v>
      </c>
      <c r="CP117" s="1">
        <v>1</v>
      </c>
      <c r="CQ117" s="1">
        <v>1</v>
      </c>
      <c r="CR117" s="1">
        <v>1</v>
      </c>
      <c r="CS117" s="1">
        <v>1</v>
      </c>
      <c r="CT117" s="1">
        <v>1</v>
      </c>
      <c r="CU117" s="1">
        <v>1</v>
      </c>
      <c r="CV117" s="1">
        <v>1</v>
      </c>
      <c r="CW117" s="1">
        <v>1</v>
      </c>
      <c r="CX117" s="1">
        <v>1</v>
      </c>
      <c r="CY117" s="1">
        <v>1</v>
      </c>
      <c r="CZ117" s="1">
        <v>1</v>
      </c>
      <c r="DA117" s="1">
        <v>1</v>
      </c>
      <c r="DB117" s="1">
        <v>1</v>
      </c>
      <c r="DC117" s="1">
        <v>1</v>
      </c>
      <c r="DD117" s="1">
        <v>1</v>
      </c>
      <c r="DE117" s="1">
        <v>1</v>
      </c>
      <c r="DF117" s="1">
        <v>1</v>
      </c>
      <c r="DG117" s="1">
        <v>1</v>
      </c>
      <c r="DH117" s="1">
        <v>1</v>
      </c>
      <c r="DI117" s="1">
        <v>1</v>
      </c>
      <c r="DJ117" s="1">
        <v>1</v>
      </c>
      <c r="DK117" s="1">
        <v>1</v>
      </c>
      <c r="DL117" s="1">
        <v>1</v>
      </c>
      <c r="DM117" s="1">
        <v>1</v>
      </c>
      <c r="DN117" s="1">
        <v>1</v>
      </c>
      <c r="DO117" s="1">
        <v>1</v>
      </c>
      <c r="DP117" s="1">
        <v>1</v>
      </c>
      <c r="DQ117" s="1">
        <v>1</v>
      </c>
      <c r="DR117" s="1">
        <v>1</v>
      </c>
      <c r="DS117" s="1">
        <v>1</v>
      </c>
      <c r="DT117" s="1">
        <v>1</v>
      </c>
      <c r="DU117" s="1">
        <v>1</v>
      </c>
      <c r="DV117" s="1">
        <v>1</v>
      </c>
      <c r="DY117" s="1">
        <v>1</v>
      </c>
      <c r="DZ117" s="1">
        <v>1</v>
      </c>
      <c r="EA117" s="1">
        <v>1</v>
      </c>
      <c r="EB117" s="1">
        <v>1</v>
      </c>
      <c r="EC117" s="1">
        <v>1</v>
      </c>
      <c r="ED117" s="1">
        <v>1</v>
      </c>
      <c r="EE117" s="1">
        <v>1</v>
      </c>
      <c r="EF117" s="1">
        <v>1</v>
      </c>
      <c r="EG117" s="1">
        <v>1</v>
      </c>
      <c r="EH117" s="1">
        <v>1</v>
      </c>
      <c r="EI117" s="1">
        <v>1</v>
      </c>
      <c r="EJ117" s="1">
        <v>1</v>
      </c>
      <c r="EK117" s="1">
        <v>1</v>
      </c>
      <c r="EL117" s="1">
        <v>1</v>
      </c>
      <c r="EM117" s="1">
        <v>1</v>
      </c>
      <c r="EN117" s="1">
        <v>1</v>
      </c>
      <c r="EO117" s="1">
        <v>1</v>
      </c>
      <c r="EP117" s="1">
        <v>1</v>
      </c>
      <c r="EQ117" s="1">
        <v>1</v>
      </c>
      <c r="ER117" s="1">
        <v>1</v>
      </c>
      <c r="ES117" s="1">
        <v>1</v>
      </c>
      <c r="ET117" s="1">
        <v>1</v>
      </c>
      <c r="EU117" s="1">
        <v>1</v>
      </c>
      <c r="EV117" s="1">
        <v>1</v>
      </c>
      <c r="EW117" s="1">
        <v>1</v>
      </c>
      <c r="EX117" s="1">
        <v>1</v>
      </c>
      <c r="EY117" s="1">
        <v>1</v>
      </c>
      <c r="EZ117" s="1">
        <v>1</v>
      </c>
      <c r="FA117" s="1">
        <v>1</v>
      </c>
      <c r="FB117" s="1">
        <v>1</v>
      </c>
      <c r="FC117" s="1">
        <v>1</v>
      </c>
      <c r="FD117" s="1">
        <v>1</v>
      </c>
      <c r="FE117" s="1">
        <v>1</v>
      </c>
      <c r="FF117" s="1">
        <v>1</v>
      </c>
      <c r="FG117" s="1">
        <v>1</v>
      </c>
      <c r="FH117" s="1">
        <v>1</v>
      </c>
      <c r="FI117" s="1">
        <v>1</v>
      </c>
      <c r="FJ117" s="1">
        <v>1</v>
      </c>
      <c r="FK117" s="1">
        <v>1</v>
      </c>
      <c r="FL117" s="1">
        <v>1</v>
      </c>
      <c r="FM117" s="1">
        <v>1</v>
      </c>
      <c r="FN117" s="1">
        <v>1</v>
      </c>
      <c r="FO117" s="1">
        <v>4</v>
      </c>
      <c r="FP117" s="1">
        <v>1</v>
      </c>
      <c r="FQ117" s="1">
        <v>1</v>
      </c>
      <c r="FR117" s="1">
        <v>1</v>
      </c>
      <c r="FS117" s="1">
        <v>1</v>
      </c>
      <c r="FT117" s="1">
        <v>1</v>
      </c>
      <c r="FU117" s="1">
        <v>1</v>
      </c>
      <c r="FV117" s="1">
        <v>1</v>
      </c>
      <c r="FW117" s="1">
        <v>1</v>
      </c>
      <c r="FX117" s="1">
        <v>1</v>
      </c>
      <c r="FY117" s="1">
        <v>1</v>
      </c>
      <c r="FZ117" s="1">
        <v>1</v>
      </c>
      <c r="GA117" s="1">
        <v>1</v>
      </c>
      <c r="GB117" s="1">
        <v>1</v>
      </c>
      <c r="GC117" s="1">
        <v>1</v>
      </c>
      <c r="GD117" s="1">
        <v>1</v>
      </c>
      <c r="GE117" s="1">
        <v>1</v>
      </c>
      <c r="GF117" s="1">
        <v>1</v>
      </c>
      <c r="GG117" s="1">
        <v>1</v>
      </c>
      <c r="GH117" s="1">
        <v>1</v>
      </c>
      <c r="GI117" s="1">
        <v>1</v>
      </c>
      <c r="GJ117" s="1">
        <v>1</v>
      </c>
      <c r="GK117" s="1">
        <v>1</v>
      </c>
      <c r="GL117" s="1">
        <v>1</v>
      </c>
      <c r="GM117" s="1">
        <v>1</v>
      </c>
      <c r="GN117" s="1">
        <v>1</v>
      </c>
      <c r="GO117" s="1">
        <v>1</v>
      </c>
      <c r="GP117" s="1">
        <v>1</v>
      </c>
      <c r="GQ117" s="1">
        <v>1</v>
      </c>
      <c r="GR117" s="1">
        <v>3</v>
      </c>
      <c r="GS117" s="1">
        <v>3</v>
      </c>
      <c r="GT117" s="1">
        <v>3</v>
      </c>
      <c r="GU117" s="1">
        <v>3</v>
      </c>
      <c r="GV117" s="1">
        <v>3</v>
      </c>
      <c r="GW117" s="1">
        <v>3</v>
      </c>
      <c r="GX117" s="1">
        <v>3</v>
      </c>
      <c r="GY117" s="1">
        <v>3</v>
      </c>
      <c r="GZ117" s="1">
        <v>3</v>
      </c>
      <c r="HA117" s="1">
        <v>3</v>
      </c>
      <c r="HB117" s="1">
        <v>3</v>
      </c>
      <c r="HC117" s="1">
        <v>3</v>
      </c>
      <c r="HD117" s="1">
        <v>3</v>
      </c>
      <c r="HE117" s="1">
        <v>3</v>
      </c>
      <c r="HF117" s="1">
        <v>1</v>
      </c>
      <c r="HG117" s="1">
        <v>1</v>
      </c>
      <c r="HH117" s="1">
        <v>1</v>
      </c>
      <c r="HI117" s="1">
        <v>1</v>
      </c>
      <c r="HJ117" s="1">
        <v>1</v>
      </c>
      <c r="HK117" s="1">
        <v>1</v>
      </c>
      <c r="HL117" s="1">
        <v>1</v>
      </c>
      <c r="HM117" s="1">
        <v>1</v>
      </c>
      <c r="HN117" s="1">
        <v>1</v>
      </c>
      <c r="HO117" s="1">
        <v>1</v>
      </c>
      <c r="HP117" s="1">
        <v>1</v>
      </c>
      <c r="HQ117" s="1">
        <v>1</v>
      </c>
      <c r="HR117" s="1">
        <v>1</v>
      </c>
      <c r="HS117" s="1">
        <v>1</v>
      </c>
      <c r="HT117" s="1">
        <v>1</v>
      </c>
      <c r="HU117" s="1">
        <v>1</v>
      </c>
      <c r="HV117" s="1">
        <v>1</v>
      </c>
      <c r="HW117" s="1">
        <v>1</v>
      </c>
      <c r="HX117" s="1">
        <v>1</v>
      </c>
      <c r="HY117" s="1">
        <v>1</v>
      </c>
      <c r="HZ117" s="1">
        <v>1</v>
      </c>
      <c r="IA117" s="1">
        <v>1</v>
      </c>
      <c r="IB117" s="1">
        <v>1</v>
      </c>
      <c r="IC117" s="1">
        <v>1</v>
      </c>
      <c r="ID117" s="1">
        <v>1</v>
      </c>
      <c r="IE117" s="1">
        <v>1</v>
      </c>
      <c r="IF117" s="1">
        <v>1</v>
      </c>
      <c r="IG117" s="1">
        <v>1</v>
      </c>
      <c r="IH117" s="1">
        <v>1</v>
      </c>
      <c r="II117" s="1">
        <v>1</v>
      </c>
      <c r="IJ117" s="1">
        <v>1</v>
      </c>
      <c r="IK117" s="1">
        <v>1</v>
      </c>
      <c r="IL117" s="1">
        <v>1</v>
      </c>
      <c r="IM117" s="1">
        <v>1</v>
      </c>
      <c r="IN117" s="1">
        <v>1</v>
      </c>
      <c r="IO117" s="1">
        <v>1</v>
      </c>
      <c r="IP117" s="1">
        <v>1</v>
      </c>
      <c r="IQ117" s="1">
        <v>1</v>
      </c>
      <c r="IR117" s="1">
        <v>1</v>
      </c>
      <c r="IS117" s="1">
        <v>1</v>
      </c>
      <c r="IU117" s="3">
        <v>396.54</v>
      </c>
      <c r="IV117" s="3">
        <v>395.21</v>
      </c>
      <c r="IW117" s="3">
        <v>405.59</v>
      </c>
      <c r="IX117" s="3">
        <v>390.52</v>
      </c>
      <c r="IY117" s="3">
        <v>398.46</v>
      </c>
      <c r="IZ117" s="3">
        <v>416.16</v>
      </c>
      <c r="JA117" s="3">
        <v>417.56</v>
      </c>
      <c r="JB117" s="3">
        <v>401.62</v>
      </c>
      <c r="JC117" s="3">
        <v>386.35</v>
      </c>
      <c r="JD117" s="3">
        <v>363.47</v>
      </c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</row>
    <row r="118" spans="2:276" ht="1.5" customHeight="1" x14ac:dyDescent="0.25">
      <c r="B118" s="1">
        <v>1</v>
      </c>
      <c r="C118" s="1">
        <v>1</v>
      </c>
      <c r="D118" s="1">
        <v>1</v>
      </c>
      <c r="E118" s="1">
        <v>1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>
        <v>1</v>
      </c>
      <c r="P118" s="1">
        <v>1</v>
      </c>
      <c r="Q118" s="1">
        <v>1</v>
      </c>
      <c r="R118" s="1">
        <v>1</v>
      </c>
      <c r="S118" s="1">
        <v>1</v>
      </c>
      <c r="T118" s="1">
        <v>1</v>
      </c>
      <c r="U118" s="1">
        <v>1</v>
      </c>
      <c r="V118" s="1">
        <v>1</v>
      </c>
      <c r="W118" s="1">
        <v>1</v>
      </c>
      <c r="X118" s="1">
        <v>1</v>
      </c>
      <c r="Y118" s="1">
        <v>1</v>
      </c>
      <c r="Z118" s="1">
        <v>1</v>
      </c>
      <c r="AA118" s="1">
        <v>1</v>
      </c>
      <c r="AB118" s="1">
        <v>1</v>
      </c>
      <c r="AC118" s="1">
        <v>1</v>
      </c>
      <c r="AD118" s="1">
        <v>1</v>
      </c>
      <c r="AE118" s="1">
        <v>1</v>
      </c>
      <c r="AF118" s="1">
        <v>1</v>
      </c>
      <c r="AG118" s="1">
        <v>1</v>
      </c>
      <c r="AH118" s="1">
        <v>1</v>
      </c>
      <c r="AI118" s="1">
        <v>1</v>
      </c>
      <c r="AJ118" s="1">
        <v>1</v>
      </c>
      <c r="AK118" s="1">
        <v>1</v>
      </c>
      <c r="AL118" s="1">
        <v>1</v>
      </c>
      <c r="AM118" s="1">
        <v>1</v>
      </c>
      <c r="AN118" s="1">
        <v>1</v>
      </c>
      <c r="AO118" s="1">
        <v>1</v>
      </c>
      <c r="AP118" s="1">
        <v>1</v>
      </c>
      <c r="AQ118" s="1">
        <v>1</v>
      </c>
      <c r="AR118" s="1">
        <v>4</v>
      </c>
      <c r="AS118" s="1">
        <v>1</v>
      </c>
      <c r="AT118" s="1">
        <v>1</v>
      </c>
      <c r="AU118" s="1">
        <v>1</v>
      </c>
      <c r="AV118" s="1">
        <v>1</v>
      </c>
      <c r="AW118" s="1">
        <v>1</v>
      </c>
      <c r="AX118" s="1">
        <v>1</v>
      </c>
      <c r="AY118" s="1">
        <v>1</v>
      </c>
      <c r="AZ118" s="1">
        <v>1</v>
      </c>
      <c r="BA118" s="1">
        <v>1</v>
      </c>
      <c r="BB118" s="1">
        <v>1</v>
      </c>
      <c r="BC118" s="1">
        <v>1</v>
      </c>
      <c r="BD118" s="1">
        <v>1</v>
      </c>
      <c r="BE118" s="1">
        <v>1</v>
      </c>
      <c r="BF118" s="1">
        <v>1</v>
      </c>
      <c r="BG118" s="1">
        <v>1</v>
      </c>
      <c r="BH118" s="1">
        <v>1</v>
      </c>
      <c r="BI118" s="1">
        <v>1</v>
      </c>
      <c r="BJ118" s="1">
        <v>1</v>
      </c>
      <c r="BK118" s="1">
        <v>1</v>
      </c>
      <c r="BL118" s="1">
        <v>1</v>
      </c>
      <c r="BM118" s="1">
        <v>1</v>
      </c>
      <c r="BN118" s="1">
        <v>1</v>
      </c>
      <c r="BO118" s="1">
        <v>1</v>
      </c>
      <c r="BP118" s="1">
        <v>1</v>
      </c>
      <c r="BQ118" s="1">
        <v>1</v>
      </c>
      <c r="BR118" s="1">
        <v>1</v>
      </c>
      <c r="BS118" s="1">
        <v>1</v>
      </c>
      <c r="BT118" s="1">
        <v>1</v>
      </c>
      <c r="BU118" s="1">
        <v>1</v>
      </c>
      <c r="BV118" s="1">
        <v>1</v>
      </c>
      <c r="BW118" s="1">
        <v>1</v>
      </c>
      <c r="BX118" s="1">
        <v>3</v>
      </c>
      <c r="BY118" s="1">
        <v>3</v>
      </c>
      <c r="BZ118" s="1">
        <v>3</v>
      </c>
      <c r="CA118" s="1">
        <v>3</v>
      </c>
      <c r="CB118" s="1">
        <v>3</v>
      </c>
      <c r="CC118" s="1">
        <v>3</v>
      </c>
      <c r="CD118" s="1">
        <v>3</v>
      </c>
      <c r="CE118" s="1">
        <v>3</v>
      </c>
      <c r="CF118" s="1">
        <v>1</v>
      </c>
      <c r="CG118" s="1">
        <v>1</v>
      </c>
      <c r="CH118" s="1">
        <v>1</v>
      </c>
      <c r="CI118" s="1">
        <v>1</v>
      </c>
      <c r="CJ118" s="1">
        <v>1</v>
      </c>
      <c r="CK118" s="1">
        <v>1</v>
      </c>
      <c r="CL118" s="1">
        <v>1</v>
      </c>
      <c r="CM118" s="1">
        <v>1</v>
      </c>
      <c r="CN118" s="1">
        <v>1</v>
      </c>
      <c r="CO118" s="1">
        <v>1</v>
      </c>
      <c r="CP118" s="1">
        <v>1</v>
      </c>
      <c r="CQ118" s="1">
        <v>1</v>
      </c>
      <c r="CR118" s="1">
        <v>1</v>
      </c>
      <c r="CS118" s="1">
        <v>1</v>
      </c>
      <c r="CT118" s="1">
        <v>1</v>
      </c>
      <c r="CU118" s="1">
        <v>1</v>
      </c>
      <c r="CV118" s="1">
        <v>1</v>
      </c>
      <c r="CW118" s="1">
        <v>1</v>
      </c>
      <c r="CX118" s="1">
        <v>1</v>
      </c>
      <c r="CY118" s="1">
        <v>1</v>
      </c>
      <c r="CZ118" s="1">
        <v>1</v>
      </c>
      <c r="DA118" s="1">
        <v>1</v>
      </c>
      <c r="DB118" s="1">
        <v>1</v>
      </c>
      <c r="DC118" s="1">
        <v>1</v>
      </c>
      <c r="DD118" s="1">
        <v>1</v>
      </c>
      <c r="DE118" s="1">
        <v>1</v>
      </c>
      <c r="DF118" s="1">
        <v>1</v>
      </c>
      <c r="DG118" s="1">
        <v>1</v>
      </c>
      <c r="DH118" s="1">
        <v>1</v>
      </c>
      <c r="DI118" s="1">
        <v>1</v>
      </c>
      <c r="DJ118" s="1">
        <v>1</v>
      </c>
      <c r="DK118" s="1">
        <v>1</v>
      </c>
      <c r="DL118" s="1">
        <v>1</v>
      </c>
      <c r="DM118" s="1">
        <v>1</v>
      </c>
      <c r="DN118" s="1">
        <v>1</v>
      </c>
      <c r="DO118" s="1">
        <v>1</v>
      </c>
      <c r="DP118" s="1">
        <v>1</v>
      </c>
      <c r="DQ118" s="1">
        <v>1</v>
      </c>
      <c r="DR118" s="1">
        <v>1</v>
      </c>
      <c r="DS118" s="1">
        <v>1</v>
      </c>
      <c r="DT118" s="1">
        <v>1</v>
      </c>
      <c r="DU118" s="1">
        <v>1</v>
      </c>
      <c r="DV118" s="1">
        <v>1</v>
      </c>
      <c r="DY118" s="1">
        <v>1</v>
      </c>
      <c r="DZ118" s="1">
        <v>1</v>
      </c>
      <c r="EA118" s="1">
        <v>1</v>
      </c>
      <c r="EB118" s="1">
        <v>1</v>
      </c>
      <c r="EC118" s="1">
        <v>1</v>
      </c>
      <c r="ED118" s="1">
        <v>1</v>
      </c>
      <c r="EE118" s="1">
        <v>1</v>
      </c>
      <c r="EF118" s="1">
        <v>1</v>
      </c>
      <c r="EG118" s="1">
        <v>1</v>
      </c>
      <c r="EH118" s="1">
        <v>1</v>
      </c>
      <c r="EI118" s="1">
        <v>1</v>
      </c>
      <c r="EJ118" s="1">
        <v>1</v>
      </c>
      <c r="EK118" s="1">
        <v>1</v>
      </c>
      <c r="EL118" s="1">
        <v>1</v>
      </c>
      <c r="EM118" s="1">
        <v>1</v>
      </c>
      <c r="EN118" s="1">
        <v>1</v>
      </c>
      <c r="EO118" s="1">
        <v>1</v>
      </c>
      <c r="EP118" s="1">
        <v>1</v>
      </c>
      <c r="EQ118" s="1">
        <v>1</v>
      </c>
      <c r="ER118" s="1">
        <v>1</v>
      </c>
      <c r="ES118" s="1">
        <v>1</v>
      </c>
      <c r="ET118" s="1">
        <v>1</v>
      </c>
      <c r="EU118" s="1">
        <v>1</v>
      </c>
      <c r="EV118" s="1">
        <v>1</v>
      </c>
      <c r="EW118" s="1">
        <v>1</v>
      </c>
      <c r="EX118" s="1">
        <v>1</v>
      </c>
      <c r="EY118" s="1">
        <v>1</v>
      </c>
      <c r="EZ118" s="1">
        <v>1</v>
      </c>
      <c r="FA118" s="1">
        <v>1</v>
      </c>
      <c r="FB118" s="1">
        <v>1</v>
      </c>
      <c r="FC118" s="1">
        <v>1</v>
      </c>
      <c r="FD118" s="1">
        <v>1</v>
      </c>
      <c r="FE118" s="1">
        <v>1</v>
      </c>
      <c r="FF118" s="1">
        <v>1</v>
      </c>
      <c r="FG118" s="1">
        <v>1</v>
      </c>
      <c r="FH118" s="1">
        <v>1</v>
      </c>
      <c r="FI118" s="1">
        <v>1</v>
      </c>
      <c r="FJ118" s="1">
        <v>1</v>
      </c>
      <c r="FK118" s="1">
        <v>1</v>
      </c>
      <c r="FL118" s="1">
        <v>1</v>
      </c>
      <c r="FM118" s="1">
        <v>1</v>
      </c>
      <c r="FN118" s="1">
        <v>1</v>
      </c>
      <c r="FO118" s="1">
        <v>4</v>
      </c>
      <c r="FP118" s="1">
        <v>1</v>
      </c>
      <c r="FQ118" s="1">
        <v>1</v>
      </c>
      <c r="FR118" s="1">
        <v>1</v>
      </c>
      <c r="FS118" s="1">
        <v>1</v>
      </c>
      <c r="FT118" s="1">
        <v>1</v>
      </c>
      <c r="FU118" s="1">
        <v>1</v>
      </c>
      <c r="FV118" s="1">
        <v>1</v>
      </c>
      <c r="FW118" s="1">
        <v>1</v>
      </c>
      <c r="FX118" s="1">
        <v>1</v>
      </c>
      <c r="FY118" s="1">
        <v>1</v>
      </c>
      <c r="FZ118" s="1">
        <v>1</v>
      </c>
      <c r="GA118" s="1">
        <v>1</v>
      </c>
      <c r="GB118" s="1">
        <v>1</v>
      </c>
      <c r="GC118" s="1">
        <v>1</v>
      </c>
      <c r="GD118" s="1">
        <v>1</v>
      </c>
      <c r="GE118" s="1">
        <v>1</v>
      </c>
      <c r="GF118" s="1">
        <v>1</v>
      </c>
      <c r="GG118" s="1">
        <v>1</v>
      </c>
      <c r="GH118" s="1">
        <v>1</v>
      </c>
      <c r="GI118" s="1">
        <v>1</v>
      </c>
      <c r="GJ118" s="1">
        <v>1</v>
      </c>
      <c r="GK118" s="1">
        <v>1</v>
      </c>
      <c r="GL118" s="1">
        <v>1</v>
      </c>
      <c r="GM118" s="1">
        <v>1</v>
      </c>
      <c r="GN118" s="1">
        <v>1</v>
      </c>
      <c r="GO118" s="1">
        <v>1</v>
      </c>
      <c r="GP118" s="1">
        <v>1</v>
      </c>
      <c r="GQ118" s="1">
        <v>1</v>
      </c>
      <c r="GR118" s="1">
        <v>1</v>
      </c>
      <c r="GS118" s="1">
        <v>1</v>
      </c>
      <c r="GT118" s="1">
        <v>1</v>
      </c>
      <c r="GU118" s="1">
        <v>3</v>
      </c>
      <c r="GV118" s="1">
        <v>3</v>
      </c>
      <c r="GW118" s="1">
        <v>3</v>
      </c>
      <c r="GX118" s="1">
        <v>3</v>
      </c>
      <c r="GY118" s="1">
        <v>3</v>
      </c>
      <c r="GZ118" s="1">
        <v>3</v>
      </c>
      <c r="HA118" s="1">
        <v>3</v>
      </c>
      <c r="HB118" s="1">
        <v>3</v>
      </c>
      <c r="HC118" s="1">
        <v>1</v>
      </c>
      <c r="HD118" s="1">
        <v>1</v>
      </c>
      <c r="HE118" s="1">
        <v>1</v>
      </c>
      <c r="HF118" s="1">
        <v>1</v>
      </c>
      <c r="HG118" s="1">
        <v>1</v>
      </c>
      <c r="HH118" s="1">
        <v>1</v>
      </c>
      <c r="HI118" s="1">
        <v>1</v>
      </c>
      <c r="HJ118" s="1">
        <v>1</v>
      </c>
      <c r="HK118" s="1">
        <v>1</v>
      </c>
      <c r="HL118" s="1">
        <v>1</v>
      </c>
      <c r="HM118" s="1">
        <v>1</v>
      </c>
      <c r="HN118" s="1">
        <v>1</v>
      </c>
      <c r="HO118" s="1">
        <v>1</v>
      </c>
      <c r="HP118" s="1">
        <v>1</v>
      </c>
      <c r="HQ118" s="1">
        <v>1</v>
      </c>
      <c r="HR118" s="1">
        <v>1</v>
      </c>
      <c r="HS118" s="1">
        <v>1</v>
      </c>
      <c r="HT118" s="1">
        <v>1</v>
      </c>
      <c r="HU118" s="1">
        <v>1</v>
      </c>
      <c r="HV118" s="1">
        <v>1</v>
      </c>
      <c r="HW118" s="1">
        <v>1</v>
      </c>
      <c r="HX118" s="1">
        <v>1</v>
      </c>
      <c r="HY118" s="1">
        <v>1</v>
      </c>
      <c r="HZ118" s="1">
        <v>1</v>
      </c>
      <c r="IA118" s="1">
        <v>1</v>
      </c>
      <c r="IB118" s="1">
        <v>1</v>
      </c>
      <c r="IC118" s="1">
        <v>1</v>
      </c>
      <c r="ID118" s="1">
        <v>1</v>
      </c>
      <c r="IE118" s="1">
        <v>1</v>
      </c>
      <c r="IF118" s="1">
        <v>1</v>
      </c>
      <c r="IG118" s="1">
        <v>1</v>
      </c>
      <c r="IH118" s="1">
        <v>1</v>
      </c>
      <c r="II118" s="1">
        <v>1</v>
      </c>
      <c r="IJ118" s="1">
        <v>1</v>
      </c>
      <c r="IK118" s="1">
        <v>1</v>
      </c>
      <c r="IL118" s="1">
        <v>1</v>
      </c>
      <c r="IM118" s="1">
        <v>1</v>
      </c>
      <c r="IN118" s="1">
        <v>1</v>
      </c>
      <c r="IO118" s="1">
        <v>1</v>
      </c>
      <c r="IP118" s="1">
        <v>1</v>
      </c>
      <c r="IQ118" s="1">
        <v>1</v>
      </c>
      <c r="IR118" s="1">
        <v>1</v>
      </c>
      <c r="IS118" s="1">
        <v>1</v>
      </c>
      <c r="IU118" s="3">
        <v>353.02</v>
      </c>
      <c r="IV118" s="3">
        <v>324.63</v>
      </c>
      <c r="IW118" s="3">
        <v>316.19</v>
      </c>
      <c r="IX118" s="3">
        <v>314.72000000000003</v>
      </c>
      <c r="IY118" s="3">
        <v>308.42</v>
      </c>
      <c r="IZ118" s="3">
        <v>300.92</v>
      </c>
      <c r="JA118" s="3">
        <v>332.41</v>
      </c>
      <c r="JB118" s="3">
        <v>341.99</v>
      </c>
      <c r="JC118" s="3">
        <v>342.18</v>
      </c>
      <c r="JD118" s="3">
        <v>352</v>
      </c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</row>
    <row r="119" spans="2:276" ht="1.5" customHeight="1" x14ac:dyDescent="0.25">
      <c r="B119" s="1">
        <v>1</v>
      </c>
      <c r="C119" s="1">
        <v>1</v>
      </c>
      <c r="D119" s="1">
        <v>1</v>
      </c>
      <c r="E119" s="1">
        <v>1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>
        <v>1</v>
      </c>
      <c r="R119" s="1">
        <v>1</v>
      </c>
      <c r="S119" s="1">
        <v>1</v>
      </c>
      <c r="T119" s="1">
        <v>1</v>
      </c>
      <c r="U119" s="1">
        <v>1</v>
      </c>
      <c r="V119" s="1">
        <v>1</v>
      </c>
      <c r="W119" s="1">
        <v>1</v>
      </c>
      <c r="X119" s="1">
        <v>1</v>
      </c>
      <c r="Y119" s="1">
        <v>1</v>
      </c>
      <c r="Z119" s="1">
        <v>1</v>
      </c>
      <c r="AA119" s="1">
        <v>1</v>
      </c>
      <c r="AB119" s="1">
        <v>1</v>
      </c>
      <c r="AC119" s="1">
        <v>1</v>
      </c>
      <c r="AD119" s="1">
        <v>1</v>
      </c>
      <c r="AE119" s="1">
        <v>1</v>
      </c>
      <c r="AF119" s="1">
        <v>1</v>
      </c>
      <c r="AG119" s="1">
        <v>1</v>
      </c>
      <c r="AH119" s="1">
        <v>1</v>
      </c>
      <c r="AI119" s="1">
        <v>1</v>
      </c>
      <c r="AJ119" s="1">
        <v>1</v>
      </c>
      <c r="AK119" s="1">
        <v>1</v>
      </c>
      <c r="AL119" s="1">
        <v>1</v>
      </c>
      <c r="AM119" s="1">
        <v>1</v>
      </c>
      <c r="AN119" s="1">
        <v>1</v>
      </c>
      <c r="AO119" s="1">
        <v>1</v>
      </c>
      <c r="AP119" s="1">
        <v>1</v>
      </c>
      <c r="AQ119" s="1">
        <v>1</v>
      </c>
      <c r="AR119" s="1">
        <v>4</v>
      </c>
      <c r="AS119" s="1">
        <v>1</v>
      </c>
      <c r="AT119" s="1">
        <v>1</v>
      </c>
      <c r="AU119" s="1">
        <v>1</v>
      </c>
      <c r="AV119" s="1">
        <v>1</v>
      </c>
      <c r="AW119" s="1">
        <v>1</v>
      </c>
      <c r="AX119" s="1">
        <v>1</v>
      </c>
      <c r="AY119" s="1">
        <v>1</v>
      </c>
      <c r="AZ119" s="1">
        <v>1</v>
      </c>
      <c r="BA119" s="1">
        <v>1</v>
      </c>
      <c r="BB119" s="1">
        <v>1</v>
      </c>
      <c r="BC119" s="1">
        <v>1</v>
      </c>
      <c r="BD119" s="1">
        <v>1</v>
      </c>
      <c r="BE119" s="1">
        <v>1</v>
      </c>
      <c r="BF119" s="1">
        <v>1</v>
      </c>
      <c r="BG119" s="1">
        <v>1</v>
      </c>
      <c r="BH119" s="1">
        <v>1</v>
      </c>
      <c r="BI119" s="1">
        <v>1</v>
      </c>
      <c r="BJ119" s="1">
        <v>1</v>
      </c>
      <c r="BK119" s="1">
        <v>1</v>
      </c>
      <c r="BL119" s="1">
        <v>1</v>
      </c>
      <c r="BM119" s="1">
        <v>1</v>
      </c>
      <c r="BN119" s="1">
        <v>1</v>
      </c>
      <c r="BO119" s="1">
        <v>1</v>
      </c>
      <c r="BP119" s="1">
        <v>1</v>
      </c>
      <c r="BQ119" s="1">
        <v>1</v>
      </c>
      <c r="BR119" s="1">
        <v>1</v>
      </c>
      <c r="BS119" s="1">
        <v>1</v>
      </c>
      <c r="BT119" s="1">
        <v>1</v>
      </c>
      <c r="BU119" s="1">
        <v>1</v>
      </c>
      <c r="BV119" s="1">
        <v>1</v>
      </c>
      <c r="BW119" s="1">
        <v>1</v>
      </c>
      <c r="BX119" s="1">
        <v>1</v>
      </c>
      <c r="BY119" s="1">
        <v>1</v>
      </c>
      <c r="BZ119" s="1">
        <v>3</v>
      </c>
      <c r="CA119" s="1">
        <v>3</v>
      </c>
      <c r="CB119" s="1">
        <v>3</v>
      </c>
      <c r="CC119" s="1">
        <v>3</v>
      </c>
      <c r="CD119" s="1">
        <v>1</v>
      </c>
      <c r="CE119" s="1">
        <v>1</v>
      </c>
      <c r="CF119" s="1">
        <v>1</v>
      </c>
      <c r="CG119" s="1">
        <v>1</v>
      </c>
      <c r="CH119" s="1">
        <v>1</v>
      </c>
      <c r="CI119" s="1">
        <v>1</v>
      </c>
      <c r="CJ119" s="1">
        <v>1</v>
      </c>
      <c r="CK119" s="1">
        <v>1</v>
      </c>
      <c r="CL119" s="1">
        <v>1</v>
      </c>
      <c r="CM119" s="1">
        <v>1</v>
      </c>
      <c r="CN119" s="1">
        <v>1</v>
      </c>
      <c r="CO119" s="1">
        <v>1</v>
      </c>
      <c r="CP119" s="1">
        <v>1</v>
      </c>
      <c r="CQ119" s="1">
        <v>1</v>
      </c>
      <c r="CR119" s="1">
        <v>1</v>
      </c>
      <c r="CS119" s="1">
        <v>1</v>
      </c>
      <c r="CT119" s="1">
        <v>1</v>
      </c>
      <c r="CU119" s="1">
        <v>1</v>
      </c>
      <c r="CV119" s="1">
        <v>1</v>
      </c>
      <c r="CW119" s="1">
        <v>1</v>
      </c>
      <c r="CX119" s="1">
        <v>1</v>
      </c>
      <c r="CY119" s="1">
        <v>1</v>
      </c>
      <c r="CZ119" s="1">
        <v>1</v>
      </c>
      <c r="DA119" s="1">
        <v>1</v>
      </c>
      <c r="DB119" s="1">
        <v>1</v>
      </c>
      <c r="DC119" s="1">
        <v>1</v>
      </c>
      <c r="DD119" s="1">
        <v>1</v>
      </c>
      <c r="DE119" s="1">
        <v>1</v>
      </c>
      <c r="DF119" s="1">
        <v>1</v>
      </c>
      <c r="DG119" s="1">
        <v>1</v>
      </c>
      <c r="DH119" s="1">
        <v>1</v>
      </c>
      <c r="DI119" s="1">
        <v>1</v>
      </c>
      <c r="DJ119" s="1">
        <v>1</v>
      </c>
      <c r="DK119" s="1">
        <v>1</v>
      </c>
      <c r="DL119" s="1">
        <v>1</v>
      </c>
      <c r="DM119" s="1">
        <v>1</v>
      </c>
      <c r="DN119" s="1">
        <v>1</v>
      </c>
      <c r="DO119" s="1">
        <v>1</v>
      </c>
      <c r="DP119" s="1">
        <v>1</v>
      </c>
      <c r="DQ119" s="1">
        <v>1</v>
      </c>
      <c r="DR119" s="1">
        <v>1</v>
      </c>
      <c r="DS119" s="1">
        <v>1</v>
      </c>
      <c r="DT119" s="1">
        <v>1</v>
      </c>
      <c r="DU119" s="1">
        <v>1</v>
      </c>
      <c r="DV119" s="1">
        <v>1</v>
      </c>
      <c r="DY119" s="1">
        <v>1</v>
      </c>
      <c r="DZ119" s="1">
        <v>1</v>
      </c>
      <c r="EA119" s="1">
        <v>1</v>
      </c>
      <c r="EB119" s="1">
        <v>1</v>
      </c>
      <c r="EC119" s="1">
        <v>1</v>
      </c>
      <c r="ED119" s="1">
        <v>1</v>
      </c>
      <c r="EE119" s="1">
        <v>1</v>
      </c>
      <c r="EF119" s="1">
        <v>1</v>
      </c>
      <c r="EG119" s="1">
        <v>1</v>
      </c>
      <c r="EH119" s="1">
        <v>1</v>
      </c>
      <c r="EI119" s="1">
        <v>1</v>
      </c>
      <c r="EJ119" s="1">
        <v>1</v>
      </c>
      <c r="EK119" s="1">
        <v>1</v>
      </c>
      <c r="EL119" s="1">
        <v>1</v>
      </c>
      <c r="EM119" s="1">
        <v>1</v>
      </c>
      <c r="EN119" s="1">
        <v>1</v>
      </c>
      <c r="EO119" s="1">
        <v>1</v>
      </c>
      <c r="EP119" s="1">
        <v>1</v>
      </c>
      <c r="EQ119" s="1">
        <v>1</v>
      </c>
      <c r="ER119" s="1">
        <v>1</v>
      </c>
      <c r="ES119" s="1">
        <v>1</v>
      </c>
      <c r="ET119" s="1">
        <v>1</v>
      </c>
      <c r="EU119" s="1">
        <v>1</v>
      </c>
      <c r="EV119" s="1">
        <v>1</v>
      </c>
      <c r="EW119" s="1">
        <v>1</v>
      </c>
      <c r="EX119" s="1">
        <v>1</v>
      </c>
      <c r="EY119" s="1">
        <v>1</v>
      </c>
      <c r="EZ119" s="1">
        <v>1</v>
      </c>
      <c r="FA119" s="1">
        <v>1</v>
      </c>
      <c r="FB119" s="1">
        <v>1</v>
      </c>
      <c r="FC119" s="1">
        <v>1</v>
      </c>
      <c r="FD119" s="1">
        <v>1</v>
      </c>
      <c r="FE119" s="1">
        <v>1</v>
      </c>
      <c r="FF119" s="1">
        <v>1</v>
      </c>
      <c r="FG119" s="1">
        <v>1</v>
      </c>
      <c r="FH119" s="1">
        <v>1</v>
      </c>
      <c r="FI119" s="1">
        <v>1</v>
      </c>
      <c r="FJ119" s="1">
        <v>1</v>
      </c>
      <c r="FK119" s="1">
        <v>1</v>
      </c>
      <c r="FL119" s="1">
        <v>1</v>
      </c>
      <c r="FM119" s="1">
        <v>1</v>
      </c>
      <c r="FN119" s="1">
        <v>1</v>
      </c>
      <c r="FO119" s="1">
        <v>4</v>
      </c>
      <c r="FP119" s="1">
        <v>1</v>
      </c>
      <c r="FQ119" s="1">
        <v>1</v>
      </c>
      <c r="FR119" s="1">
        <v>1</v>
      </c>
      <c r="FS119" s="1">
        <v>1</v>
      </c>
      <c r="FT119" s="1">
        <v>1</v>
      </c>
      <c r="FU119" s="1">
        <v>1</v>
      </c>
      <c r="FV119" s="1">
        <v>1</v>
      </c>
      <c r="FW119" s="1">
        <v>1</v>
      </c>
      <c r="FX119" s="1">
        <v>1</v>
      </c>
      <c r="FY119" s="1">
        <v>1</v>
      </c>
      <c r="FZ119" s="1">
        <v>1</v>
      </c>
      <c r="GA119" s="1">
        <v>1</v>
      </c>
      <c r="GB119" s="1">
        <v>1</v>
      </c>
      <c r="GC119" s="1">
        <v>1</v>
      </c>
      <c r="GD119" s="1">
        <v>1</v>
      </c>
      <c r="GE119" s="1">
        <v>1</v>
      </c>
      <c r="GF119" s="1">
        <v>1</v>
      </c>
      <c r="GG119" s="1">
        <v>1</v>
      </c>
      <c r="GH119" s="1">
        <v>1</v>
      </c>
      <c r="GI119" s="1">
        <v>1</v>
      </c>
      <c r="GJ119" s="1">
        <v>1</v>
      </c>
      <c r="GK119" s="1">
        <v>1</v>
      </c>
      <c r="GL119" s="1">
        <v>1</v>
      </c>
      <c r="GM119" s="1">
        <v>1</v>
      </c>
      <c r="GN119" s="1">
        <v>1</v>
      </c>
      <c r="GO119" s="1">
        <v>1</v>
      </c>
      <c r="GP119" s="1">
        <v>1</v>
      </c>
      <c r="GQ119" s="1">
        <v>1</v>
      </c>
      <c r="GR119" s="1">
        <v>1</v>
      </c>
      <c r="GS119" s="1">
        <v>1</v>
      </c>
      <c r="GT119" s="1">
        <v>1</v>
      </c>
      <c r="GU119" s="1">
        <v>1</v>
      </c>
      <c r="GV119" s="1">
        <v>1</v>
      </c>
      <c r="GW119" s="1">
        <v>3</v>
      </c>
      <c r="GX119" s="1">
        <v>3</v>
      </c>
      <c r="GY119" s="1">
        <v>3</v>
      </c>
      <c r="GZ119" s="1">
        <v>3</v>
      </c>
      <c r="HA119" s="1">
        <v>1</v>
      </c>
      <c r="HB119" s="1">
        <v>1</v>
      </c>
      <c r="HC119" s="1">
        <v>1</v>
      </c>
      <c r="HD119" s="1">
        <v>1</v>
      </c>
      <c r="HE119" s="1">
        <v>1</v>
      </c>
      <c r="HF119" s="1">
        <v>1</v>
      </c>
      <c r="HG119" s="1">
        <v>1</v>
      </c>
      <c r="HH119" s="1">
        <v>1</v>
      </c>
      <c r="HI119" s="1">
        <v>1</v>
      </c>
      <c r="HJ119" s="1">
        <v>1</v>
      </c>
      <c r="HK119" s="1">
        <v>1</v>
      </c>
      <c r="HL119" s="1">
        <v>1</v>
      </c>
      <c r="HM119" s="1">
        <v>1</v>
      </c>
      <c r="HN119" s="1">
        <v>1</v>
      </c>
      <c r="HO119" s="1">
        <v>1</v>
      </c>
      <c r="HP119" s="1">
        <v>1</v>
      </c>
      <c r="HQ119" s="1">
        <v>1</v>
      </c>
      <c r="HR119" s="1">
        <v>1</v>
      </c>
      <c r="HS119" s="1">
        <v>1</v>
      </c>
      <c r="HT119" s="1">
        <v>1</v>
      </c>
      <c r="HU119" s="1">
        <v>1</v>
      </c>
      <c r="HV119" s="1">
        <v>1</v>
      </c>
      <c r="HW119" s="1">
        <v>1</v>
      </c>
      <c r="HX119" s="1">
        <v>1</v>
      </c>
      <c r="HY119" s="1">
        <v>1</v>
      </c>
      <c r="HZ119" s="1">
        <v>1</v>
      </c>
      <c r="IA119" s="1">
        <v>1</v>
      </c>
      <c r="IB119" s="1">
        <v>1</v>
      </c>
      <c r="IC119" s="1">
        <v>1</v>
      </c>
      <c r="ID119" s="1">
        <v>1</v>
      </c>
      <c r="IE119" s="1">
        <v>1</v>
      </c>
      <c r="IF119" s="1">
        <v>1</v>
      </c>
      <c r="IG119" s="1">
        <v>1</v>
      </c>
      <c r="IH119" s="1">
        <v>1</v>
      </c>
      <c r="II119" s="1">
        <v>1</v>
      </c>
      <c r="IJ119" s="1">
        <v>1</v>
      </c>
      <c r="IK119" s="1">
        <v>1</v>
      </c>
      <c r="IL119" s="1">
        <v>1</v>
      </c>
      <c r="IM119" s="1">
        <v>1</v>
      </c>
      <c r="IN119" s="1">
        <v>1</v>
      </c>
      <c r="IO119" s="1">
        <v>1</v>
      </c>
      <c r="IP119" s="1">
        <v>1</v>
      </c>
      <c r="IQ119" s="1">
        <v>1</v>
      </c>
      <c r="IR119" s="1">
        <v>1</v>
      </c>
      <c r="IS119" s="1">
        <v>1</v>
      </c>
      <c r="IU119" s="3">
        <v>338.77</v>
      </c>
      <c r="IV119" s="3">
        <v>325.19</v>
      </c>
      <c r="IW119" s="3">
        <v>312.66000000000003</v>
      </c>
      <c r="IX119" s="3">
        <v>302.45</v>
      </c>
      <c r="IY119" s="3">
        <v>297.2</v>
      </c>
      <c r="IZ119" s="3">
        <v>289.62</v>
      </c>
      <c r="JA119" s="3">
        <v>276.24</v>
      </c>
      <c r="JB119" s="3">
        <v>267.58</v>
      </c>
      <c r="JC119" s="3">
        <v>263.74</v>
      </c>
      <c r="JD119" s="3">
        <v>246.85</v>
      </c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</row>
    <row r="120" spans="2:276" ht="1.5" customHeight="1" x14ac:dyDescent="0.25">
      <c r="B120" s="1">
        <v>1</v>
      </c>
      <c r="C120" s="1">
        <v>1</v>
      </c>
      <c r="D120" s="1">
        <v>1</v>
      </c>
      <c r="E120" s="1">
        <v>1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1</v>
      </c>
      <c r="P120" s="1">
        <v>1</v>
      </c>
      <c r="Q120" s="1">
        <v>1</v>
      </c>
      <c r="R120" s="1">
        <v>1</v>
      </c>
      <c r="S120" s="1">
        <v>1</v>
      </c>
      <c r="T120" s="1">
        <v>1</v>
      </c>
      <c r="U120" s="1">
        <v>1</v>
      </c>
      <c r="V120" s="1">
        <v>1</v>
      </c>
      <c r="W120" s="1">
        <v>1</v>
      </c>
      <c r="X120" s="1">
        <v>1</v>
      </c>
      <c r="Y120" s="1">
        <v>1</v>
      </c>
      <c r="Z120" s="1">
        <v>1</v>
      </c>
      <c r="AA120" s="1">
        <v>1</v>
      </c>
      <c r="AB120" s="1">
        <v>1</v>
      </c>
      <c r="AC120" s="1">
        <v>1</v>
      </c>
      <c r="AD120" s="1">
        <v>1</v>
      </c>
      <c r="AE120" s="1">
        <v>1</v>
      </c>
      <c r="AF120" s="1">
        <v>1</v>
      </c>
      <c r="AG120" s="1">
        <v>1</v>
      </c>
      <c r="AH120" s="1">
        <v>1</v>
      </c>
      <c r="AI120" s="1">
        <v>1</v>
      </c>
      <c r="AJ120" s="1">
        <v>1</v>
      </c>
      <c r="AK120" s="1">
        <v>1</v>
      </c>
      <c r="AL120" s="1">
        <v>1</v>
      </c>
      <c r="AM120" s="1">
        <v>1</v>
      </c>
      <c r="AN120" s="1">
        <v>1</v>
      </c>
      <c r="AO120" s="1">
        <v>1</v>
      </c>
      <c r="AP120" s="1">
        <v>1</v>
      </c>
      <c r="AQ120" s="1">
        <v>1</v>
      </c>
      <c r="AR120" s="1">
        <v>4</v>
      </c>
      <c r="AS120" s="1">
        <v>1</v>
      </c>
      <c r="AT120" s="1">
        <v>1</v>
      </c>
      <c r="AU120" s="1">
        <v>1</v>
      </c>
      <c r="AV120" s="1">
        <v>1</v>
      </c>
      <c r="AW120" s="1">
        <v>1</v>
      </c>
      <c r="AX120" s="1">
        <v>1</v>
      </c>
      <c r="AY120" s="1">
        <v>1</v>
      </c>
      <c r="AZ120" s="1">
        <v>1</v>
      </c>
      <c r="BA120" s="1">
        <v>1</v>
      </c>
      <c r="BB120" s="1">
        <v>1</v>
      </c>
      <c r="BC120" s="1">
        <v>1</v>
      </c>
      <c r="BD120" s="1">
        <v>1</v>
      </c>
      <c r="BE120" s="1">
        <v>1</v>
      </c>
      <c r="BF120" s="1">
        <v>1</v>
      </c>
      <c r="BG120" s="1">
        <v>1</v>
      </c>
      <c r="BH120" s="1">
        <v>1</v>
      </c>
      <c r="BI120" s="1">
        <v>1</v>
      </c>
      <c r="BJ120" s="1">
        <v>1</v>
      </c>
      <c r="BK120" s="1">
        <v>1</v>
      </c>
      <c r="BL120" s="1">
        <v>1</v>
      </c>
      <c r="BM120" s="1">
        <v>1</v>
      </c>
      <c r="BN120" s="1">
        <v>1</v>
      </c>
      <c r="BO120" s="1">
        <v>1</v>
      </c>
      <c r="BP120" s="1">
        <v>1</v>
      </c>
      <c r="BQ120" s="1">
        <v>1</v>
      </c>
      <c r="BR120" s="1">
        <v>1</v>
      </c>
      <c r="BS120" s="1">
        <v>1</v>
      </c>
      <c r="BT120" s="1">
        <v>1</v>
      </c>
      <c r="BU120" s="1">
        <v>1</v>
      </c>
      <c r="BV120" s="1">
        <v>1</v>
      </c>
      <c r="BW120" s="1">
        <v>1</v>
      </c>
      <c r="BX120" s="1">
        <v>1</v>
      </c>
      <c r="BY120" s="1">
        <v>1</v>
      </c>
      <c r="BZ120" s="1">
        <v>1</v>
      </c>
      <c r="CA120" s="1">
        <v>1</v>
      </c>
      <c r="CB120" s="1">
        <v>1</v>
      </c>
      <c r="CC120" s="1">
        <v>1</v>
      </c>
      <c r="CD120" s="1">
        <v>1</v>
      </c>
      <c r="CE120" s="1">
        <v>1</v>
      </c>
      <c r="CF120" s="1">
        <v>1</v>
      </c>
      <c r="CG120" s="1">
        <v>1</v>
      </c>
      <c r="CH120" s="1">
        <v>1</v>
      </c>
      <c r="CI120" s="1">
        <v>1</v>
      </c>
      <c r="CJ120" s="1">
        <v>1</v>
      </c>
      <c r="CK120" s="1">
        <v>1</v>
      </c>
      <c r="CL120" s="1">
        <v>1</v>
      </c>
      <c r="CM120" s="1">
        <v>1</v>
      </c>
      <c r="CN120" s="1">
        <v>1</v>
      </c>
      <c r="CO120" s="1">
        <v>1</v>
      </c>
      <c r="CP120" s="1">
        <v>1</v>
      </c>
      <c r="CQ120" s="1">
        <v>1</v>
      </c>
      <c r="CR120" s="1">
        <v>1</v>
      </c>
      <c r="CS120" s="1">
        <v>1</v>
      </c>
      <c r="CT120" s="1">
        <v>1</v>
      </c>
      <c r="CU120" s="1">
        <v>1</v>
      </c>
      <c r="CV120" s="1">
        <v>1</v>
      </c>
      <c r="CW120" s="1">
        <v>1</v>
      </c>
      <c r="CX120" s="1">
        <v>1</v>
      </c>
      <c r="CY120" s="1">
        <v>1</v>
      </c>
      <c r="CZ120" s="1">
        <v>1</v>
      </c>
      <c r="DA120" s="1">
        <v>1</v>
      </c>
      <c r="DB120" s="1">
        <v>1</v>
      </c>
      <c r="DC120" s="1">
        <v>1</v>
      </c>
      <c r="DD120" s="1">
        <v>1</v>
      </c>
      <c r="DE120" s="1">
        <v>1</v>
      </c>
      <c r="DF120" s="1">
        <v>1</v>
      </c>
      <c r="DG120" s="1">
        <v>1</v>
      </c>
      <c r="DH120" s="1">
        <v>1</v>
      </c>
      <c r="DI120" s="1">
        <v>1</v>
      </c>
      <c r="DJ120" s="1">
        <v>1</v>
      </c>
      <c r="DK120" s="1">
        <v>1</v>
      </c>
      <c r="DL120" s="1">
        <v>1</v>
      </c>
      <c r="DM120" s="1">
        <v>1</v>
      </c>
      <c r="DN120" s="1">
        <v>1</v>
      </c>
      <c r="DO120" s="1">
        <v>1</v>
      </c>
      <c r="DP120" s="1">
        <v>1</v>
      </c>
      <c r="DQ120" s="1">
        <v>1</v>
      </c>
      <c r="DR120" s="1">
        <v>1</v>
      </c>
      <c r="DS120" s="1">
        <v>1</v>
      </c>
      <c r="DT120" s="1">
        <v>1</v>
      </c>
      <c r="DU120" s="1">
        <v>1</v>
      </c>
      <c r="DV120" s="1">
        <v>1</v>
      </c>
      <c r="DY120" s="1">
        <v>1</v>
      </c>
      <c r="DZ120" s="1">
        <v>1</v>
      </c>
      <c r="EA120" s="1">
        <v>1</v>
      </c>
      <c r="EB120" s="1">
        <v>1</v>
      </c>
      <c r="EC120" s="1">
        <v>1</v>
      </c>
      <c r="ED120" s="1">
        <v>1</v>
      </c>
      <c r="EE120" s="1">
        <v>1</v>
      </c>
      <c r="EF120" s="1">
        <v>1</v>
      </c>
      <c r="EG120" s="1">
        <v>1</v>
      </c>
      <c r="EH120" s="1">
        <v>1</v>
      </c>
      <c r="EI120" s="1">
        <v>1</v>
      </c>
      <c r="EJ120" s="1">
        <v>1</v>
      </c>
      <c r="EK120" s="1">
        <v>1</v>
      </c>
      <c r="EL120" s="1">
        <v>1</v>
      </c>
      <c r="EM120" s="1">
        <v>1</v>
      </c>
      <c r="EN120" s="1">
        <v>1</v>
      </c>
      <c r="EO120" s="1">
        <v>1</v>
      </c>
      <c r="EP120" s="1">
        <v>1</v>
      </c>
      <c r="EQ120" s="1">
        <v>1</v>
      </c>
      <c r="ER120" s="1">
        <v>1</v>
      </c>
      <c r="ES120" s="1">
        <v>1</v>
      </c>
      <c r="ET120" s="1">
        <v>1</v>
      </c>
      <c r="EU120" s="1">
        <v>1</v>
      </c>
      <c r="EV120" s="1">
        <v>1</v>
      </c>
      <c r="EW120" s="1">
        <v>1</v>
      </c>
      <c r="EX120" s="1">
        <v>1</v>
      </c>
      <c r="EY120" s="1">
        <v>1</v>
      </c>
      <c r="EZ120" s="1">
        <v>1</v>
      </c>
      <c r="FA120" s="1">
        <v>1</v>
      </c>
      <c r="FB120" s="1">
        <v>1</v>
      </c>
      <c r="FC120" s="1">
        <v>1</v>
      </c>
      <c r="FD120" s="1">
        <v>1</v>
      </c>
      <c r="FE120" s="1">
        <v>1</v>
      </c>
      <c r="FF120" s="1">
        <v>1</v>
      </c>
      <c r="FG120" s="1">
        <v>1</v>
      </c>
      <c r="FH120" s="1">
        <v>1</v>
      </c>
      <c r="FI120" s="1">
        <v>1</v>
      </c>
      <c r="FJ120" s="1">
        <v>1</v>
      </c>
      <c r="FK120" s="1">
        <v>1</v>
      </c>
      <c r="FL120" s="1">
        <v>1</v>
      </c>
      <c r="FM120" s="1">
        <v>1</v>
      </c>
      <c r="FN120" s="1">
        <v>1</v>
      </c>
      <c r="FO120" s="1">
        <v>4</v>
      </c>
      <c r="FP120" s="1">
        <v>1</v>
      </c>
      <c r="FQ120" s="1">
        <v>1</v>
      </c>
      <c r="FR120" s="1">
        <v>1</v>
      </c>
      <c r="FS120" s="1">
        <v>1</v>
      </c>
      <c r="FT120" s="1">
        <v>1</v>
      </c>
      <c r="FU120" s="1">
        <v>1</v>
      </c>
      <c r="FV120" s="1">
        <v>1</v>
      </c>
      <c r="FW120" s="1">
        <v>1</v>
      </c>
      <c r="FX120" s="1">
        <v>1</v>
      </c>
      <c r="FY120" s="1">
        <v>1</v>
      </c>
      <c r="FZ120" s="1">
        <v>1</v>
      </c>
      <c r="GA120" s="1">
        <v>1</v>
      </c>
      <c r="GB120" s="1">
        <v>1</v>
      </c>
      <c r="GC120" s="1">
        <v>1</v>
      </c>
      <c r="GD120" s="1">
        <v>1</v>
      </c>
      <c r="GE120" s="1">
        <v>1</v>
      </c>
      <c r="GF120" s="1">
        <v>1</v>
      </c>
      <c r="GG120" s="1">
        <v>1</v>
      </c>
      <c r="GH120" s="1">
        <v>1</v>
      </c>
      <c r="GI120" s="1">
        <v>1</v>
      </c>
      <c r="GJ120" s="1">
        <v>1</v>
      </c>
      <c r="GK120" s="1">
        <v>1</v>
      </c>
      <c r="GL120" s="1">
        <v>1</v>
      </c>
      <c r="GM120" s="1">
        <v>1</v>
      </c>
      <c r="GN120" s="1">
        <v>1</v>
      </c>
      <c r="GO120" s="1">
        <v>1</v>
      </c>
      <c r="GP120" s="1">
        <v>1</v>
      </c>
      <c r="GQ120" s="1">
        <v>1</v>
      </c>
      <c r="GR120" s="1">
        <v>1</v>
      </c>
      <c r="GS120" s="1">
        <v>1</v>
      </c>
      <c r="GT120" s="1">
        <v>1</v>
      </c>
      <c r="GU120" s="1">
        <v>1</v>
      </c>
      <c r="GV120" s="1">
        <v>1</v>
      </c>
      <c r="GW120" s="1">
        <v>1</v>
      </c>
      <c r="GX120" s="1">
        <v>1</v>
      </c>
      <c r="GY120" s="1">
        <v>1</v>
      </c>
      <c r="GZ120" s="1">
        <v>1</v>
      </c>
      <c r="HA120" s="1">
        <v>1</v>
      </c>
      <c r="HB120" s="1">
        <v>1</v>
      </c>
      <c r="HC120" s="1">
        <v>1</v>
      </c>
      <c r="HD120" s="1">
        <v>1</v>
      </c>
      <c r="HE120" s="1">
        <v>1</v>
      </c>
      <c r="HF120" s="1">
        <v>1</v>
      </c>
      <c r="HG120" s="1">
        <v>1</v>
      </c>
      <c r="HH120" s="1">
        <v>1</v>
      </c>
      <c r="HI120" s="1">
        <v>1</v>
      </c>
      <c r="HJ120" s="1">
        <v>1</v>
      </c>
      <c r="HK120" s="1">
        <v>1</v>
      </c>
      <c r="HL120" s="1">
        <v>1</v>
      </c>
      <c r="HM120" s="1">
        <v>1</v>
      </c>
      <c r="HN120" s="1">
        <v>1</v>
      </c>
      <c r="HO120" s="1">
        <v>1</v>
      </c>
      <c r="HP120" s="1">
        <v>1</v>
      </c>
      <c r="HQ120" s="1">
        <v>1</v>
      </c>
      <c r="HR120" s="1">
        <v>1</v>
      </c>
      <c r="HS120" s="1">
        <v>1</v>
      </c>
      <c r="HT120" s="1">
        <v>1</v>
      </c>
      <c r="HU120" s="1">
        <v>1</v>
      </c>
      <c r="HV120" s="1">
        <v>1</v>
      </c>
      <c r="HW120" s="1">
        <v>1</v>
      </c>
      <c r="HX120" s="1">
        <v>1</v>
      </c>
      <c r="HY120" s="1">
        <v>1</v>
      </c>
      <c r="HZ120" s="1">
        <v>1</v>
      </c>
      <c r="IA120" s="1">
        <v>1</v>
      </c>
      <c r="IB120" s="1">
        <v>1</v>
      </c>
      <c r="IC120" s="1">
        <v>1</v>
      </c>
      <c r="ID120" s="1">
        <v>1</v>
      </c>
      <c r="IE120" s="1">
        <v>1</v>
      </c>
      <c r="IF120" s="1">
        <v>1</v>
      </c>
      <c r="IG120" s="1">
        <v>1</v>
      </c>
      <c r="IH120" s="1">
        <v>1</v>
      </c>
      <c r="II120" s="1">
        <v>1</v>
      </c>
      <c r="IJ120" s="1">
        <v>1</v>
      </c>
      <c r="IK120" s="1">
        <v>1</v>
      </c>
      <c r="IL120" s="1">
        <v>1</v>
      </c>
      <c r="IM120" s="1">
        <v>1</v>
      </c>
      <c r="IN120" s="1">
        <v>1</v>
      </c>
      <c r="IO120" s="1">
        <v>1</v>
      </c>
      <c r="IP120" s="1">
        <v>1</v>
      </c>
      <c r="IQ120" s="1">
        <v>1</v>
      </c>
      <c r="IR120" s="1">
        <v>1</v>
      </c>
      <c r="IS120" s="1">
        <v>1</v>
      </c>
      <c r="IU120" s="3">
        <v>265.54000000000002</v>
      </c>
      <c r="IV120" s="3">
        <v>242.56</v>
      </c>
      <c r="IW120" s="3">
        <v>236.03</v>
      </c>
      <c r="IX120" s="3">
        <v>151.85</v>
      </c>
      <c r="IY120" s="3">
        <v>135.29</v>
      </c>
      <c r="IZ120" s="3">
        <v>149.43</v>
      </c>
      <c r="JA120" s="3">
        <v>140.97999999999999</v>
      </c>
      <c r="JB120" s="3">
        <v>129.43</v>
      </c>
      <c r="JC120" s="3">
        <v>120.64</v>
      </c>
      <c r="JD120" s="3">
        <v>85.59</v>
      </c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</row>
    <row r="121" spans="2:276" ht="1.5" customHeight="1" x14ac:dyDescent="0.25">
      <c r="B121" s="1">
        <v>1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1</v>
      </c>
      <c r="V121" s="1">
        <v>1</v>
      </c>
      <c r="W121" s="1">
        <v>1</v>
      </c>
      <c r="X121" s="1">
        <v>1</v>
      </c>
      <c r="Y121" s="1">
        <v>1</v>
      </c>
      <c r="Z121" s="1">
        <v>1</v>
      </c>
      <c r="AA121" s="1">
        <v>1</v>
      </c>
      <c r="AB121" s="1">
        <v>1</v>
      </c>
      <c r="AC121" s="1">
        <v>1</v>
      </c>
      <c r="AD121" s="1">
        <v>1</v>
      </c>
      <c r="AE121" s="1">
        <v>1</v>
      </c>
      <c r="AF121" s="1">
        <v>1</v>
      </c>
      <c r="AG121" s="1">
        <v>1</v>
      </c>
      <c r="AH121" s="1">
        <v>1</v>
      </c>
      <c r="AI121" s="1">
        <v>1</v>
      </c>
      <c r="AJ121" s="1">
        <v>1</v>
      </c>
      <c r="AK121" s="1">
        <v>1</v>
      </c>
      <c r="AL121" s="1">
        <v>1</v>
      </c>
      <c r="AM121" s="1">
        <v>1</v>
      </c>
      <c r="AN121" s="1">
        <v>1</v>
      </c>
      <c r="AO121" s="1">
        <v>1</v>
      </c>
      <c r="AP121" s="1">
        <v>1</v>
      </c>
      <c r="AQ121" s="1">
        <v>1</v>
      </c>
      <c r="AR121" s="1">
        <v>4</v>
      </c>
      <c r="AS121" s="1">
        <v>1</v>
      </c>
      <c r="AT121" s="1">
        <v>1</v>
      </c>
      <c r="AU121" s="1">
        <v>1</v>
      </c>
      <c r="AV121" s="1">
        <v>1</v>
      </c>
      <c r="AW121" s="1">
        <v>1</v>
      </c>
      <c r="AX121" s="1">
        <v>1</v>
      </c>
      <c r="AY121" s="1">
        <v>1</v>
      </c>
      <c r="AZ121" s="1">
        <v>1</v>
      </c>
      <c r="BA121" s="1">
        <v>1</v>
      </c>
      <c r="BB121" s="1">
        <v>1</v>
      </c>
      <c r="BC121" s="1">
        <v>1</v>
      </c>
      <c r="BD121" s="1">
        <v>1</v>
      </c>
      <c r="BE121" s="1">
        <v>1</v>
      </c>
      <c r="BF121" s="1">
        <v>1</v>
      </c>
      <c r="BG121" s="1">
        <v>1</v>
      </c>
      <c r="BH121" s="1">
        <v>1</v>
      </c>
      <c r="BI121" s="1">
        <v>1</v>
      </c>
      <c r="BJ121" s="1">
        <v>1</v>
      </c>
      <c r="BK121" s="1">
        <v>1</v>
      </c>
      <c r="BL121" s="1">
        <v>1</v>
      </c>
      <c r="BM121" s="1">
        <v>1</v>
      </c>
      <c r="BN121" s="1">
        <v>1</v>
      </c>
      <c r="BO121" s="1">
        <v>1</v>
      </c>
      <c r="BP121" s="1">
        <v>1</v>
      </c>
      <c r="BQ121" s="1">
        <v>1</v>
      </c>
      <c r="BR121" s="1">
        <v>1</v>
      </c>
      <c r="BS121" s="1">
        <v>1</v>
      </c>
      <c r="BT121" s="1">
        <v>1</v>
      </c>
      <c r="BU121" s="1">
        <v>1</v>
      </c>
      <c r="BV121" s="1">
        <v>1</v>
      </c>
      <c r="BW121" s="1">
        <v>1</v>
      </c>
      <c r="BX121" s="1">
        <v>1</v>
      </c>
      <c r="BY121" s="1">
        <v>1</v>
      </c>
      <c r="BZ121" s="1">
        <v>1</v>
      </c>
      <c r="CA121" s="1">
        <v>1</v>
      </c>
      <c r="CB121" s="1">
        <v>1</v>
      </c>
      <c r="CC121" s="1">
        <v>1</v>
      </c>
      <c r="CD121" s="1">
        <v>1</v>
      </c>
      <c r="CE121" s="1">
        <v>1</v>
      </c>
      <c r="CF121" s="1">
        <v>1</v>
      </c>
      <c r="CG121" s="1">
        <v>1</v>
      </c>
      <c r="CH121" s="1">
        <v>1</v>
      </c>
      <c r="CI121" s="1">
        <v>1</v>
      </c>
      <c r="CJ121" s="1">
        <v>1</v>
      </c>
      <c r="CK121" s="1">
        <v>1</v>
      </c>
      <c r="CL121" s="1">
        <v>1</v>
      </c>
      <c r="CM121" s="1">
        <v>1</v>
      </c>
      <c r="CN121" s="1">
        <v>1</v>
      </c>
      <c r="CO121" s="1">
        <v>1</v>
      </c>
      <c r="CP121" s="1">
        <v>1</v>
      </c>
      <c r="CQ121" s="1">
        <v>1</v>
      </c>
      <c r="CR121" s="1">
        <v>1</v>
      </c>
      <c r="CS121" s="1">
        <v>1</v>
      </c>
      <c r="CT121" s="1">
        <v>1</v>
      </c>
      <c r="CU121" s="1">
        <v>1</v>
      </c>
      <c r="CV121" s="1">
        <v>1</v>
      </c>
      <c r="CW121" s="1">
        <v>1</v>
      </c>
      <c r="CX121" s="1">
        <v>1</v>
      </c>
      <c r="CY121" s="1">
        <v>1</v>
      </c>
      <c r="CZ121" s="1">
        <v>1</v>
      </c>
      <c r="DA121" s="1">
        <v>1</v>
      </c>
      <c r="DB121" s="1">
        <v>1</v>
      </c>
      <c r="DC121" s="1">
        <v>1</v>
      </c>
      <c r="DD121" s="1">
        <v>1</v>
      </c>
      <c r="DE121" s="1">
        <v>1</v>
      </c>
      <c r="DF121" s="1">
        <v>1</v>
      </c>
      <c r="DG121" s="1">
        <v>1</v>
      </c>
      <c r="DH121" s="1">
        <v>1</v>
      </c>
      <c r="DI121" s="1">
        <v>1</v>
      </c>
      <c r="DJ121" s="1">
        <v>1</v>
      </c>
      <c r="DK121" s="1">
        <v>1</v>
      </c>
      <c r="DL121" s="1">
        <v>1</v>
      </c>
      <c r="DM121" s="1">
        <v>1</v>
      </c>
      <c r="DN121" s="1">
        <v>1</v>
      </c>
      <c r="DO121" s="1">
        <v>1</v>
      </c>
      <c r="DP121" s="1">
        <v>1</v>
      </c>
      <c r="DQ121" s="1">
        <v>1</v>
      </c>
      <c r="DR121" s="1">
        <v>1</v>
      </c>
      <c r="DS121" s="1">
        <v>1</v>
      </c>
      <c r="DT121" s="1">
        <v>1</v>
      </c>
      <c r="DU121" s="1">
        <v>1</v>
      </c>
      <c r="DV121" s="1">
        <v>1</v>
      </c>
      <c r="DY121" s="1">
        <v>1</v>
      </c>
      <c r="DZ121" s="1">
        <v>1</v>
      </c>
      <c r="EA121" s="1">
        <v>1</v>
      </c>
      <c r="EB121" s="1">
        <v>1</v>
      </c>
      <c r="EC121" s="1">
        <v>1</v>
      </c>
      <c r="ED121" s="1">
        <v>1</v>
      </c>
      <c r="EE121" s="1">
        <v>1</v>
      </c>
      <c r="EF121" s="1">
        <v>1</v>
      </c>
      <c r="EG121" s="1">
        <v>1</v>
      </c>
      <c r="EH121" s="1">
        <v>1</v>
      </c>
      <c r="EI121" s="1">
        <v>1</v>
      </c>
      <c r="EJ121" s="1">
        <v>1</v>
      </c>
      <c r="EK121" s="1">
        <v>1</v>
      </c>
      <c r="EL121" s="1">
        <v>1</v>
      </c>
      <c r="EM121" s="1">
        <v>1</v>
      </c>
      <c r="EN121" s="1">
        <v>1</v>
      </c>
      <c r="EO121" s="1">
        <v>1</v>
      </c>
      <c r="EP121" s="1">
        <v>1</v>
      </c>
      <c r="EQ121" s="1">
        <v>1</v>
      </c>
      <c r="ER121" s="1">
        <v>1</v>
      </c>
      <c r="ES121" s="1">
        <v>1</v>
      </c>
      <c r="ET121" s="1">
        <v>1</v>
      </c>
      <c r="EU121" s="1">
        <v>1</v>
      </c>
      <c r="EV121" s="1">
        <v>1</v>
      </c>
      <c r="EW121" s="1">
        <v>1</v>
      </c>
      <c r="EX121" s="1">
        <v>1</v>
      </c>
      <c r="EY121" s="1">
        <v>1</v>
      </c>
      <c r="EZ121" s="1">
        <v>1</v>
      </c>
      <c r="FA121" s="1">
        <v>1</v>
      </c>
      <c r="FB121" s="1">
        <v>1</v>
      </c>
      <c r="FC121" s="1">
        <v>1</v>
      </c>
      <c r="FD121" s="1">
        <v>1</v>
      </c>
      <c r="FE121" s="1">
        <v>1</v>
      </c>
      <c r="FF121" s="1">
        <v>1</v>
      </c>
      <c r="FG121" s="1">
        <v>1</v>
      </c>
      <c r="FH121" s="1">
        <v>1</v>
      </c>
      <c r="FI121" s="1">
        <v>1</v>
      </c>
      <c r="FJ121" s="1">
        <v>1</v>
      </c>
      <c r="FK121" s="1">
        <v>1</v>
      </c>
      <c r="FL121" s="1">
        <v>1</v>
      </c>
      <c r="FM121" s="1">
        <v>1</v>
      </c>
      <c r="FN121" s="1">
        <v>1</v>
      </c>
      <c r="FO121" s="1">
        <v>4</v>
      </c>
      <c r="FP121" s="1">
        <v>1</v>
      </c>
      <c r="FQ121" s="1">
        <v>1</v>
      </c>
      <c r="FR121" s="1">
        <v>1</v>
      </c>
      <c r="FS121" s="1">
        <v>1</v>
      </c>
      <c r="FT121" s="1">
        <v>1</v>
      </c>
      <c r="FU121" s="1">
        <v>1</v>
      </c>
      <c r="FV121" s="1">
        <v>1</v>
      </c>
      <c r="FW121" s="1">
        <v>1</v>
      </c>
      <c r="FX121" s="1">
        <v>1</v>
      </c>
      <c r="FY121" s="1">
        <v>1</v>
      </c>
      <c r="FZ121" s="1">
        <v>1</v>
      </c>
      <c r="GA121" s="1">
        <v>1</v>
      </c>
      <c r="GB121" s="1">
        <v>1</v>
      </c>
      <c r="GC121" s="1">
        <v>1</v>
      </c>
      <c r="GD121" s="1">
        <v>1</v>
      </c>
      <c r="GE121" s="1">
        <v>1</v>
      </c>
      <c r="GF121" s="1">
        <v>1</v>
      </c>
      <c r="GG121" s="1">
        <v>1</v>
      </c>
      <c r="GH121" s="1">
        <v>1</v>
      </c>
      <c r="GI121" s="1">
        <v>1</v>
      </c>
      <c r="GJ121" s="1">
        <v>1</v>
      </c>
      <c r="GK121" s="1">
        <v>1</v>
      </c>
      <c r="GL121" s="1">
        <v>1</v>
      </c>
      <c r="GM121" s="1">
        <v>1</v>
      </c>
      <c r="GN121" s="1">
        <v>1</v>
      </c>
      <c r="GO121" s="1">
        <v>1</v>
      </c>
      <c r="GP121" s="1">
        <v>1</v>
      </c>
      <c r="GQ121" s="1">
        <v>1</v>
      </c>
      <c r="GR121" s="1">
        <v>1</v>
      </c>
      <c r="GS121" s="1">
        <v>1</v>
      </c>
      <c r="GT121" s="1">
        <v>1</v>
      </c>
      <c r="GU121" s="1">
        <v>1</v>
      </c>
      <c r="GV121" s="1">
        <v>1</v>
      </c>
      <c r="GW121" s="1">
        <v>1</v>
      </c>
      <c r="GX121" s="1">
        <v>1</v>
      </c>
      <c r="GY121" s="1">
        <v>1</v>
      </c>
      <c r="GZ121" s="1">
        <v>1</v>
      </c>
      <c r="HA121" s="1">
        <v>1</v>
      </c>
      <c r="HB121" s="1">
        <v>1</v>
      </c>
      <c r="HC121" s="1">
        <v>1</v>
      </c>
      <c r="HD121" s="1">
        <v>1</v>
      </c>
      <c r="HE121" s="1">
        <v>1</v>
      </c>
      <c r="HF121" s="1">
        <v>1</v>
      </c>
      <c r="HG121" s="1">
        <v>1</v>
      </c>
      <c r="HH121" s="1">
        <v>1</v>
      </c>
      <c r="HI121" s="1">
        <v>1</v>
      </c>
      <c r="HJ121" s="1">
        <v>1</v>
      </c>
      <c r="HK121" s="1">
        <v>1</v>
      </c>
      <c r="HL121" s="1">
        <v>1</v>
      </c>
      <c r="HM121" s="1">
        <v>1</v>
      </c>
      <c r="HN121" s="1">
        <v>1</v>
      </c>
      <c r="HO121" s="1">
        <v>1</v>
      </c>
      <c r="HP121" s="1">
        <v>1</v>
      </c>
      <c r="HQ121" s="1">
        <v>1</v>
      </c>
      <c r="HR121" s="1">
        <v>1</v>
      </c>
      <c r="HS121" s="1">
        <v>1</v>
      </c>
      <c r="HT121" s="1">
        <v>1</v>
      </c>
      <c r="HU121" s="1">
        <v>1</v>
      </c>
      <c r="HV121" s="1">
        <v>1</v>
      </c>
      <c r="HW121" s="1">
        <v>1</v>
      </c>
      <c r="HX121" s="1">
        <v>1</v>
      </c>
      <c r="HY121" s="1">
        <v>1</v>
      </c>
      <c r="HZ121" s="1">
        <v>1</v>
      </c>
      <c r="IA121" s="1">
        <v>1</v>
      </c>
      <c r="IB121" s="1">
        <v>1</v>
      </c>
      <c r="IC121" s="1">
        <v>1</v>
      </c>
      <c r="ID121" s="1">
        <v>1</v>
      </c>
      <c r="IE121" s="1">
        <v>1</v>
      </c>
      <c r="IF121" s="1">
        <v>1</v>
      </c>
      <c r="IG121" s="1">
        <v>1</v>
      </c>
      <c r="IH121" s="1">
        <v>1</v>
      </c>
      <c r="II121" s="1">
        <v>1</v>
      </c>
      <c r="IJ121" s="1">
        <v>1</v>
      </c>
      <c r="IK121" s="1">
        <v>1</v>
      </c>
      <c r="IL121" s="1">
        <v>1</v>
      </c>
      <c r="IM121" s="1">
        <v>1</v>
      </c>
      <c r="IN121" s="1">
        <v>1</v>
      </c>
      <c r="IO121" s="1">
        <v>1</v>
      </c>
      <c r="IP121" s="1">
        <v>1</v>
      </c>
      <c r="IQ121" s="1">
        <v>1</v>
      </c>
      <c r="IR121" s="1">
        <v>1</v>
      </c>
      <c r="IS121" s="1">
        <v>1</v>
      </c>
      <c r="IU121" s="3">
        <v>111.18</v>
      </c>
      <c r="IV121" s="3">
        <v>118.69</v>
      </c>
      <c r="IW121" s="3">
        <v>119.24</v>
      </c>
      <c r="IX121" s="3">
        <v>105.83</v>
      </c>
      <c r="IY121" s="3">
        <v>99.82</v>
      </c>
      <c r="IZ121" s="3"/>
      <c r="JA121" s="3"/>
      <c r="JB121" s="3"/>
      <c r="JC121" s="3"/>
      <c r="JD121" s="3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</row>
    <row r="122" spans="2:276" ht="1.5" customHeight="1" x14ac:dyDescent="0.25">
      <c r="B122" s="1">
        <v>1</v>
      </c>
      <c r="C122" s="1">
        <v>1</v>
      </c>
      <c r="D122" s="1">
        <v>1</v>
      </c>
      <c r="E122" s="1">
        <v>1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>
        <v>1</v>
      </c>
      <c r="T122" s="1">
        <v>1</v>
      </c>
      <c r="U122" s="1">
        <v>1</v>
      </c>
      <c r="V122" s="1">
        <v>1</v>
      </c>
      <c r="W122" s="1">
        <v>1</v>
      </c>
      <c r="X122" s="1">
        <v>1</v>
      </c>
      <c r="Y122" s="1">
        <v>1</v>
      </c>
      <c r="Z122" s="1">
        <v>1</v>
      </c>
      <c r="AA122" s="1">
        <v>1</v>
      </c>
      <c r="AB122" s="1">
        <v>1</v>
      </c>
      <c r="AC122" s="1">
        <v>1</v>
      </c>
      <c r="AD122" s="1">
        <v>1</v>
      </c>
      <c r="AE122" s="1">
        <v>1</v>
      </c>
      <c r="AF122" s="1">
        <v>1</v>
      </c>
      <c r="AG122" s="1">
        <v>1</v>
      </c>
      <c r="AH122" s="1">
        <v>1</v>
      </c>
      <c r="AI122" s="1">
        <v>1</v>
      </c>
      <c r="AJ122" s="1">
        <v>1</v>
      </c>
      <c r="AK122" s="1">
        <v>1</v>
      </c>
      <c r="AL122" s="1">
        <v>1</v>
      </c>
      <c r="AM122" s="1">
        <v>1</v>
      </c>
      <c r="AN122" s="1">
        <v>1</v>
      </c>
      <c r="AO122" s="1">
        <v>1</v>
      </c>
      <c r="AP122" s="1">
        <v>1</v>
      </c>
      <c r="AQ122" s="1">
        <v>1</v>
      </c>
      <c r="AR122" s="1">
        <v>4</v>
      </c>
      <c r="AS122" s="1">
        <v>1</v>
      </c>
      <c r="AT122" s="1">
        <v>1</v>
      </c>
      <c r="AU122" s="1">
        <v>1</v>
      </c>
      <c r="AV122" s="1">
        <v>1</v>
      </c>
      <c r="AW122" s="1">
        <v>1</v>
      </c>
      <c r="AX122" s="1">
        <v>1</v>
      </c>
      <c r="AY122" s="1">
        <v>1</v>
      </c>
      <c r="AZ122" s="1">
        <v>1</v>
      </c>
      <c r="BA122" s="1">
        <v>1</v>
      </c>
      <c r="BB122" s="1">
        <v>1</v>
      </c>
      <c r="BC122" s="1">
        <v>1</v>
      </c>
      <c r="BD122" s="1">
        <v>1</v>
      </c>
      <c r="BE122" s="1">
        <v>1</v>
      </c>
      <c r="BF122" s="1">
        <v>1</v>
      </c>
      <c r="BG122" s="1">
        <v>1</v>
      </c>
      <c r="BH122" s="1">
        <v>1</v>
      </c>
      <c r="BI122" s="1">
        <v>1</v>
      </c>
      <c r="BJ122" s="1">
        <v>1</v>
      </c>
      <c r="BK122" s="1">
        <v>1</v>
      </c>
      <c r="BL122" s="1">
        <v>1</v>
      </c>
      <c r="BM122" s="1">
        <v>1</v>
      </c>
      <c r="BN122" s="1">
        <v>1</v>
      </c>
      <c r="BO122" s="1">
        <v>1</v>
      </c>
      <c r="BP122" s="1">
        <v>1</v>
      </c>
      <c r="BQ122" s="1">
        <v>1</v>
      </c>
      <c r="BR122" s="1">
        <v>1</v>
      </c>
      <c r="BS122" s="1">
        <v>1</v>
      </c>
      <c r="BT122" s="1">
        <v>1</v>
      </c>
      <c r="BU122" s="1">
        <v>1</v>
      </c>
      <c r="BV122" s="1">
        <v>1</v>
      </c>
      <c r="BW122" s="1">
        <v>1</v>
      </c>
      <c r="BX122" s="1">
        <v>1</v>
      </c>
      <c r="BY122" s="1">
        <v>1</v>
      </c>
      <c r="BZ122" s="1">
        <v>1</v>
      </c>
      <c r="CA122" s="1">
        <v>3</v>
      </c>
      <c r="CB122" s="1">
        <v>3</v>
      </c>
      <c r="CC122" s="1">
        <v>3</v>
      </c>
      <c r="CD122" s="1">
        <v>1</v>
      </c>
      <c r="CE122" s="1">
        <v>1</v>
      </c>
      <c r="CF122" s="1">
        <v>1</v>
      </c>
      <c r="CG122" s="1">
        <v>1</v>
      </c>
      <c r="CH122" s="1">
        <v>1</v>
      </c>
      <c r="CI122" s="1">
        <v>1</v>
      </c>
      <c r="CJ122" s="1">
        <v>1</v>
      </c>
      <c r="CK122" s="1">
        <v>1</v>
      </c>
      <c r="CL122" s="1">
        <v>1</v>
      </c>
      <c r="CM122" s="1">
        <v>1</v>
      </c>
      <c r="CN122" s="1">
        <v>1</v>
      </c>
      <c r="CO122" s="1">
        <v>1</v>
      </c>
      <c r="CP122" s="1">
        <v>1</v>
      </c>
      <c r="CQ122" s="1">
        <v>1</v>
      </c>
      <c r="CR122" s="1">
        <v>1</v>
      </c>
      <c r="CS122" s="1">
        <v>1</v>
      </c>
      <c r="CT122" s="1">
        <v>1</v>
      </c>
      <c r="CU122" s="1">
        <v>1</v>
      </c>
      <c r="CV122" s="1">
        <v>1</v>
      </c>
      <c r="CW122" s="1">
        <v>1</v>
      </c>
      <c r="CX122" s="1">
        <v>1</v>
      </c>
      <c r="CY122" s="1">
        <v>1</v>
      </c>
      <c r="CZ122" s="1">
        <v>1</v>
      </c>
      <c r="DA122" s="1">
        <v>1</v>
      </c>
      <c r="DB122" s="1">
        <v>1</v>
      </c>
      <c r="DC122" s="1">
        <v>1</v>
      </c>
      <c r="DD122" s="1">
        <v>1</v>
      </c>
      <c r="DE122" s="1">
        <v>1</v>
      </c>
      <c r="DF122" s="1">
        <v>1</v>
      </c>
      <c r="DG122" s="1">
        <v>1</v>
      </c>
      <c r="DH122" s="1">
        <v>1</v>
      </c>
      <c r="DI122" s="1">
        <v>1</v>
      </c>
      <c r="DJ122" s="1">
        <v>1</v>
      </c>
      <c r="DK122" s="1">
        <v>1</v>
      </c>
      <c r="DL122" s="1">
        <v>1</v>
      </c>
      <c r="DM122" s="1">
        <v>1</v>
      </c>
      <c r="DN122" s="1">
        <v>1</v>
      </c>
      <c r="DO122" s="1">
        <v>1</v>
      </c>
      <c r="DP122" s="1">
        <v>1</v>
      </c>
      <c r="DQ122" s="1">
        <v>1</v>
      </c>
      <c r="DR122" s="1">
        <v>1</v>
      </c>
      <c r="DS122" s="1">
        <v>1</v>
      </c>
      <c r="DT122" s="1">
        <v>1</v>
      </c>
      <c r="DU122" s="1">
        <v>1</v>
      </c>
      <c r="DV122" s="1">
        <v>1</v>
      </c>
      <c r="DY122" s="1">
        <v>1</v>
      </c>
      <c r="DZ122" s="1">
        <v>1</v>
      </c>
      <c r="EA122" s="1">
        <v>1</v>
      </c>
      <c r="EB122" s="1">
        <v>1</v>
      </c>
      <c r="EC122" s="1">
        <v>1</v>
      </c>
      <c r="ED122" s="1">
        <v>1</v>
      </c>
      <c r="EE122" s="1">
        <v>1</v>
      </c>
      <c r="EF122" s="1">
        <v>1</v>
      </c>
      <c r="EG122" s="1">
        <v>1</v>
      </c>
      <c r="EH122" s="1">
        <v>1</v>
      </c>
      <c r="EI122" s="1">
        <v>1</v>
      </c>
      <c r="EJ122" s="1">
        <v>1</v>
      </c>
      <c r="EK122" s="1">
        <v>1</v>
      </c>
      <c r="EL122" s="1">
        <v>1</v>
      </c>
      <c r="EM122" s="1">
        <v>1</v>
      </c>
      <c r="EN122" s="1">
        <v>1</v>
      </c>
      <c r="EO122" s="1">
        <v>1</v>
      </c>
      <c r="EP122" s="1">
        <v>1</v>
      </c>
      <c r="EQ122" s="1">
        <v>1</v>
      </c>
      <c r="ER122" s="1">
        <v>1</v>
      </c>
      <c r="ES122" s="1">
        <v>1</v>
      </c>
      <c r="ET122" s="1">
        <v>1</v>
      </c>
      <c r="EU122" s="1">
        <v>1</v>
      </c>
      <c r="EV122" s="1">
        <v>1</v>
      </c>
      <c r="EW122" s="1">
        <v>1</v>
      </c>
      <c r="EX122" s="1">
        <v>1</v>
      </c>
      <c r="EY122" s="1">
        <v>1</v>
      </c>
      <c r="EZ122" s="1">
        <v>1</v>
      </c>
      <c r="FA122" s="1">
        <v>1</v>
      </c>
      <c r="FB122" s="1">
        <v>1</v>
      </c>
      <c r="FC122" s="1">
        <v>1</v>
      </c>
      <c r="FD122" s="1">
        <v>1</v>
      </c>
      <c r="FE122" s="1">
        <v>1</v>
      </c>
      <c r="FF122" s="1">
        <v>1</v>
      </c>
      <c r="FG122" s="1">
        <v>1</v>
      </c>
      <c r="FH122" s="1">
        <v>1</v>
      </c>
      <c r="FI122" s="1">
        <v>1</v>
      </c>
      <c r="FJ122" s="1">
        <v>1</v>
      </c>
      <c r="FK122" s="1">
        <v>1</v>
      </c>
      <c r="FL122" s="1">
        <v>1</v>
      </c>
      <c r="FM122" s="1">
        <v>1</v>
      </c>
      <c r="FN122" s="1">
        <v>1</v>
      </c>
      <c r="FO122" s="1">
        <v>4</v>
      </c>
      <c r="FP122" s="1">
        <v>1</v>
      </c>
      <c r="FQ122" s="1">
        <v>1</v>
      </c>
      <c r="FR122" s="1">
        <v>1</v>
      </c>
      <c r="FS122" s="1">
        <v>1</v>
      </c>
      <c r="FT122" s="1">
        <v>1</v>
      </c>
      <c r="FU122" s="1">
        <v>1</v>
      </c>
      <c r="FV122" s="1">
        <v>1</v>
      </c>
      <c r="FW122" s="1">
        <v>1</v>
      </c>
      <c r="FX122" s="1">
        <v>1</v>
      </c>
      <c r="FY122" s="1">
        <v>1</v>
      </c>
      <c r="FZ122" s="1">
        <v>1</v>
      </c>
      <c r="GA122" s="1">
        <v>1</v>
      </c>
      <c r="GB122" s="1">
        <v>1</v>
      </c>
      <c r="GC122" s="1">
        <v>1</v>
      </c>
      <c r="GD122" s="1">
        <v>1</v>
      </c>
      <c r="GE122" s="1">
        <v>1</v>
      </c>
      <c r="GF122" s="1">
        <v>1</v>
      </c>
      <c r="GG122" s="1">
        <v>1</v>
      </c>
      <c r="GH122" s="1">
        <v>1</v>
      </c>
      <c r="GI122" s="1">
        <v>1</v>
      </c>
      <c r="GJ122" s="1">
        <v>1</v>
      </c>
      <c r="GK122" s="1">
        <v>1</v>
      </c>
      <c r="GL122" s="1">
        <v>1</v>
      </c>
      <c r="GM122" s="1">
        <v>1</v>
      </c>
      <c r="GN122" s="1">
        <v>1</v>
      </c>
      <c r="GO122" s="1">
        <v>1</v>
      </c>
      <c r="GP122" s="1">
        <v>1</v>
      </c>
      <c r="GQ122" s="1">
        <v>1</v>
      </c>
      <c r="GR122" s="1">
        <v>1</v>
      </c>
      <c r="GS122" s="1">
        <v>1</v>
      </c>
      <c r="GT122" s="1">
        <v>1</v>
      </c>
      <c r="GU122" s="1">
        <v>1</v>
      </c>
      <c r="GV122" s="1">
        <v>1</v>
      </c>
      <c r="GW122" s="1">
        <v>1</v>
      </c>
      <c r="GX122" s="1">
        <v>3</v>
      </c>
      <c r="GY122" s="1">
        <v>3</v>
      </c>
      <c r="GZ122" s="1">
        <v>3</v>
      </c>
      <c r="HA122" s="1">
        <v>1</v>
      </c>
      <c r="HB122" s="1">
        <v>1</v>
      </c>
      <c r="HC122" s="1">
        <v>1</v>
      </c>
      <c r="HD122" s="1">
        <v>1</v>
      </c>
      <c r="HE122" s="1">
        <v>1</v>
      </c>
      <c r="HF122" s="1">
        <v>1</v>
      </c>
      <c r="HG122" s="1">
        <v>1</v>
      </c>
      <c r="HH122" s="1">
        <v>1</v>
      </c>
      <c r="HI122" s="1">
        <v>1</v>
      </c>
      <c r="HJ122" s="1">
        <v>1</v>
      </c>
      <c r="HK122" s="1">
        <v>1</v>
      </c>
      <c r="HL122" s="1">
        <v>1</v>
      </c>
      <c r="HM122" s="1">
        <v>1</v>
      </c>
      <c r="HN122" s="1">
        <v>1</v>
      </c>
      <c r="HO122" s="1">
        <v>1</v>
      </c>
      <c r="HP122" s="1">
        <v>1</v>
      </c>
      <c r="HQ122" s="1">
        <v>1</v>
      </c>
      <c r="HR122" s="1">
        <v>1</v>
      </c>
      <c r="HS122" s="1">
        <v>1</v>
      </c>
      <c r="HT122" s="1">
        <v>1</v>
      </c>
      <c r="HU122" s="1">
        <v>1</v>
      </c>
      <c r="HV122" s="1">
        <v>1</v>
      </c>
      <c r="HW122" s="1">
        <v>1</v>
      </c>
      <c r="HX122" s="1">
        <v>1</v>
      </c>
      <c r="HY122" s="1">
        <v>1</v>
      </c>
      <c r="HZ122" s="1">
        <v>1</v>
      </c>
      <c r="IA122" s="1">
        <v>1</v>
      </c>
      <c r="IB122" s="1">
        <v>1</v>
      </c>
      <c r="IC122" s="1">
        <v>1</v>
      </c>
      <c r="ID122" s="1">
        <v>1</v>
      </c>
      <c r="IE122" s="1">
        <v>1</v>
      </c>
      <c r="IF122" s="1">
        <v>1</v>
      </c>
      <c r="IG122" s="1">
        <v>1</v>
      </c>
      <c r="IH122" s="1">
        <v>1</v>
      </c>
      <c r="II122" s="1">
        <v>1</v>
      </c>
      <c r="IJ122" s="1">
        <v>1</v>
      </c>
      <c r="IK122" s="1">
        <v>1</v>
      </c>
      <c r="IL122" s="1">
        <v>1</v>
      </c>
      <c r="IM122" s="1">
        <v>1</v>
      </c>
      <c r="IN122" s="1">
        <v>1</v>
      </c>
      <c r="IO122" s="1">
        <v>1</v>
      </c>
      <c r="IP122" s="1">
        <v>1</v>
      </c>
      <c r="IQ122" s="1">
        <v>1</v>
      </c>
      <c r="IR122" s="1">
        <v>1</v>
      </c>
      <c r="IS122" s="1">
        <v>1</v>
      </c>
      <c r="IU122" s="3">
        <v>326.89</v>
      </c>
      <c r="IV122" s="3">
        <v>313.92</v>
      </c>
      <c r="IW122" s="3">
        <v>313.13</v>
      </c>
      <c r="IX122" s="3">
        <v>329.93</v>
      </c>
      <c r="IY122" s="3">
        <v>332.54</v>
      </c>
      <c r="IZ122" s="3">
        <v>337.84</v>
      </c>
      <c r="JA122" s="3">
        <v>329.03</v>
      </c>
      <c r="JB122" s="3">
        <v>347.61</v>
      </c>
      <c r="JC122" s="3">
        <v>368.81</v>
      </c>
      <c r="JD122" s="3">
        <v>345.32</v>
      </c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</row>
    <row r="123" spans="2:276" ht="1.5" customHeight="1" x14ac:dyDescent="0.25">
      <c r="B123" s="1">
        <v>1</v>
      </c>
      <c r="C123" s="1">
        <v>1</v>
      </c>
      <c r="D123" s="1">
        <v>1</v>
      </c>
      <c r="E123" s="1">
        <v>1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  <c r="M123" s="1">
        <v>1</v>
      </c>
      <c r="N123" s="1">
        <v>1</v>
      </c>
      <c r="O123" s="1">
        <v>1</v>
      </c>
      <c r="P123" s="1">
        <v>1</v>
      </c>
      <c r="Q123" s="1">
        <v>1</v>
      </c>
      <c r="R123" s="1">
        <v>1</v>
      </c>
      <c r="S123" s="1">
        <v>1</v>
      </c>
      <c r="T123" s="1">
        <v>1</v>
      </c>
      <c r="U123" s="1">
        <v>1</v>
      </c>
      <c r="V123" s="1">
        <v>1</v>
      </c>
      <c r="W123" s="1">
        <v>1</v>
      </c>
      <c r="X123" s="1">
        <v>1</v>
      </c>
      <c r="Y123" s="1">
        <v>1</v>
      </c>
      <c r="Z123" s="1">
        <v>1</v>
      </c>
      <c r="AA123" s="1">
        <v>1</v>
      </c>
      <c r="AB123" s="1">
        <v>1</v>
      </c>
      <c r="AC123" s="1">
        <v>1</v>
      </c>
      <c r="AD123" s="1">
        <v>1</v>
      </c>
      <c r="AE123" s="1">
        <v>1</v>
      </c>
      <c r="AF123" s="1">
        <v>1</v>
      </c>
      <c r="AG123" s="1">
        <v>1</v>
      </c>
      <c r="AH123" s="1">
        <v>1</v>
      </c>
      <c r="AI123" s="1">
        <v>1</v>
      </c>
      <c r="AJ123" s="1">
        <v>1</v>
      </c>
      <c r="AK123" s="1">
        <v>1</v>
      </c>
      <c r="AL123" s="1">
        <v>1</v>
      </c>
      <c r="AM123" s="1">
        <v>1</v>
      </c>
      <c r="AN123" s="1">
        <v>1</v>
      </c>
      <c r="AO123" s="1">
        <v>1</v>
      </c>
      <c r="AP123" s="1">
        <v>1</v>
      </c>
      <c r="AQ123" s="1">
        <v>1</v>
      </c>
      <c r="AR123" s="1">
        <v>4</v>
      </c>
      <c r="AS123" s="1">
        <v>1</v>
      </c>
      <c r="AT123" s="1">
        <v>1</v>
      </c>
      <c r="AU123" s="1">
        <v>1</v>
      </c>
      <c r="AV123" s="1">
        <v>1</v>
      </c>
      <c r="AW123" s="1">
        <v>1</v>
      </c>
      <c r="AX123" s="1">
        <v>1</v>
      </c>
      <c r="AY123" s="1">
        <v>1</v>
      </c>
      <c r="AZ123" s="1">
        <v>1</v>
      </c>
      <c r="BA123" s="1">
        <v>1</v>
      </c>
      <c r="BB123" s="1">
        <v>1</v>
      </c>
      <c r="BC123" s="1">
        <v>1</v>
      </c>
      <c r="BD123" s="1">
        <v>1</v>
      </c>
      <c r="BE123" s="1">
        <v>1</v>
      </c>
      <c r="BF123" s="1">
        <v>1</v>
      </c>
      <c r="BG123" s="1">
        <v>1</v>
      </c>
      <c r="BH123" s="1">
        <v>1</v>
      </c>
      <c r="BI123" s="1">
        <v>1</v>
      </c>
      <c r="BJ123" s="1">
        <v>1</v>
      </c>
      <c r="BK123" s="1">
        <v>1</v>
      </c>
      <c r="BL123" s="1">
        <v>1</v>
      </c>
      <c r="BM123" s="1">
        <v>1</v>
      </c>
      <c r="BN123" s="1">
        <v>1</v>
      </c>
      <c r="BO123" s="1">
        <v>1</v>
      </c>
      <c r="BP123" s="1">
        <v>1</v>
      </c>
      <c r="BQ123" s="1">
        <v>1</v>
      </c>
      <c r="BR123" s="1">
        <v>1</v>
      </c>
      <c r="BS123" s="1">
        <v>1</v>
      </c>
      <c r="BT123" s="1">
        <v>1</v>
      </c>
      <c r="BU123" s="1">
        <v>1</v>
      </c>
      <c r="BV123" s="1">
        <v>1</v>
      </c>
      <c r="BW123" s="1">
        <v>1</v>
      </c>
      <c r="BX123" s="1">
        <v>1</v>
      </c>
      <c r="BY123" s="1">
        <v>3</v>
      </c>
      <c r="BZ123" s="1">
        <v>3</v>
      </c>
      <c r="CA123" s="1">
        <v>3</v>
      </c>
      <c r="CB123" s="1">
        <v>3</v>
      </c>
      <c r="CC123" s="1">
        <v>3</v>
      </c>
      <c r="CD123" s="1">
        <v>3</v>
      </c>
      <c r="CE123" s="1">
        <v>1</v>
      </c>
      <c r="CF123" s="1">
        <v>1</v>
      </c>
      <c r="CG123" s="1">
        <v>1</v>
      </c>
      <c r="CH123" s="1">
        <v>1</v>
      </c>
      <c r="CI123" s="1">
        <v>1</v>
      </c>
      <c r="CJ123" s="1">
        <v>1</v>
      </c>
      <c r="CK123" s="1">
        <v>1</v>
      </c>
      <c r="CL123" s="1">
        <v>1</v>
      </c>
      <c r="CM123" s="1">
        <v>1</v>
      </c>
      <c r="CN123" s="1">
        <v>1</v>
      </c>
      <c r="CO123" s="1">
        <v>1</v>
      </c>
      <c r="CP123" s="1">
        <v>1</v>
      </c>
      <c r="CQ123" s="1">
        <v>1</v>
      </c>
      <c r="CR123" s="1">
        <v>1</v>
      </c>
      <c r="CS123" s="1">
        <v>1</v>
      </c>
      <c r="CT123" s="1">
        <v>1</v>
      </c>
      <c r="CU123" s="1">
        <v>1</v>
      </c>
      <c r="CV123" s="1">
        <v>1</v>
      </c>
      <c r="CW123" s="1">
        <v>1</v>
      </c>
      <c r="CX123" s="1">
        <v>1</v>
      </c>
      <c r="CY123" s="1">
        <v>1</v>
      </c>
      <c r="CZ123" s="1">
        <v>1</v>
      </c>
      <c r="DA123" s="1">
        <v>1</v>
      </c>
      <c r="DB123" s="1">
        <v>1</v>
      </c>
      <c r="DC123" s="1">
        <v>1</v>
      </c>
      <c r="DD123" s="1">
        <v>1</v>
      </c>
      <c r="DE123" s="1">
        <v>1</v>
      </c>
      <c r="DF123" s="1">
        <v>1</v>
      </c>
      <c r="DG123" s="1">
        <v>1</v>
      </c>
      <c r="DH123" s="1">
        <v>1</v>
      </c>
      <c r="DI123" s="1">
        <v>1</v>
      </c>
      <c r="DJ123" s="1">
        <v>1</v>
      </c>
      <c r="DK123" s="1">
        <v>1</v>
      </c>
      <c r="DL123" s="1">
        <v>1</v>
      </c>
      <c r="DM123" s="1">
        <v>1</v>
      </c>
      <c r="DN123" s="1">
        <v>1</v>
      </c>
      <c r="DO123" s="1">
        <v>1</v>
      </c>
      <c r="DP123" s="1">
        <v>1</v>
      </c>
      <c r="DQ123" s="1">
        <v>1</v>
      </c>
      <c r="DR123" s="1">
        <v>1</v>
      </c>
      <c r="DS123" s="1">
        <v>1</v>
      </c>
      <c r="DT123" s="1">
        <v>1</v>
      </c>
      <c r="DU123" s="1">
        <v>1</v>
      </c>
      <c r="DV123" s="1">
        <v>1</v>
      </c>
      <c r="DY123" s="1">
        <v>1</v>
      </c>
      <c r="DZ123" s="1">
        <v>1</v>
      </c>
      <c r="EA123" s="1">
        <v>1</v>
      </c>
      <c r="EB123" s="1">
        <v>1</v>
      </c>
      <c r="EC123" s="1">
        <v>1</v>
      </c>
      <c r="ED123" s="1">
        <v>1</v>
      </c>
      <c r="EE123" s="1">
        <v>1</v>
      </c>
      <c r="EF123" s="1">
        <v>1</v>
      </c>
      <c r="EG123" s="1">
        <v>1</v>
      </c>
      <c r="EH123" s="1">
        <v>1</v>
      </c>
      <c r="EI123" s="1">
        <v>1</v>
      </c>
      <c r="EJ123" s="1">
        <v>1</v>
      </c>
      <c r="EK123" s="1">
        <v>1</v>
      </c>
      <c r="EL123" s="1">
        <v>1</v>
      </c>
      <c r="EM123" s="1">
        <v>1</v>
      </c>
      <c r="EN123" s="1">
        <v>1</v>
      </c>
      <c r="EO123" s="1">
        <v>1</v>
      </c>
      <c r="EP123" s="1">
        <v>1</v>
      </c>
      <c r="EQ123" s="1">
        <v>1</v>
      </c>
      <c r="ER123" s="1">
        <v>1</v>
      </c>
      <c r="ES123" s="1">
        <v>1</v>
      </c>
      <c r="ET123" s="1">
        <v>1</v>
      </c>
      <c r="EU123" s="1">
        <v>1</v>
      </c>
      <c r="EV123" s="1">
        <v>1</v>
      </c>
      <c r="EW123" s="1">
        <v>1</v>
      </c>
      <c r="EX123" s="1">
        <v>1</v>
      </c>
      <c r="EY123" s="1">
        <v>1</v>
      </c>
      <c r="EZ123" s="1">
        <v>1</v>
      </c>
      <c r="FA123" s="1">
        <v>1</v>
      </c>
      <c r="FB123" s="1">
        <v>1</v>
      </c>
      <c r="FC123" s="1">
        <v>1</v>
      </c>
      <c r="FD123" s="1">
        <v>1</v>
      </c>
      <c r="FE123" s="1">
        <v>1</v>
      </c>
      <c r="FF123" s="1">
        <v>1</v>
      </c>
      <c r="FG123" s="1">
        <v>1</v>
      </c>
      <c r="FH123" s="1">
        <v>1</v>
      </c>
      <c r="FI123" s="1">
        <v>1</v>
      </c>
      <c r="FJ123" s="1">
        <v>1</v>
      </c>
      <c r="FK123" s="1">
        <v>1</v>
      </c>
      <c r="FL123" s="1">
        <v>1</v>
      </c>
      <c r="FM123" s="1">
        <v>1</v>
      </c>
      <c r="FN123" s="1">
        <v>1</v>
      </c>
      <c r="FO123" s="1">
        <v>4</v>
      </c>
      <c r="FP123" s="1">
        <v>1</v>
      </c>
      <c r="FQ123" s="1">
        <v>1</v>
      </c>
      <c r="FR123" s="1">
        <v>1</v>
      </c>
      <c r="FS123" s="1">
        <v>1</v>
      </c>
      <c r="FT123" s="1">
        <v>1</v>
      </c>
      <c r="FU123" s="1">
        <v>1</v>
      </c>
      <c r="FV123" s="1">
        <v>1</v>
      </c>
      <c r="FW123" s="1">
        <v>1</v>
      </c>
      <c r="FX123" s="1">
        <v>1</v>
      </c>
      <c r="FY123" s="1">
        <v>1</v>
      </c>
      <c r="FZ123" s="1">
        <v>1</v>
      </c>
      <c r="GA123" s="1">
        <v>1</v>
      </c>
      <c r="GB123" s="1">
        <v>1</v>
      </c>
      <c r="GC123" s="1">
        <v>1</v>
      </c>
      <c r="GD123" s="1">
        <v>1</v>
      </c>
      <c r="GE123" s="1">
        <v>1</v>
      </c>
      <c r="GF123" s="1">
        <v>1</v>
      </c>
      <c r="GG123" s="1">
        <v>1</v>
      </c>
      <c r="GH123" s="1">
        <v>1</v>
      </c>
      <c r="GI123" s="1">
        <v>1</v>
      </c>
      <c r="GJ123" s="1">
        <v>1</v>
      </c>
      <c r="GK123" s="1">
        <v>1</v>
      </c>
      <c r="GL123" s="1">
        <v>1</v>
      </c>
      <c r="GM123" s="1">
        <v>1</v>
      </c>
      <c r="GN123" s="1">
        <v>1</v>
      </c>
      <c r="GO123" s="1">
        <v>1</v>
      </c>
      <c r="GP123" s="1">
        <v>1</v>
      </c>
      <c r="GQ123" s="1">
        <v>1</v>
      </c>
      <c r="GR123" s="1">
        <v>1</v>
      </c>
      <c r="GS123" s="1">
        <v>1</v>
      </c>
      <c r="GT123" s="1">
        <v>1</v>
      </c>
      <c r="GU123" s="1">
        <v>1</v>
      </c>
      <c r="GV123" s="1">
        <v>3</v>
      </c>
      <c r="GW123" s="1">
        <v>3</v>
      </c>
      <c r="GX123" s="1">
        <v>3</v>
      </c>
      <c r="GY123" s="1">
        <v>3</v>
      </c>
      <c r="GZ123" s="1">
        <v>3</v>
      </c>
      <c r="HA123" s="1">
        <v>3</v>
      </c>
      <c r="HB123" s="1">
        <v>1</v>
      </c>
      <c r="HC123" s="1">
        <v>1</v>
      </c>
      <c r="HD123" s="1">
        <v>1</v>
      </c>
      <c r="HE123" s="1">
        <v>1</v>
      </c>
      <c r="HF123" s="1">
        <v>1</v>
      </c>
      <c r="HG123" s="1">
        <v>1</v>
      </c>
      <c r="HH123" s="1">
        <v>1</v>
      </c>
      <c r="HI123" s="1">
        <v>1</v>
      </c>
      <c r="HJ123" s="1">
        <v>1</v>
      </c>
      <c r="HK123" s="1">
        <v>1</v>
      </c>
      <c r="HL123" s="1">
        <v>1</v>
      </c>
      <c r="HM123" s="1">
        <v>1</v>
      </c>
      <c r="HN123" s="1">
        <v>1</v>
      </c>
      <c r="HO123" s="1">
        <v>1</v>
      </c>
      <c r="HP123" s="1">
        <v>1</v>
      </c>
      <c r="HQ123" s="1">
        <v>1</v>
      </c>
      <c r="HR123" s="1">
        <v>1</v>
      </c>
      <c r="HS123" s="1">
        <v>1</v>
      </c>
      <c r="HT123" s="1">
        <v>1</v>
      </c>
      <c r="HU123" s="1">
        <v>1</v>
      </c>
      <c r="HV123" s="1">
        <v>1</v>
      </c>
      <c r="HW123" s="1">
        <v>1</v>
      </c>
      <c r="HX123" s="1">
        <v>1</v>
      </c>
      <c r="HY123" s="1">
        <v>1</v>
      </c>
      <c r="HZ123" s="1">
        <v>1</v>
      </c>
      <c r="IA123" s="1">
        <v>1</v>
      </c>
      <c r="IB123" s="1">
        <v>1</v>
      </c>
      <c r="IC123" s="1">
        <v>1</v>
      </c>
      <c r="ID123" s="1">
        <v>1</v>
      </c>
      <c r="IE123" s="1">
        <v>1</v>
      </c>
      <c r="IF123" s="1">
        <v>1</v>
      </c>
      <c r="IG123" s="1">
        <v>1</v>
      </c>
      <c r="IH123" s="1">
        <v>1</v>
      </c>
      <c r="II123" s="1">
        <v>1</v>
      </c>
      <c r="IJ123" s="1">
        <v>1</v>
      </c>
      <c r="IK123" s="1">
        <v>1</v>
      </c>
      <c r="IL123" s="1">
        <v>1</v>
      </c>
      <c r="IM123" s="1">
        <v>1</v>
      </c>
      <c r="IN123" s="1">
        <v>1</v>
      </c>
      <c r="IO123" s="1">
        <v>1</v>
      </c>
      <c r="IP123" s="1">
        <v>1</v>
      </c>
      <c r="IQ123" s="1">
        <v>1</v>
      </c>
      <c r="IR123" s="1">
        <v>1</v>
      </c>
      <c r="IS123" s="1">
        <v>1</v>
      </c>
      <c r="IU123" s="3">
        <v>339.62</v>
      </c>
      <c r="IV123" s="3">
        <v>351.94</v>
      </c>
      <c r="IW123" s="3">
        <v>332.23</v>
      </c>
      <c r="IX123" s="3">
        <v>336.6</v>
      </c>
      <c r="IY123" s="3">
        <v>340.5</v>
      </c>
      <c r="IZ123" s="3">
        <v>367.94</v>
      </c>
      <c r="JA123" s="3">
        <v>381.51</v>
      </c>
      <c r="JB123" s="3">
        <v>398.59</v>
      </c>
      <c r="JC123" s="3">
        <v>377.92</v>
      </c>
      <c r="JD123" s="3">
        <v>382.57</v>
      </c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</row>
    <row r="124" spans="2:276" ht="1.5" customHeight="1" x14ac:dyDescent="0.25">
      <c r="B124" s="1">
        <v>1</v>
      </c>
      <c r="C124" s="1">
        <v>1</v>
      </c>
      <c r="D124" s="1">
        <v>1</v>
      </c>
      <c r="E124" s="1">
        <v>1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  <c r="M124" s="1">
        <v>1</v>
      </c>
      <c r="N124" s="1">
        <v>1</v>
      </c>
      <c r="O124" s="1">
        <v>1</v>
      </c>
      <c r="P124" s="1">
        <v>1</v>
      </c>
      <c r="Q124" s="1">
        <v>1</v>
      </c>
      <c r="R124" s="1">
        <v>1</v>
      </c>
      <c r="S124" s="1">
        <v>1</v>
      </c>
      <c r="T124" s="1">
        <v>1</v>
      </c>
      <c r="U124" s="1">
        <v>1</v>
      </c>
      <c r="V124" s="1">
        <v>1</v>
      </c>
      <c r="W124" s="1">
        <v>1</v>
      </c>
      <c r="X124" s="1">
        <v>1</v>
      </c>
      <c r="Y124" s="1">
        <v>1</v>
      </c>
      <c r="Z124" s="1">
        <v>1</v>
      </c>
      <c r="AA124" s="1">
        <v>1</v>
      </c>
      <c r="AB124" s="1">
        <v>1</v>
      </c>
      <c r="AC124" s="1">
        <v>1</v>
      </c>
      <c r="AD124" s="1">
        <v>1</v>
      </c>
      <c r="AE124" s="1">
        <v>1</v>
      </c>
      <c r="AF124" s="1">
        <v>1</v>
      </c>
      <c r="AG124" s="1">
        <v>1</v>
      </c>
      <c r="AH124" s="1">
        <v>1</v>
      </c>
      <c r="AI124" s="1">
        <v>1</v>
      </c>
      <c r="AJ124" s="1">
        <v>1</v>
      </c>
      <c r="AK124" s="1">
        <v>1</v>
      </c>
      <c r="AL124" s="1">
        <v>1</v>
      </c>
      <c r="AM124" s="1">
        <v>1</v>
      </c>
      <c r="AN124" s="1">
        <v>1</v>
      </c>
      <c r="AO124" s="1">
        <v>1</v>
      </c>
      <c r="AP124" s="1">
        <v>1</v>
      </c>
      <c r="AQ124" s="1">
        <v>1</v>
      </c>
      <c r="AR124" s="1">
        <v>4</v>
      </c>
      <c r="AS124" s="1">
        <v>1</v>
      </c>
      <c r="AT124" s="1">
        <v>1</v>
      </c>
      <c r="AU124" s="1">
        <v>1</v>
      </c>
      <c r="AV124" s="1">
        <v>1</v>
      </c>
      <c r="AW124" s="1">
        <v>1</v>
      </c>
      <c r="AX124" s="1">
        <v>1</v>
      </c>
      <c r="AY124" s="1">
        <v>1</v>
      </c>
      <c r="AZ124" s="1">
        <v>1</v>
      </c>
      <c r="BA124" s="1">
        <v>1</v>
      </c>
      <c r="BB124" s="1">
        <v>1</v>
      </c>
      <c r="BC124" s="1">
        <v>1</v>
      </c>
      <c r="BD124" s="1">
        <v>1</v>
      </c>
      <c r="BE124" s="1">
        <v>1</v>
      </c>
      <c r="BF124" s="1">
        <v>1</v>
      </c>
      <c r="BG124" s="1">
        <v>1</v>
      </c>
      <c r="BH124" s="1">
        <v>1</v>
      </c>
      <c r="BI124" s="1">
        <v>1</v>
      </c>
      <c r="BJ124" s="1">
        <v>1</v>
      </c>
      <c r="BK124" s="1">
        <v>1</v>
      </c>
      <c r="BL124" s="1">
        <v>1</v>
      </c>
      <c r="BM124" s="1">
        <v>1</v>
      </c>
      <c r="BN124" s="1">
        <v>1</v>
      </c>
      <c r="BO124" s="1">
        <v>1</v>
      </c>
      <c r="BP124" s="1">
        <v>1</v>
      </c>
      <c r="BQ124" s="1">
        <v>1</v>
      </c>
      <c r="BR124" s="1">
        <v>1</v>
      </c>
      <c r="BS124" s="1">
        <v>1</v>
      </c>
      <c r="BT124" s="1">
        <v>1</v>
      </c>
      <c r="BU124" s="1">
        <v>1</v>
      </c>
      <c r="BV124" s="1">
        <v>1</v>
      </c>
      <c r="BW124" s="1">
        <v>3</v>
      </c>
      <c r="BX124" s="1">
        <v>3</v>
      </c>
      <c r="BY124" s="1">
        <v>3</v>
      </c>
      <c r="BZ124" s="1">
        <v>3</v>
      </c>
      <c r="CA124" s="1">
        <v>3</v>
      </c>
      <c r="CB124" s="1">
        <v>3</v>
      </c>
      <c r="CC124" s="1">
        <v>3</v>
      </c>
      <c r="CD124" s="1">
        <v>1</v>
      </c>
      <c r="CE124" s="1">
        <v>1</v>
      </c>
      <c r="CF124" s="1">
        <v>1</v>
      </c>
      <c r="CG124" s="1">
        <v>1</v>
      </c>
      <c r="CH124" s="1">
        <v>1</v>
      </c>
      <c r="CI124" s="1">
        <v>1</v>
      </c>
      <c r="CJ124" s="1">
        <v>1</v>
      </c>
      <c r="CK124" s="1">
        <v>1</v>
      </c>
      <c r="CL124" s="1">
        <v>1</v>
      </c>
      <c r="CM124" s="1">
        <v>1</v>
      </c>
      <c r="CN124" s="1">
        <v>1</v>
      </c>
      <c r="CO124" s="1">
        <v>1</v>
      </c>
      <c r="CP124" s="1">
        <v>1</v>
      </c>
      <c r="CQ124" s="1">
        <v>1</v>
      </c>
      <c r="CR124" s="1">
        <v>1</v>
      </c>
      <c r="CS124" s="1">
        <v>1</v>
      </c>
      <c r="CT124" s="1">
        <v>1</v>
      </c>
      <c r="CU124" s="1">
        <v>1</v>
      </c>
      <c r="CV124" s="1">
        <v>1</v>
      </c>
      <c r="CW124" s="1">
        <v>1</v>
      </c>
      <c r="CX124" s="1">
        <v>1</v>
      </c>
      <c r="CY124" s="1">
        <v>1</v>
      </c>
      <c r="CZ124" s="1">
        <v>1</v>
      </c>
      <c r="DA124" s="1">
        <v>1</v>
      </c>
      <c r="DB124" s="1">
        <v>1</v>
      </c>
      <c r="DC124" s="1">
        <v>1</v>
      </c>
      <c r="DD124" s="1">
        <v>1</v>
      </c>
      <c r="DE124" s="1">
        <v>1</v>
      </c>
      <c r="DF124" s="1">
        <v>1</v>
      </c>
      <c r="DG124" s="1">
        <v>1</v>
      </c>
      <c r="DH124" s="1">
        <v>1</v>
      </c>
      <c r="DI124" s="1">
        <v>1</v>
      </c>
      <c r="DJ124" s="1">
        <v>1</v>
      </c>
      <c r="DK124" s="1">
        <v>1</v>
      </c>
      <c r="DL124" s="1">
        <v>1</v>
      </c>
      <c r="DM124" s="1">
        <v>1</v>
      </c>
      <c r="DN124" s="1">
        <v>1</v>
      </c>
      <c r="DO124" s="1">
        <v>1</v>
      </c>
      <c r="DP124" s="1">
        <v>1</v>
      </c>
      <c r="DQ124" s="1">
        <v>1</v>
      </c>
      <c r="DR124" s="1">
        <v>1</v>
      </c>
      <c r="DS124" s="1">
        <v>1</v>
      </c>
      <c r="DT124" s="1">
        <v>1</v>
      </c>
      <c r="DU124" s="1">
        <v>1</v>
      </c>
      <c r="DV124" s="1">
        <v>1</v>
      </c>
      <c r="DY124" s="1">
        <v>1</v>
      </c>
      <c r="DZ124" s="1">
        <v>1</v>
      </c>
      <c r="EA124" s="1">
        <v>1</v>
      </c>
      <c r="EB124" s="1">
        <v>1</v>
      </c>
      <c r="EC124" s="1">
        <v>1</v>
      </c>
      <c r="ED124" s="1">
        <v>1</v>
      </c>
      <c r="EE124" s="1">
        <v>1</v>
      </c>
      <c r="EF124" s="1">
        <v>1</v>
      </c>
      <c r="EG124" s="1">
        <v>1</v>
      </c>
      <c r="EH124" s="1">
        <v>1</v>
      </c>
      <c r="EI124" s="1">
        <v>1</v>
      </c>
      <c r="EJ124" s="1">
        <v>1</v>
      </c>
      <c r="EK124" s="1">
        <v>1</v>
      </c>
      <c r="EL124" s="1">
        <v>1</v>
      </c>
      <c r="EM124" s="1">
        <v>1</v>
      </c>
      <c r="EN124" s="1">
        <v>1</v>
      </c>
      <c r="EO124" s="1">
        <v>1</v>
      </c>
      <c r="EP124" s="1">
        <v>1</v>
      </c>
      <c r="EQ124" s="1">
        <v>1</v>
      </c>
      <c r="ER124" s="1">
        <v>1</v>
      </c>
      <c r="ES124" s="1">
        <v>1</v>
      </c>
      <c r="ET124" s="1">
        <v>1</v>
      </c>
      <c r="EU124" s="1">
        <v>1</v>
      </c>
      <c r="EV124" s="1">
        <v>1</v>
      </c>
      <c r="EW124" s="1">
        <v>1</v>
      </c>
      <c r="EX124" s="1">
        <v>1</v>
      </c>
      <c r="EY124" s="1">
        <v>1</v>
      </c>
      <c r="EZ124" s="1">
        <v>1</v>
      </c>
      <c r="FA124" s="1">
        <v>1</v>
      </c>
      <c r="FB124" s="1">
        <v>1</v>
      </c>
      <c r="FC124" s="1">
        <v>1</v>
      </c>
      <c r="FD124" s="1">
        <v>1</v>
      </c>
      <c r="FE124" s="1">
        <v>1</v>
      </c>
      <c r="FF124" s="1">
        <v>1</v>
      </c>
      <c r="FG124" s="1">
        <v>1</v>
      </c>
      <c r="FH124" s="1">
        <v>1</v>
      </c>
      <c r="FI124" s="1">
        <v>1</v>
      </c>
      <c r="FJ124" s="1">
        <v>1</v>
      </c>
      <c r="FK124" s="1">
        <v>1</v>
      </c>
      <c r="FL124" s="1">
        <v>1</v>
      </c>
      <c r="FM124" s="1">
        <v>1</v>
      </c>
      <c r="FN124" s="1">
        <v>1</v>
      </c>
      <c r="FO124" s="1">
        <v>4</v>
      </c>
      <c r="FP124" s="1">
        <v>1</v>
      </c>
      <c r="FQ124" s="1">
        <v>1</v>
      </c>
      <c r="FR124" s="1">
        <v>1</v>
      </c>
      <c r="FS124" s="1">
        <v>1</v>
      </c>
      <c r="FT124" s="1">
        <v>1</v>
      </c>
      <c r="FU124" s="1">
        <v>1</v>
      </c>
      <c r="FV124" s="1">
        <v>1</v>
      </c>
      <c r="FW124" s="1">
        <v>1</v>
      </c>
      <c r="FX124" s="1">
        <v>1</v>
      </c>
      <c r="FY124" s="1">
        <v>1</v>
      </c>
      <c r="FZ124" s="1">
        <v>1</v>
      </c>
      <c r="GA124" s="1">
        <v>1</v>
      </c>
      <c r="GB124" s="1">
        <v>1</v>
      </c>
      <c r="GC124" s="1">
        <v>1</v>
      </c>
      <c r="GD124" s="1">
        <v>1</v>
      </c>
      <c r="GE124" s="1">
        <v>1</v>
      </c>
      <c r="GF124" s="1">
        <v>1</v>
      </c>
      <c r="GG124" s="1">
        <v>1</v>
      </c>
      <c r="GH124" s="1">
        <v>1</v>
      </c>
      <c r="GI124" s="1">
        <v>1</v>
      </c>
      <c r="GJ124" s="1">
        <v>1</v>
      </c>
      <c r="GK124" s="1">
        <v>1</v>
      </c>
      <c r="GL124" s="1">
        <v>1</v>
      </c>
      <c r="GM124" s="1">
        <v>1</v>
      </c>
      <c r="GN124" s="1">
        <v>1</v>
      </c>
      <c r="GO124" s="1">
        <v>1</v>
      </c>
      <c r="GP124" s="1">
        <v>1</v>
      </c>
      <c r="GQ124" s="1">
        <v>1</v>
      </c>
      <c r="GR124" s="1">
        <v>1</v>
      </c>
      <c r="GS124" s="1">
        <v>1</v>
      </c>
      <c r="GT124" s="1">
        <v>3</v>
      </c>
      <c r="GU124" s="1">
        <v>3</v>
      </c>
      <c r="GV124" s="1">
        <v>3</v>
      </c>
      <c r="GW124" s="1">
        <v>3</v>
      </c>
      <c r="GX124" s="1">
        <v>3</v>
      </c>
      <c r="GY124" s="1">
        <v>3</v>
      </c>
      <c r="GZ124" s="1">
        <v>3</v>
      </c>
      <c r="HA124" s="1">
        <v>1</v>
      </c>
      <c r="HB124" s="1">
        <v>1</v>
      </c>
      <c r="HC124" s="1">
        <v>1</v>
      </c>
      <c r="HD124" s="1">
        <v>1</v>
      </c>
      <c r="HE124" s="1">
        <v>1</v>
      </c>
      <c r="HF124" s="1">
        <v>1</v>
      </c>
      <c r="HG124" s="1">
        <v>1</v>
      </c>
      <c r="HH124" s="1">
        <v>1</v>
      </c>
      <c r="HI124" s="1">
        <v>1</v>
      </c>
      <c r="HJ124" s="1">
        <v>1</v>
      </c>
      <c r="HK124" s="1">
        <v>1</v>
      </c>
      <c r="HL124" s="1">
        <v>1</v>
      </c>
      <c r="HM124" s="1">
        <v>1</v>
      </c>
      <c r="HN124" s="1">
        <v>1</v>
      </c>
      <c r="HO124" s="1">
        <v>1</v>
      </c>
      <c r="HP124" s="1">
        <v>1</v>
      </c>
      <c r="HQ124" s="1">
        <v>1</v>
      </c>
      <c r="HR124" s="1">
        <v>1</v>
      </c>
      <c r="HS124" s="1">
        <v>1</v>
      </c>
      <c r="HT124" s="1">
        <v>1</v>
      </c>
      <c r="HU124" s="1">
        <v>1</v>
      </c>
      <c r="HV124" s="1">
        <v>1</v>
      </c>
      <c r="HW124" s="1">
        <v>1</v>
      </c>
      <c r="HX124" s="1">
        <v>1</v>
      </c>
      <c r="HY124" s="1">
        <v>1</v>
      </c>
      <c r="HZ124" s="1">
        <v>1</v>
      </c>
      <c r="IA124" s="1">
        <v>1</v>
      </c>
      <c r="IB124" s="1">
        <v>1</v>
      </c>
      <c r="IC124" s="1">
        <v>1</v>
      </c>
      <c r="ID124" s="1">
        <v>1</v>
      </c>
      <c r="IE124" s="1">
        <v>1</v>
      </c>
      <c r="IF124" s="1">
        <v>1</v>
      </c>
      <c r="IG124" s="1">
        <v>1</v>
      </c>
      <c r="IH124" s="1">
        <v>1</v>
      </c>
      <c r="II124" s="1">
        <v>1</v>
      </c>
      <c r="IJ124" s="1">
        <v>1</v>
      </c>
      <c r="IK124" s="1">
        <v>1</v>
      </c>
      <c r="IL124" s="1">
        <v>1</v>
      </c>
      <c r="IM124" s="1">
        <v>1</v>
      </c>
      <c r="IN124" s="1">
        <v>1</v>
      </c>
      <c r="IO124" s="1">
        <v>1</v>
      </c>
      <c r="IP124" s="1">
        <v>1</v>
      </c>
      <c r="IQ124" s="1">
        <v>1</v>
      </c>
      <c r="IR124" s="1">
        <v>1</v>
      </c>
      <c r="IS124" s="1">
        <v>1</v>
      </c>
      <c r="IU124" s="3">
        <v>386.09</v>
      </c>
      <c r="IV124" s="3">
        <v>368.19</v>
      </c>
      <c r="IW124" s="3">
        <v>348.6</v>
      </c>
      <c r="IX124" s="3">
        <v>338.97</v>
      </c>
      <c r="IY124" s="3">
        <v>352.02</v>
      </c>
      <c r="IZ124" s="3">
        <v>338.33</v>
      </c>
      <c r="JA124" s="3">
        <v>352.23</v>
      </c>
      <c r="JB124" s="3">
        <v>328.09</v>
      </c>
      <c r="JC124" s="3">
        <v>336.51</v>
      </c>
      <c r="JD124" s="3">
        <v>347.91</v>
      </c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</row>
    <row r="125" spans="2:276" ht="1.5" customHeight="1" x14ac:dyDescent="0.25">
      <c r="B125" s="1">
        <v>1</v>
      </c>
      <c r="C125" s="1">
        <v>1</v>
      </c>
      <c r="D125" s="1">
        <v>1</v>
      </c>
      <c r="E125" s="1">
        <v>1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>
        <v>1</v>
      </c>
      <c r="P125" s="1">
        <v>1</v>
      </c>
      <c r="Q125" s="1">
        <v>1</v>
      </c>
      <c r="R125" s="1">
        <v>1</v>
      </c>
      <c r="S125" s="1">
        <v>1</v>
      </c>
      <c r="T125" s="1">
        <v>1</v>
      </c>
      <c r="U125" s="1">
        <v>1</v>
      </c>
      <c r="V125" s="1">
        <v>1</v>
      </c>
      <c r="W125" s="1">
        <v>1</v>
      </c>
      <c r="X125" s="1">
        <v>1</v>
      </c>
      <c r="Y125" s="1">
        <v>1</v>
      </c>
      <c r="Z125" s="1">
        <v>1</v>
      </c>
      <c r="AA125" s="1">
        <v>1</v>
      </c>
      <c r="AB125" s="1">
        <v>1</v>
      </c>
      <c r="AC125" s="1">
        <v>1</v>
      </c>
      <c r="AD125" s="1">
        <v>1</v>
      </c>
      <c r="AE125" s="1">
        <v>1</v>
      </c>
      <c r="AF125" s="1">
        <v>1</v>
      </c>
      <c r="AG125" s="1">
        <v>1</v>
      </c>
      <c r="AH125" s="1">
        <v>1</v>
      </c>
      <c r="AI125" s="1">
        <v>1</v>
      </c>
      <c r="AJ125" s="1">
        <v>1</v>
      </c>
      <c r="AK125" s="1">
        <v>1</v>
      </c>
      <c r="AL125" s="1">
        <v>1</v>
      </c>
      <c r="AM125" s="1">
        <v>1</v>
      </c>
      <c r="AN125" s="1">
        <v>1</v>
      </c>
      <c r="AO125" s="1">
        <v>1</v>
      </c>
      <c r="AP125" s="1">
        <v>1</v>
      </c>
      <c r="AQ125" s="1">
        <v>1</v>
      </c>
      <c r="AR125" s="1">
        <v>4</v>
      </c>
      <c r="AS125" s="1">
        <v>1</v>
      </c>
      <c r="AT125" s="1">
        <v>1</v>
      </c>
      <c r="AU125" s="1">
        <v>1</v>
      </c>
      <c r="AV125" s="1">
        <v>1</v>
      </c>
      <c r="AW125" s="1">
        <v>1</v>
      </c>
      <c r="AX125" s="1">
        <v>1</v>
      </c>
      <c r="AY125" s="1">
        <v>1</v>
      </c>
      <c r="AZ125" s="1">
        <v>1</v>
      </c>
      <c r="BA125" s="1">
        <v>1</v>
      </c>
      <c r="BB125" s="1">
        <v>1</v>
      </c>
      <c r="BC125" s="1">
        <v>1</v>
      </c>
      <c r="BD125" s="1">
        <v>1</v>
      </c>
      <c r="BE125" s="1">
        <v>1</v>
      </c>
      <c r="BF125" s="1">
        <v>1</v>
      </c>
      <c r="BG125" s="1">
        <v>1</v>
      </c>
      <c r="BH125" s="1">
        <v>1</v>
      </c>
      <c r="BI125" s="1">
        <v>1</v>
      </c>
      <c r="BJ125" s="1">
        <v>1</v>
      </c>
      <c r="BK125" s="1">
        <v>1</v>
      </c>
      <c r="BL125" s="1">
        <v>1</v>
      </c>
      <c r="BM125" s="1">
        <v>1</v>
      </c>
      <c r="BN125" s="1">
        <v>1</v>
      </c>
      <c r="BO125" s="1">
        <v>1</v>
      </c>
      <c r="BP125" s="1">
        <v>1</v>
      </c>
      <c r="BQ125" s="1">
        <v>1</v>
      </c>
      <c r="BR125" s="1">
        <v>1</v>
      </c>
      <c r="BS125" s="1">
        <v>1</v>
      </c>
      <c r="BT125" s="1">
        <v>1</v>
      </c>
      <c r="BU125" s="1">
        <v>3</v>
      </c>
      <c r="BV125" s="1">
        <v>3</v>
      </c>
      <c r="BW125" s="1">
        <v>3</v>
      </c>
      <c r="BX125" s="1">
        <v>3</v>
      </c>
      <c r="BY125" s="1">
        <v>3</v>
      </c>
      <c r="BZ125" s="1">
        <v>3</v>
      </c>
      <c r="CA125" s="1">
        <v>3</v>
      </c>
      <c r="CB125" s="1">
        <v>3</v>
      </c>
      <c r="CC125" s="1">
        <v>3</v>
      </c>
      <c r="CD125" s="1">
        <v>3</v>
      </c>
      <c r="CE125" s="1">
        <v>3</v>
      </c>
      <c r="CF125" s="1">
        <v>1</v>
      </c>
      <c r="CG125" s="1">
        <v>1</v>
      </c>
      <c r="CH125" s="1">
        <v>1</v>
      </c>
      <c r="CI125" s="1">
        <v>1</v>
      </c>
      <c r="CJ125" s="1">
        <v>1</v>
      </c>
      <c r="CK125" s="1">
        <v>1</v>
      </c>
      <c r="CL125" s="1">
        <v>1</v>
      </c>
      <c r="CM125" s="1">
        <v>1</v>
      </c>
      <c r="CN125" s="1">
        <v>1</v>
      </c>
      <c r="CO125" s="1">
        <v>1</v>
      </c>
      <c r="CP125" s="1">
        <v>1</v>
      </c>
      <c r="CQ125" s="1">
        <v>1</v>
      </c>
      <c r="CR125" s="1">
        <v>1</v>
      </c>
      <c r="CS125" s="1">
        <v>1</v>
      </c>
      <c r="CT125" s="1">
        <v>1</v>
      </c>
      <c r="CU125" s="1">
        <v>1</v>
      </c>
      <c r="CV125" s="1">
        <v>1</v>
      </c>
      <c r="CW125" s="1">
        <v>1</v>
      </c>
      <c r="CX125" s="1">
        <v>1</v>
      </c>
      <c r="CY125" s="1">
        <v>1</v>
      </c>
      <c r="CZ125" s="1">
        <v>1</v>
      </c>
      <c r="DA125" s="1">
        <v>1</v>
      </c>
      <c r="DB125" s="1">
        <v>1</v>
      </c>
      <c r="DC125" s="1">
        <v>1</v>
      </c>
      <c r="DD125" s="1">
        <v>1</v>
      </c>
      <c r="DE125" s="1">
        <v>1</v>
      </c>
      <c r="DF125" s="1">
        <v>1</v>
      </c>
      <c r="DG125" s="1">
        <v>1</v>
      </c>
      <c r="DH125" s="1">
        <v>1</v>
      </c>
      <c r="DI125" s="1">
        <v>1</v>
      </c>
      <c r="DJ125" s="1">
        <v>1</v>
      </c>
      <c r="DK125" s="1">
        <v>1</v>
      </c>
      <c r="DL125" s="1">
        <v>1</v>
      </c>
      <c r="DM125" s="1">
        <v>1</v>
      </c>
      <c r="DN125" s="1">
        <v>1</v>
      </c>
      <c r="DO125" s="1">
        <v>1</v>
      </c>
      <c r="DP125" s="1">
        <v>1</v>
      </c>
      <c r="DQ125" s="1">
        <v>1</v>
      </c>
      <c r="DR125" s="1">
        <v>1</v>
      </c>
      <c r="DS125" s="1">
        <v>1</v>
      </c>
      <c r="DT125" s="1">
        <v>1</v>
      </c>
      <c r="DU125" s="1">
        <v>1</v>
      </c>
      <c r="DV125" s="1">
        <v>1</v>
      </c>
      <c r="DY125" s="1">
        <v>1</v>
      </c>
      <c r="DZ125" s="1">
        <v>1</v>
      </c>
      <c r="EA125" s="1">
        <v>1</v>
      </c>
      <c r="EB125" s="1">
        <v>1</v>
      </c>
      <c r="EC125" s="1">
        <v>1</v>
      </c>
      <c r="ED125" s="1">
        <v>1</v>
      </c>
      <c r="EE125" s="1">
        <v>1</v>
      </c>
      <c r="EF125" s="1">
        <v>1</v>
      </c>
      <c r="EG125" s="1">
        <v>1</v>
      </c>
      <c r="EH125" s="1">
        <v>1</v>
      </c>
      <c r="EI125" s="1">
        <v>1</v>
      </c>
      <c r="EJ125" s="1">
        <v>1</v>
      </c>
      <c r="EK125" s="1">
        <v>1</v>
      </c>
      <c r="EL125" s="1">
        <v>1</v>
      </c>
      <c r="EM125" s="1">
        <v>1</v>
      </c>
      <c r="EN125" s="1">
        <v>1</v>
      </c>
      <c r="EO125" s="1">
        <v>1</v>
      </c>
      <c r="EP125" s="1">
        <v>1</v>
      </c>
      <c r="EQ125" s="1">
        <v>1</v>
      </c>
      <c r="ER125" s="1">
        <v>1</v>
      </c>
      <c r="ES125" s="1">
        <v>1</v>
      </c>
      <c r="ET125" s="1">
        <v>1</v>
      </c>
      <c r="EU125" s="1">
        <v>1</v>
      </c>
      <c r="EV125" s="1">
        <v>1</v>
      </c>
      <c r="EW125" s="1">
        <v>1</v>
      </c>
      <c r="EX125" s="1">
        <v>1</v>
      </c>
      <c r="EY125" s="1">
        <v>1</v>
      </c>
      <c r="EZ125" s="1">
        <v>1</v>
      </c>
      <c r="FA125" s="1">
        <v>1</v>
      </c>
      <c r="FB125" s="1">
        <v>1</v>
      </c>
      <c r="FC125" s="1">
        <v>1</v>
      </c>
      <c r="FD125" s="1">
        <v>1</v>
      </c>
      <c r="FE125" s="1">
        <v>1</v>
      </c>
      <c r="FF125" s="1">
        <v>1</v>
      </c>
      <c r="FG125" s="1">
        <v>1</v>
      </c>
      <c r="FH125" s="1">
        <v>1</v>
      </c>
      <c r="FI125" s="1">
        <v>1</v>
      </c>
      <c r="FJ125" s="1">
        <v>1</v>
      </c>
      <c r="FK125" s="1">
        <v>1</v>
      </c>
      <c r="FL125" s="1">
        <v>1</v>
      </c>
      <c r="FM125" s="1">
        <v>1</v>
      </c>
      <c r="FN125" s="1">
        <v>1</v>
      </c>
      <c r="FO125" s="1">
        <v>4</v>
      </c>
      <c r="FP125" s="1">
        <v>1</v>
      </c>
      <c r="FQ125" s="1">
        <v>1</v>
      </c>
      <c r="FR125" s="1">
        <v>1</v>
      </c>
      <c r="FS125" s="1">
        <v>1</v>
      </c>
      <c r="FT125" s="1">
        <v>1</v>
      </c>
      <c r="FU125" s="1">
        <v>1</v>
      </c>
      <c r="FV125" s="1">
        <v>1</v>
      </c>
      <c r="FW125" s="1">
        <v>1</v>
      </c>
      <c r="FX125" s="1">
        <v>1</v>
      </c>
      <c r="FY125" s="1">
        <v>1</v>
      </c>
      <c r="FZ125" s="1">
        <v>1</v>
      </c>
      <c r="GA125" s="1">
        <v>1</v>
      </c>
      <c r="GB125" s="1">
        <v>1</v>
      </c>
      <c r="GC125" s="1">
        <v>1</v>
      </c>
      <c r="GD125" s="1">
        <v>1</v>
      </c>
      <c r="GE125" s="1">
        <v>1</v>
      </c>
      <c r="GF125" s="1">
        <v>1</v>
      </c>
      <c r="GG125" s="1">
        <v>1</v>
      </c>
      <c r="GH125" s="1">
        <v>1</v>
      </c>
      <c r="GI125" s="1">
        <v>1</v>
      </c>
      <c r="GJ125" s="1">
        <v>1</v>
      </c>
      <c r="GK125" s="1">
        <v>1</v>
      </c>
      <c r="GL125" s="1">
        <v>1</v>
      </c>
      <c r="GM125" s="1">
        <v>1</v>
      </c>
      <c r="GN125" s="1">
        <v>1</v>
      </c>
      <c r="GO125" s="1">
        <v>1</v>
      </c>
      <c r="GP125" s="1">
        <v>1</v>
      </c>
      <c r="GQ125" s="1">
        <v>1</v>
      </c>
      <c r="GR125" s="1">
        <v>3</v>
      </c>
      <c r="GS125" s="1">
        <v>3</v>
      </c>
      <c r="GT125" s="1">
        <v>3</v>
      </c>
      <c r="GU125" s="1">
        <v>3</v>
      </c>
      <c r="GV125" s="1">
        <v>3</v>
      </c>
      <c r="GW125" s="1">
        <v>3</v>
      </c>
      <c r="GX125" s="1">
        <v>3</v>
      </c>
      <c r="GY125" s="1">
        <v>3</v>
      </c>
      <c r="GZ125" s="1">
        <v>3</v>
      </c>
      <c r="HA125" s="1">
        <v>3</v>
      </c>
      <c r="HB125" s="1">
        <v>3</v>
      </c>
      <c r="HC125" s="1">
        <v>1</v>
      </c>
      <c r="HD125" s="1">
        <v>1</v>
      </c>
      <c r="HE125" s="1">
        <v>1</v>
      </c>
      <c r="HF125" s="1">
        <v>1</v>
      </c>
      <c r="HG125" s="1">
        <v>1</v>
      </c>
      <c r="HH125" s="1">
        <v>1</v>
      </c>
      <c r="HI125" s="1">
        <v>1</v>
      </c>
      <c r="HJ125" s="1">
        <v>1</v>
      </c>
      <c r="HK125" s="1">
        <v>1</v>
      </c>
      <c r="HL125" s="1">
        <v>1</v>
      </c>
      <c r="HM125" s="1">
        <v>1</v>
      </c>
      <c r="HN125" s="1">
        <v>1</v>
      </c>
      <c r="HO125" s="1">
        <v>1</v>
      </c>
      <c r="HP125" s="1">
        <v>1</v>
      </c>
      <c r="HQ125" s="1">
        <v>1</v>
      </c>
      <c r="HR125" s="1">
        <v>1</v>
      </c>
      <c r="HS125" s="1">
        <v>1</v>
      </c>
      <c r="HT125" s="1">
        <v>1</v>
      </c>
      <c r="HU125" s="1">
        <v>1</v>
      </c>
      <c r="HV125" s="1">
        <v>1</v>
      </c>
      <c r="HW125" s="1">
        <v>1</v>
      </c>
      <c r="HX125" s="1">
        <v>1</v>
      </c>
      <c r="HY125" s="1">
        <v>1</v>
      </c>
      <c r="HZ125" s="1">
        <v>1</v>
      </c>
      <c r="IA125" s="1">
        <v>1</v>
      </c>
      <c r="IB125" s="1">
        <v>1</v>
      </c>
      <c r="IC125" s="1">
        <v>1</v>
      </c>
      <c r="ID125" s="1">
        <v>1</v>
      </c>
      <c r="IE125" s="1">
        <v>1</v>
      </c>
      <c r="IF125" s="1">
        <v>1</v>
      </c>
      <c r="IG125" s="1">
        <v>1</v>
      </c>
      <c r="IH125" s="1">
        <v>1</v>
      </c>
      <c r="II125" s="1">
        <v>1</v>
      </c>
      <c r="IJ125" s="1">
        <v>1</v>
      </c>
      <c r="IK125" s="1">
        <v>1</v>
      </c>
      <c r="IL125" s="1">
        <v>1</v>
      </c>
      <c r="IM125" s="1">
        <v>1</v>
      </c>
      <c r="IN125" s="1">
        <v>1</v>
      </c>
      <c r="IO125" s="1">
        <v>1</v>
      </c>
      <c r="IP125" s="1">
        <v>1</v>
      </c>
      <c r="IQ125" s="1">
        <v>1</v>
      </c>
      <c r="IR125" s="1">
        <v>1</v>
      </c>
      <c r="IS125" s="1">
        <v>1</v>
      </c>
      <c r="IU125" s="3">
        <v>361.99</v>
      </c>
      <c r="IV125" s="3">
        <v>418</v>
      </c>
      <c r="IW125" s="3">
        <v>410.56</v>
      </c>
      <c r="IX125" s="3">
        <v>399.56</v>
      </c>
      <c r="IY125" s="3">
        <v>397.14</v>
      </c>
      <c r="IZ125" s="3">
        <v>381.46</v>
      </c>
      <c r="JA125" s="3">
        <v>415.77</v>
      </c>
      <c r="JB125" s="3">
        <v>429.69</v>
      </c>
      <c r="JC125" s="3">
        <v>422.71</v>
      </c>
      <c r="JD125" s="3">
        <v>422.71</v>
      </c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</row>
    <row r="126" spans="2:276" ht="1.5" customHeight="1" x14ac:dyDescent="0.25">
      <c r="B126" s="1">
        <v>1</v>
      </c>
      <c r="C126" s="1">
        <v>1</v>
      </c>
      <c r="D126" s="1">
        <v>1</v>
      </c>
      <c r="E126" s="1">
        <v>1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1</v>
      </c>
      <c r="Q126" s="1">
        <v>1</v>
      </c>
      <c r="R126" s="1">
        <v>1</v>
      </c>
      <c r="S126" s="1">
        <v>1</v>
      </c>
      <c r="T126" s="1">
        <v>1</v>
      </c>
      <c r="U126" s="1">
        <v>1</v>
      </c>
      <c r="V126" s="1">
        <v>1</v>
      </c>
      <c r="W126" s="1">
        <v>1</v>
      </c>
      <c r="X126" s="1">
        <v>1</v>
      </c>
      <c r="Y126" s="1">
        <v>1</v>
      </c>
      <c r="Z126" s="1">
        <v>1</v>
      </c>
      <c r="AA126" s="1">
        <v>1</v>
      </c>
      <c r="AB126" s="1">
        <v>1</v>
      </c>
      <c r="AC126" s="1">
        <v>1</v>
      </c>
      <c r="AD126" s="1">
        <v>1</v>
      </c>
      <c r="AE126" s="1">
        <v>1</v>
      </c>
      <c r="AF126" s="1">
        <v>1</v>
      </c>
      <c r="AG126" s="1">
        <v>1</v>
      </c>
      <c r="AH126" s="1">
        <v>1</v>
      </c>
      <c r="AI126" s="1">
        <v>1</v>
      </c>
      <c r="AJ126" s="1">
        <v>1</v>
      </c>
      <c r="AK126" s="1">
        <v>1</v>
      </c>
      <c r="AL126" s="1">
        <v>1</v>
      </c>
      <c r="AM126" s="1">
        <v>1</v>
      </c>
      <c r="AN126" s="1">
        <v>1</v>
      </c>
      <c r="AO126" s="1">
        <v>1</v>
      </c>
      <c r="AP126" s="1">
        <v>1</v>
      </c>
      <c r="AQ126" s="1">
        <v>1</v>
      </c>
      <c r="AR126" s="1">
        <v>4</v>
      </c>
      <c r="AS126" s="1">
        <v>1</v>
      </c>
      <c r="AT126" s="1">
        <v>1</v>
      </c>
      <c r="AU126" s="1">
        <v>1</v>
      </c>
      <c r="AV126" s="1">
        <v>1</v>
      </c>
      <c r="AW126" s="1">
        <v>1</v>
      </c>
      <c r="AX126" s="1">
        <v>1</v>
      </c>
      <c r="AY126" s="1">
        <v>1</v>
      </c>
      <c r="AZ126" s="1">
        <v>1</v>
      </c>
      <c r="BA126" s="1">
        <v>1</v>
      </c>
      <c r="BB126" s="1">
        <v>1</v>
      </c>
      <c r="BC126" s="1">
        <v>1</v>
      </c>
      <c r="BD126" s="1">
        <v>1</v>
      </c>
      <c r="BE126" s="1">
        <v>1</v>
      </c>
      <c r="BF126" s="1">
        <v>1</v>
      </c>
      <c r="BG126" s="1">
        <v>1</v>
      </c>
      <c r="BH126" s="1">
        <v>1</v>
      </c>
      <c r="BI126" s="1">
        <v>1</v>
      </c>
      <c r="BJ126" s="1">
        <v>1</v>
      </c>
      <c r="BK126" s="1">
        <v>1</v>
      </c>
      <c r="BL126" s="1">
        <v>1</v>
      </c>
      <c r="BM126" s="1">
        <v>1</v>
      </c>
      <c r="BN126" s="1">
        <v>1</v>
      </c>
      <c r="BO126" s="1">
        <v>1</v>
      </c>
      <c r="BP126" s="1">
        <v>1</v>
      </c>
      <c r="BQ126" s="1">
        <v>1</v>
      </c>
      <c r="BR126" s="1">
        <v>1</v>
      </c>
      <c r="BS126" s="1">
        <v>1</v>
      </c>
      <c r="BT126" s="1">
        <v>1</v>
      </c>
      <c r="BU126" s="1">
        <v>1</v>
      </c>
      <c r="BV126" s="1">
        <v>3</v>
      </c>
      <c r="BW126" s="1">
        <v>3</v>
      </c>
      <c r="BX126" s="1">
        <v>3</v>
      </c>
      <c r="BY126" s="1">
        <v>3</v>
      </c>
      <c r="BZ126" s="1">
        <v>3</v>
      </c>
      <c r="CA126" s="1">
        <v>3</v>
      </c>
      <c r="CB126" s="1">
        <v>3</v>
      </c>
      <c r="CC126" s="1">
        <v>3</v>
      </c>
      <c r="CD126" s="1">
        <v>3</v>
      </c>
      <c r="CE126" s="1">
        <v>3</v>
      </c>
      <c r="CF126" s="1">
        <v>3</v>
      </c>
      <c r="CG126" s="1">
        <v>1</v>
      </c>
      <c r="CH126" s="1">
        <v>1</v>
      </c>
      <c r="CI126" s="1">
        <v>1</v>
      </c>
      <c r="CJ126" s="1">
        <v>1</v>
      </c>
      <c r="CK126" s="1">
        <v>1</v>
      </c>
      <c r="CL126" s="1">
        <v>1</v>
      </c>
      <c r="CM126" s="1">
        <v>1</v>
      </c>
      <c r="CN126" s="1">
        <v>1</v>
      </c>
      <c r="CO126" s="1">
        <v>1</v>
      </c>
      <c r="CP126" s="1">
        <v>1</v>
      </c>
      <c r="CQ126" s="1">
        <v>1</v>
      </c>
      <c r="CR126" s="1">
        <v>1</v>
      </c>
      <c r="CS126" s="1">
        <v>1</v>
      </c>
      <c r="CT126" s="1">
        <v>1</v>
      </c>
      <c r="CU126" s="1">
        <v>1</v>
      </c>
      <c r="CV126" s="1">
        <v>1</v>
      </c>
      <c r="CW126" s="1">
        <v>1</v>
      </c>
      <c r="CX126" s="1">
        <v>1</v>
      </c>
      <c r="CY126" s="1">
        <v>1</v>
      </c>
      <c r="CZ126" s="1">
        <v>1</v>
      </c>
      <c r="DA126" s="1">
        <v>1</v>
      </c>
      <c r="DB126" s="1">
        <v>1</v>
      </c>
      <c r="DC126" s="1">
        <v>1</v>
      </c>
      <c r="DD126" s="1">
        <v>1</v>
      </c>
      <c r="DE126" s="1">
        <v>1</v>
      </c>
      <c r="DF126" s="1">
        <v>1</v>
      </c>
      <c r="DG126" s="1">
        <v>1</v>
      </c>
      <c r="DH126" s="1">
        <v>1</v>
      </c>
      <c r="DI126" s="1">
        <v>1</v>
      </c>
      <c r="DJ126" s="1">
        <v>1</v>
      </c>
      <c r="DK126" s="1">
        <v>1</v>
      </c>
      <c r="DL126" s="1">
        <v>1</v>
      </c>
      <c r="DM126" s="1">
        <v>1</v>
      </c>
      <c r="DN126" s="1">
        <v>1</v>
      </c>
      <c r="DO126" s="1">
        <v>1</v>
      </c>
      <c r="DP126" s="1">
        <v>1</v>
      </c>
      <c r="DQ126" s="1">
        <v>1</v>
      </c>
      <c r="DR126" s="1">
        <v>1</v>
      </c>
      <c r="DS126" s="1">
        <v>1</v>
      </c>
      <c r="DT126" s="1">
        <v>1</v>
      </c>
      <c r="DU126" s="1">
        <v>1</v>
      </c>
      <c r="DV126" s="1">
        <v>1</v>
      </c>
      <c r="DY126" s="1">
        <v>1</v>
      </c>
      <c r="DZ126" s="1">
        <v>1</v>
      </c>
      <c r="EA126" s="1">
        <v>1</v>
      </c>
      <c r="EB126" s="1">
        <v>1</v>
      </c>
      <c r="EC126" s="1">
        <v>1</v>
      </c>
      <c r="ED126" s="1">
        <v>1</v>
      </c>
      <c r="EE126" s="1">
        <v>1</v>
      </c>
      <c r="EF126" s="1">
        <v>1</v>
      </c>
      <c r="EG126" s="1">
        <v>1</v>
      </c>
      <c r="EH126" s="1">
        <v>1</v>
      </c>
      <c r="EI126" s="1">
        <v>1</v>
      </c>
      <c r="EJ126" s="1">
        <v>1</v>
      </c>
      <c r="EK126" s="1">
        <v>1</v>
      </c>
      <c r="EL126" s="1">
        <v>1</v>
      </c>
      <c r="EM126" s="1">
        <v>1</v>
      </c>
      <c r="EN126" s="1">
        <v>1</v>
      </c>
      <c r="EO126" s="1">
        <v>1</v>
      </c>
      <c r="EP126" s="1">
        <v>1</v>
      </c>
      <c r="EQ126" s="1">
        <v>1</v>
      </c>
      <c r="ER126" s="1">
        <v>1</v>
      </c>
      <c r="ES126" s="1">
        <v>1</v>
      </c>
      <c r="ET126" s="1">
        <v>1</v>
      </c>
      <c r="EU126" s="1">
        <v>1</v>
      </c>
      <c r="EV126" s="1">
        <v>1</v>
      </c>
      <c r="EW126" s="1">
        <v>1</v>
      </c>
      <c r="EX126" s="1">
        <v>1</v>
      </c>
      <c r="EY126" s="1">
        <v>1</v>
      </c>
      <c r="EZ126" s="1">
        <v>1</v>
      </c>
      <c r="FA126" s="1">
        <v>1</v>
      </c>
      <c r="FB126" s="1">
        <v>1</v>
      </c>
      <c r="FC126" s="1">
        <v>1</v>
      </c>
      <c r="FD126" s="1">
        <v>1</v>
      </c>
      <c r="FE126" s="1">
        <v>1</v>
      </c>
      <c r="FF126" s="1">
        <v>1</v>
      </c>
      <c r="FG126" s="1">
        <v>1</v>
      </c>
      <c r="FH126" s="1">
        <v>1</v>
      </c>
      <c r="FI126" s="1">
        <v>1</v>
      </c>
      <c r="FJ126" s="1">
        <v>1</v>
      </c>
      <c r="FK126" s="1">
        <v>1</v>
      </c>
      <c r="FL126" s="1">
        <v>1</v>
      </c>
      <c r="FM126" s="1">
        <v>1</v>
      </c>
      <c r="FN126" s="1">
        <v>1</v>
      </c>
      <c r="FO126" s="1">
        <v>4</v>
      </c>
      <c r="FP126" s="1">
        <v>1</v>
      </c>
      <c r="FQ126" s="1">
        <v>1</v>
      </c>
      <c r="FR126" s="1">
        <v>1</v>
      </c>
      <c r="FS126" s="1">
        <v>1</v>
      </c>
      <c r="FT126" s="1">
        <v>1</v>
      </c>
      <c r="FU126" s="1">
        <v>1</v>
      </c>
      <c r="FV126" s="1">
        <v>1</v>
      </c>
      <c r="FW126" s="1">
        <v>1</v>
      </c>
      <c r="FX126" s="1">
        <v>1</v>
      </c>
      <c r="FY126" s="1">
        <v>1</v>
      </c>
      <c r="FZ126" s="1">
        <v>1</v>
      </c>
      <c r="GA126" s="1">
        <v>1</v>
      </c>
      <c r="GB126" s="1">
        <v>1</v>
      </c>
      <c r="GC126" s="1">
        <v>1</v>
      </c>
      <c r="GD126" s="1">
        <v>1</v>
      </c>
      <c r="GE126" s="1">
        <v>1</v>
      </c>
      <c r="GF126" s="1">
        <v>1</v>
      </c>
      <c r="GG126" s="1">
        <v>1</v>
      </c>
      <c r="GH126" s="1">
        <v>1</v>
      </c>
      <c r="GI126" s="1">
        <v>1</v>
      </c>
      <c r="GJ126" s="1">
        <v>1</v>
      </c>
      <c r="GK126" s="1">
        <v>1</v>
      </c>
      <c r="GL126" s="1">
        <v>1</v>
      </c>
      <c r="GM126" s="1">
        <v>1</v>
      </c>
      <c r="GN126" s="1">
        <v>1</v>
      </c>
      <c r="GO126" s="1">
        <v>1</v>
      </c>
      <c r="GP126" s="1">
        <v>1</v>
      </c>
      <c r="GQ126" s="1">
        <v>1</v>
      </c>
      <c r="GR126" s="1">
        <v>1</v>
      </c>
      <c r="GS126" s="1">
        <v>3</v>
      </c>
      <c r="GT126" s="1">
        <v>3</v>
      </c>
      <c r="GU126" s="1">
        <v>3</v>
      </c>
      <c r="GV126" s="1">
        <v>3</v>
      </c>
      <c r="GW126" s="1">
        <v>3</v>
      </c>
      <c r="GX126" s="1">
        <v>3</v>
      </c>
      <c r="GY126" s="1">
        <v>3</v>
      </c>
      <c r="GZ126" s="1">
        <v>3</v>
      </c>
      <c r="HA126" s="1">
        <v>3</v>
      </c>
      <c r="HB126" s="1">
        <v>3</v>
      </c>
      <c r="HC126" s="1">
        <v>3</v>
      </c>
      <c r="HD126" s="1">
        <v>1</v>
      </c>
      <c r="HE126" s="1">
        <v>1</v>
      </c>
      <c r="HF126" s="1">
        <v>1</v>
      </c>
      <c r="HG126" s="1">
        <v>1</v>
      </c>
      <c r="HH126" s="1">
        <v>1</v>
      </c>
      <c r="HI126" s="1">
        <v>1</v>
      </c>
      <c r="HJ126" s="1">
        <v>1</v>
      </c>
      <c r="HK126" s="1">
        <v>1</v>
      </c>
      <c r="HL126" s="1">
        <v>1</v>
      </c>
      <c r="HM126" s="1">
        <v>1</v>
      </c>
      <c r="HN126" s="1">
        <v>1</v>
      </c>
      <c r="HO126" s="1">
        <v>1</v>
      </c>
      <c r="HP126" s="1">
        <v>1</v>
      </c>
      <c r="HQ126" s="1">
        <v>1</v>
      </c>
      <c r="HR126" s="1">
        <v>1</v>
      </c>
      <c r="HS126" s="1">
        <v>1</v>
      </c>
      <c r="HT126" s="1">
        <v>1</v>
      </c>
      <c r="HU126" s="1">
        <v>1</v>
      </c>
      <c r="HV126" s="1">
        <v>1</v>
      </c>
      <c r="HW126" s="1">
        <v>1</v>
      </c>
      <c r="HX126" s="1">
        <v>1</v>
      </c>
      <c r="HY126" s="1">
        <v>1</v>
      </c>
      <c r="HZ126" s="1">
        <v>1</v>
      </c>
      <c r="IA126" s="1">
        <v>1</v>
      </c>
      <c r="IB126" s="1">
        <v>1</v>
      </c>
      <c r="IC126" s="1">
        <v>1</v>
      </c>
      <c r="ID126" s="1">
        <v>1</v>
      </c>
      <c r="IE126" s="1">
        <v>1</v>
      </c>
      <c r="IF126" s="1">
        <v>1</v>
      </c>
      <c r="IG126" s="1">
        <v>1</v>
      </c>
      <c r="IH126" s="1">
        <v>1</v>
      </c>
      <c r="II126" s="1">
        <v>1</v>
      </c>
      <c r="IJ126" s="1">
        <v>1</v>
      </c>
      <c r="IK126" s="1">
        <v>1</v>
      </c>
      <c r="IL126" s="1">
        <v>1</v>
      </c>
      <c r="IM126" s="1">
        <v>1</v>
      </c>
      <c r="IN126" s="1">
        <v>1</v>
      </c>
      <c r="IO126" s="1">
        <v>1</v>
      </c>
      <c r="IP126" s="1">
        <v>1</v>
      </c>
      <c r="IQ126" s="1">
        <v>1</v>
      </c>
      <c r="IR126" s="1">
        <v>1</v>
      </c>
      <c r="IS126" s="1">
        <v>1</v>
      </c>
      <c r="IU126" s="3">
        <v>399.05</v>
      </c>
      <c r="IV126" s="3">
        <v>403.71</v>
      </c>
      <c r="IW126" s="3">
        <v>415.67</v>
      </c>
      <c r="IX126" s="3">
        <v>414.15</v>
      </c>
      <c r="IY126" s="3">
        <v>431.97</v>
      </c>
      <c r="IZ126" s="3">
        <v>442.79</v>
      </c>
      <c r="JA126" s="3">
        <v>432.61</v>
      </c>
      <c r="JB126" s="3">
        <v>444.53</v>
      </c>
      <c r="JC126" s="3">
        <v>421.14</v>
      </c>
      <c r="JD126" s="3">
        <v>423.38</v>
      </c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</row>
    <row r="127" spans="2:276" ht="1.5" customHeight="1" x14ac:dyDescent="0.25">
      <c r="B127" s="1">
        <v>1</v>
      </c>
      <c r="C127" s="1">
        <v>1</v>
      </c>
      <c r="D127" s="1">
        <v>1</v>
      </c>
      <c r="E127" s="1">
        <v>1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1</v>
      </c>
      <c r="Q127" s="1">
        <v>1</v>
      </c>
      <c r="R127" s="1">
        <v>1</v>
      </c>
      <c r="S127" s="1">
        <v>1</v>
      </c>
      <c r="T127" s="1">
        <v>1</v>
      </c>
      <c r="U127" s="1">
        <v>1</v>
      </c>
      <c r="V127" s="1">
        <v>1</v>
      </c>
      <c r="W127" s="1">
        <v>1</v>
      </c>
      <c r="X127" s="1">
        <v>1</v>
      </c>
      <c r="Y127" s="1">
        <v>1</v>
      </c>
      <c r="Z127" s="1">
        <v>1</v>
      </c>
      <c r="AA127" s="1">
        <v>1</v>
      </c>
      <c r="AB127" s="1">
        <v>1</v>
      </c>
      <c r="AC127" s="1">
        <v>1</v>
      </c>
      <c r="AD127" s="1">
        <v>1</v>
      </c>
      <c r="AE127" s="1">
        <v>1</v>
      </c>
      <c r="AF127" s="1">
        <v>1</v>
      </c>
      <c r="AG127" s="1">
        <v>1</v>
      </c>
      <c r="AH127" s="1">
        <v>1</v>
      </c>
      <c r="AI127" s="1">
        <v>1</v>
      </c>
      <c r="AJ127" s="1">
        <v>1</v>
      </c>
      <c r="AK127" s="1">
        <v>1</v>
      </c>
      <c r="AL127" s="1">
        <v>1</v>
      </c>
      <c r="AM127" s="1">
        <v>1</v>
      </c>
      <c r="AN127" s="1">
        <v>1</v>
      </c>
      <c r="AO127" s="1">
        <v>1</v>
      </c>
      <c r="AP127" s="1">
        <v>1</v>
      </c>
      <c r="AQ127" s="1">
        <v>1</v>
      </c>
      <c r="AR127" s="1">
        <v>4</v>
      </c>
      <c r="AS127" s="1">
        <v>1</v>
      </c>
      <c r="AT127" s="1">
        <v>1</v>
      </c>
      <c r="AU127" s="1">
        <v>1</v>
      </c>
      <c r="AV127" s="1">
        <v>1</v>
      </c>
      <c r="AW127" s="1">
        <v>1</v>
      </c>
      <c r="AX127" s="1">
        <v>1</v>
      </c>
      <c r="AY127" s="1">
        <v>1</v>
      </c>
      <c r="AZ127" s="1">
        <v>1</v>
      </c>
      <c r="BA127" s="1">
        <v>1</v>
      </c>
      <c r="BB127" s="1">
        <v>1</v>
      </c>
      <c r="BC127" s="1">
        <v>1</v>
      </c>
      <c r="BD127" s="1">
        <v>1</v>
      </c>
      <c r="BE127" s="1">
        <v>1</v>
      </c>
      <c r="BF127" s="1">
        <v>1</v>
      </c>
      <c r="BG127" s="1">
        <v>1</v>
      </c>
      <c r="BH127" s="1">
        <v>1</v>
      </c>
      <c r="BI127" s="1">
        <v>1</v>
      </c>
      <c r="BJ127" s="1">
        <v>1</v>
      </c>
      <c r="BK127" s="1">
        <v>1</v>
      </c>
      <c r="BL127" s="1">
        <v>1</v>
      </c>
      <c r="BM127" s="1">
        <v>1</v>
      </c>
      <c r="BN127" s="1">
        <v>1</v>
      </c>
      <c r="BO127" s="1">
        <v>1</v>
      </c>
      <c r="BP127" s="1">
        <v>1</v>
      </c>
      <c r="BQ127" s="1">
        <v>1</v>
      </c>
      <c r="BR127" s="1">
        <v>1</v>
      </c>
      <c r="BS127" s="1">
        <v>1</v>
      </c>
      <c r="BT127" s="1">
        <v>1</v>
      </c>
      <c r="BU127" s="1">
        <v>1</v>
      </c>
      <c r="BV127" s="1">
        <v>1</v>
      </c>
      <c r="BW127" s="1">
        <v>1</v>
      </c>
      <c r="BX127" s="1">
        <v>1</v>
      </c>
      <c r="BY127" s="1">
        <v>1</v>
      </c>
      <c r="BZ127" s="1">
        <v>3</v>
      </c>
      <c r="CA127" s="1">
        <v>3</v>
      </c>
      <c r="CB127" s="1">
        <v>3</v>
      </c>
      <c r="CC127" s="1">
        <v>3</v>
      </c>
      <c r="CD127" s="1">
        <v>3</v>
      </c>
      <c r="CE127" s="1">
        <v>3</v>
      </c>
      <c r="CF127" s="1">
        <v>3</v>
      </c>
      <c r="CG127" s="1">
        <v>3</v>
      </c>
      <c r="CH127" s="1">
        <v>1</v>
      </c>
      <c r="CI127" s="1">
        <v>1</v>
      </c>
      <c r="CJ127" s="1">
        <v>1</v>
      </c>
      <c r="CK127" s="1">
        <v>1</v>
      </c>
      <c r="CL127" s="1">
        <v>1</v>
      </c>
      <c r="CM127" s="1">
        <v>1</v>
      </c>
      <c r="CN127" s="1">
        <v>1</v>
      </c>
      <c r="CO127" s="1">
        <v>1</v>
      </c>
      <c r="CP127" s="1">
        <v>1</v>
      </c>
      <c r="CQ127" s="1">
        <v>1</v>
      </c>
      <c r="CR127" s="1">
        <v>1</v>
      </c>
      <c r="CS127" s="1">
        <v>1</v>
      </c>
      <c r="CT127" s="1">
        <v>1</v>
      </c>
      <c r="CU127" s="1">
        <v>1</v>
      </c>
      <c r="CV127" s="1">
        <v>1</v>
      </c>
      <c r="CW127" s="1">
        <v>1</v>
      </c>
      <c r="CX127" s="1">
        <v>1</v>
      </c>
      <c r="CY127" s="1">
        <v>1</v>
      </c>
      <c r="CZ127" s="1">
        <v>1</v>
      </c>
      <c r="DA127" s="1">
        <v>1</v>
      </c>
      <c r="DB127" s="1">
        <v>1</v>
      </c>
      <c r="DC127" s="1">
        <v>1</v>
      </c>
      <c r="DD127" s="1">
        <v>1</v>
      </c>
      <c r="DE127" s="1">
        <v>1</v>
      </c>
      <c r="DF127" s="1">
        <v>1</v>
      </c>
      <c r="DG127" s="1">
        <v>1</v>
      </c>
      <c r="DH127" s="1">
        <v>1</v>
      </c>
      <c r="DI127" s="1">
        <v>1</v>
      </c>
      <c r="DJ127" s="1">
        <v>1</v>
      </c>
      <c r="DK127" s="1">
        <v>1</v>
      </c>
      <c r="DL127" s="1">
        <v>1</v>
      </c>
      <c r="DM127" s="1">
        <v>1</v>
      </c>
      <c r="DN127" s="1">
        <v>1</v>
      </c>
      <c r="DO127" s="1">
        <v>1</v>
      </c>
      <c r="DP127" s="1">
        <v>1</v>
      </c>
      <c r="DQ127" s="1">
        <v>1</v>
      </c>
      <c r="DR127" s="1">
        <v>1</v>
      </c>
      <c r="DS127" s="1">
        <v>1</v>
      </c>
      <c r="DT127" s="1">
        <v>1</v>
      </c>
      <c r="DU127" s="1">
        <v>1</v>
      </c>
      <c r="DV127" s="1">
        <v>1</v>
      </c>
      <c r="DY127" s="1">
        <v>1</v>
      </c>
      <c r="DZ127" s="1">
        <v>1</v>
      </c>
      <c r="EA127" s="1">
        <v>1</v>
      </c>
      <c r="EB127" s="1">
        <v>1</v>
      </c>
      <c r="EC127" s="1">
        <v>1</v>
      </c>
      <c r="ED127" s="1">
        <v>1</v>
      </c>
      <c r="EE127" s="1">
        <v>1</v>
      </c>
      <c r="EF127" s="1">
        <v>1</v>
      </c>
      <c r="EG127" s="1">
        <v>1</v>
      </c>
      <c r="EH127" s="1">
        <v>1</v>
      </c>
      <c r="EI127" s="1">
        <v>1</v>
      </c>
      <c r="EJ127" s="1">
        <v>1</v>
      </c>
      <c r="EK127" s="1">
        <v>1</v>
      </c>
      <c r="EL127" s="1">
        <v>1</v>
      </c>
      <c r="EM127" s="1">
        <v>1</v>
      </c>
      <c r="EN127" s="1">
        <v>1</v>
      </c>
      <c r="EO127" s="1">
        <v>1</v>
      </c>
      <c r="EP127" s="1">
        <v>1</v>
      </c>
      <c r="EQ127" s="1">
        <v>1</v>
      </c>
      <c r="ER127" s="1">
        <v>1</v>
      </c>
      <c r="ES127" s="1">
        <v>1</v>
      </c>
      <c r="ET127" s="1">
        <v>1</v>
      </c>
      <c r="EU127" s="1">
        <v>1</v>
      </c>
      <c r="EV127" s="1">
        <v>1</v>
      </c>
      <c r="EW127" s="1">
        <v>1</v>
      </c>
      <c r="EX127" s="1">
        <v>1</v>
      </c>
      <c r="EY127" s="1">
        <v>1</v>
      </c>
      <c r="EZ127" s="1">
        <v>1</v>
      </c>
      <c r="FA127" s="1">
        <v>1</v>
      </c>
      <c r="FB127" s="1">
        <v>1</v>
      </c>
      <c r="FC127" s="1">
        <v>1</v>
      </c>
      <c r="FD127" s="1">
        <v>1</v>
      </c>
      <c r="FE127" s="1">
        <v>1</v>
      </c>
      <c r="FF127" s="1">
        <v>1</v>
      </c>
      <c r="FG127" s="1">
        <v>1</v>
      </c>
      <c r="FH127" s="1">
        <v>1</v>
      </c>
      <c r="FI127" s="1">
        <v>1</v>
      </c>
      <c r="FJ127" s="1">
        <v>1</v>
      </c>
      <c r="FK127" s="1">
        <v>1</v>
      </c>
      <c r="FL127" s="1">
        <v>1</v>
      </c>
      <c r="FM127" s="1">
        <v>1</v>
      </c>
      <c r="FN127" s="1">
        <v>1</v>
      </c>
      <c r="FO127" s="1">
        <v>4</v>
      </c>
      <c r="FP127" s="1">
        <v>1</v>
      </c>
      <c r="FQ127" s="1">
        <v>1</v>
      </c>
      <c r="FR127" s="1">
        <v>1</v>
      </c>
      <c r="FS127" s="1">
        <v>1</v>
      </c>
      <c r="FT127" s="1">
        <v>1</v>
      </c>
      <c r="FU127" s="1">
        <v>1</v>
      </c>
      <c r="FV127" s="1">
        <v>1</v>
      </c>
      <c r="FW127" s="1">
        <v>1</v>
      </c>
      <c r="FX127" s="1">
        <v>1</v>
      </c>
      <c r="FY127" s="1">
        <v>1</v>
      </c>
      <c r="FZ127" s="1">
        <v>1</v>
      </c>
      <c r="GA127" s="1">
        <v>1</v>
      </c>
      <c r="GB127" s="1">
        <v>1</v>
      </c>
      <c r="GC127" s="1">
        <v>1</v>
      </c>
      <c r="GD127" s="1">
        <v>1</v>
      </c>
      <c r="GE127" s="1">
        <v>1</v>
      </c>
      <c r="GF127" s="1">
        <v>1</v>
      </c>
      <c r="GG127" s="1">
        <v>1</v>
      </c>
      <c r="GH127" s="1">
        <v>1</v>
      </c>
      <c r="GI127" s="1">
        <v>1</v>
      </c>
      <c r="GJ127" s="1">
        <v>1</v>
      </c>
      <c r="GK127" s="1">
        <v>1</v>
      </c>
      <c r="GL127" s="1">
        <v>1</v>
      </c>
      <c r="GM127" s="1">
        <v>1</v>
      </c>
      <c r="GN127" s="1">
        <v>1</v>
      </c>
      <c r="GO127" s="1">
        <v>1</v>
      </c>
      <c r="GP127" s="1">
        <v>1</v>
      </c>
      <c r="GQ127" s="1">
        <v>1</v>
      </c>
      <c r="GR127" s="1">
        <v>1</v>
      </c>
      <c r="GS127" s="1">
        <v>1</v>
      </c>
      <c r="GT127" s="1">
        <v>1</v>
      </c>
      <c r="GU127" s="1">
        <v>1</v>
      </c>
      <c r="GV127" s="1">
        <v>1</v>
      </c>
      <c r="GW127" s="1">
        <v>3</v>
      </c>
      <c r="GX127" s="1">
        <v>3</v>
      </c>
      <c r="GY127" s="1">
        <v>3</v>
      </c>
      <c r="GZ127" s="1">
        <v>3</v>
      </c>
      <c r="HA127" s="1">
        <v>3</v>
      </c>
      <c r="HB127" s="1">
        <v>3</v>
      </c>
      <c r="HC127" s="1">
        <v>3</v>
      </c>
      <c r="HD127" s="1">
        <v>3</v>
      </c>
      <c r="HE127" s="1">
        <v>1</v>
      </c>
      <c r="HF127" s="1">
        <v>1</v>
      </c>
      <c r="HG127" s="1">
        <v>1</v>
      </c>
      <c r="HH127" s="1">
        <v>1</v>
      </c>
      <c r="HI127" s="1">
        <v>1</v>
      </c>
      <c r="HJ127" s="1">
        <v>1</v>
      </c>
      <c r="HK127" s="1">
        <v>1</v>
      </c>
      <c r="HL127" s="1">
        <v>1</v>
      </c>
      <c r="HM127" s="1">
        <v>1</v>
      </c>
      <c r="HN127" s="1">
        <v>1</v>
      </c>
      <c r="HO127" s="1">
        <v>1</v>
      </c>
      <c r="HP127" s="1">
        <v>1</v>
      </c>
      <c r="HQ127" s="1">
        <v>1</v>
      </c>
      <c r="HR127" s="1">
        <v>1</v>
      </c>
      <c r="HS127" s="1">
        <v>1</v>
      </c>
      <c r="HT127" s="1">
        <v>1</v>
      </c>
      <c r="HU127" s="1">
        <v>1</v>
      </c>
      <c r="HV127" s="1">
        <v>1</v>
      </c>
      <c r="HW127" s="1">
        <v>1</v>
      </c>
      <c r="HX127" s="1">
        <v>1</v>
      </c>
      <c r="HY127" s="1">
        <v>1</v>
      </c>
      <c r="HZ127" s="1">
        <v>1</v>
      </c>
      <c r="IA127" s="1">
        <v>1</v>
      </c>
      <c r="IB127" s="1">
        <v>1</v>
      </c>
      <c r="IC127" s="1">
        <v>1</v>
      </c>
      <c r="ID127" s="1">
        <v>1</v>
      </c>
      <c r="IE127" s="1">
        <v>1</v>
      </c>
      <c r="IF127" s="1">
        <v>1</v>
      </c>
      <c r="IG127" s="1">
        <v>1</v>
      </c>
      <c r="IH127" s="1">
        <v>1</v>
      </c>
      <c r="II127" s="1">
        <v>1</v>
      </c>
      <c r="IJ127" s="1">
        <v>1</v>
      </c>
      <c r="IK127" s="1">
        <v>1</v>
      </c>
      <c r="IL127" s="1">
        <v>1</v>
      </c>
      <c r="IM127" s="1">
        <v>1</v>
      </c>
      <c r="IN127" s="1">
        <v>1</v>
      </c>
      <c r="IO127" s="1">
        <v>1</v>
      </c>
      <c r="IP127" s="1">
        <v>1</v>
      </c>
      <c r="IQ127" s="1">
        <v>1</v>
      </c>
      <c r="IR127" s="1">
        <v>1</v>
      </c>
      <c r="IS127" s="1">
        <v>1</v>
      </c>
      <c r="IU127" s="3">
        <v>381.55</v>
      </c>
      <c r="IV127" s="3">
        <v>377.1</v>
      </c>
      <c r="IW127" s="3">
        <v>342.46</v>
      </c>
      <c r="IX127" s="3">
        <v>312.8</v>
      </c>
      <c r="IY127" s="3">
        <v>330.01</v>
      </c>
      <c r="IZ127" s="3">
        <v>336.07</v>
      </c>
      <c r="JA127" s="3">
        <v>343.3</v>
      </c>
      <c r="JB127" s="3">
        <v>350.15</v>
      </c>
      <c r="JC127" s="3">
        <v>313.36</v>
      </c>
      <c r="JD127" s="3">
        <v>316.89</v>
      </c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</row>
    <row r="128" spans="2:276" ht="1.5" customHeight="1" x14ac:dyDescent="0.25">
      <c r="B128" s="1">
        <v>1</v>
      </c>
      <c r="C128" s="1">
        <v>1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  <c r="M128" s="1">
        <v>1</v>
      </c>
      <c r="N128" s="1">
        <v>1</v>
      </c>
      <c r="O128" s="1">
        <v>1</v>
      </c>
      <c r="P128" s="1">
        <v>1</v>
      </c>
      <c r="Q128" s="1">
        <v>1</v>
      </c>
      <c r="R128" s="1">
        <v>1</v>
      </c>
      <c r="S128" s="1">
        <v>1</v>
      </c>
      <c r="T128" s="1">
        <v>1</v>
      </c>
      <c r="U128" s="1">
        <v>1</v>
      </c>
      <c r="V128" s="1">
        <v>1</v>
      </c>
      <c r="W128" s="1">
        <v>1</v>
      </c>
      <c r="X128" s="1">
        <v>1</v>
      </c>
      <c r="Y128" s="1">
        <v>1</v>
      </c>
      <c r="Z128" s="1">
        <v>1</v>
      </c>
      <c r="AA128" s="1">
        <v>1</v>
      </c>
      <c r="AB128" s="1">
        <v>1</v>
      </c>
      <c r="AC128" s="1">
        <v>1</v>
      </c>
      <c r="AD128" s="1">
        <v>1</v>
      </c>
      <c r="AE128" s="1">
        <v>1</v>
      </c>
      <c r="AF128" s="1">
        <v>1</v>
      </c>
      <c r="AG128" s="1">
        <v>1</v>
      </c>
      <c r="AH128" s="1">
        <v>1</v>
      </c>
      <c r="AI128" s="1">
        <v>1</v>
      </c>
      <c r="AJ128" s="1">
        <v>1</v>
      </c>
      <c r="AK128" s="1">
        <v>1</v>
      </c>
      <c r="AL128" s="1">
        <v>1</v>
      </c>
      <c r="AM128" s="1">
        <v>1</v>
      </c>
      <c r="AN128" s="1">
        <v>1</v>
      </c>
      <c r="AO128" s="1">
        <v>1</v>
      </c>
      <c r="AP128" s="1">
        <v>1</v>
      </c>
      <c r="AQ128" s="1">
        <v>1</v>
      </c>
      <c r="AR128" s="1">
        <v>4</v>
      </c>
      <c r="AS128" s="1">
        <v>1</v>
      </c>
      <c r="AT128" s="1">
        <v>1</v>
      </c>
      <c r="AU128" s="1">
        <v>1</v>
      </c>
      <c r="AV128" s="1">
        <v>1</v>
      </c>
      <c r="AW128" s="1">
        <v>1</v>
      </c>
      <c r="AX128" s="1">
        <v>1</v>
      </c>
      <c r="AY128" s="1">
        <v>1</v>
      </c>
      <c r="AZ128" s="1">
        <v>1</v>
      </c>
      <c r="BA128" s="1">
        <v>1</v>
      </c>
      <c r="BB128" s="1">
        <v>1</v>
      </c>
      <c r="BC128" s="1">
        <v>1</v>
      </c>
      <c r="BD128" s="1">
        <v>1</v>
      </c>
      <c r="BE128" s="1">
        <v>1</v>
      </c>
      <c r="BF128" s="1">
        <v>1</v>
      </c>
      <c r="BG128" s="1">
        <v>1</v>
      </c>
      <c r="BH128" s="1">
        <v>1</v>
      </c>
      <c r="BI128" s="1">
        <v>1</v>
      </c>
      <c r="BJ128" s="1">
        <v>1</v>
      </c>
      <c r="BK128" s="1">
        <v>1</v>
      </c>
      <c r="BL128" s="1">
        <v>1</v>
      </c>
      <c r="BM128" s="1">
        <v>1</v>
      </c>
      <c r="BN128" s="1">
        <v>1</v>
      </c>
      <c r="BO128" s="1">
        <v>1</v>
      </c>
      <c r="BP128" s="1">
        <v>1</v>
      </c>
      <c r="BQ128" s="1">
        <v>1</v>
      </c>
      <c r="BR128" s="1">
        <v>1</v>
      </c>
      <c r="BS128" s="1">
        <v>1</v>
      </c>
      <c r="BT128" s="1">
        <v>1</v>
      </c>
      <c r="BU128" s="1">
        <v>1</v>
      </c>
      <c r="BV128" s="1">
        <v>1</v>
      </c>
      <c r="BW128" s="1">
        <v>1</v>
      </c>
      <c r="BX128" s="1">
        <v>1</v>
      </c>
      <c r="BY128" s="1">
        <v>1</v>
      </c>
      <c r="BZ128" s="1">
        <v>3</v>
      </c>
      <c r="CA128" s="1">
        <v>3</v>
      </c>
      <c r="CB128" s="1">
        <v>3</v>
      </c>
      <c r="CC128" s="1">
        <v>3</v>
      </c>
      <c r="CD128" s="1">
        <v>3</v>
      </c>
      <c r="CE128" s="1">
        <v>3</v>
      </c>
      <c r="CF128" s="1">
        <v>3</v>
      </c>
      <c r="CG128" s="1">
        <v>3</v>
      </c>
      <c r="CH128" s="1">
        <v>1</v>
      </c>
      <c r="CI128" s="1">
        <v>1</v>
      </c>
      <c r="CJ128" s="1">
        <v>1</v>
      </c>
      <c r="CK128" s="1">
        <v>1</v>
      </c>
      <c r="CL128" s="1">
        <v>1</v>
      </c>
      <c r="CM128" s="1">
        <v>1</v>
      </c>
      <c r="CN128" s="1">
        <v>1</v>
      </c>
      <c r="CO128" s="1">
        <v>1</v>
      </c>
      <c r="CP128" s="1">
        <v>1</v>
      </c>
      <c r="CQ128" s="1">
        <v>1</v>
      </c>
      <c r="CR128" s="1">
        <v>1</v>
      </c>
      <c r="CS128" s="1">
        <v>1</v>
      </c>
      <c r="CT128" s="1">
        <v>1</v>
      </c>
      <c r="CU128" s="1">
        <v>1</v>
      </c>
      <c r="CV128" s="1">
        <v>1</v>
      </c>
      <c r="CW128" s="1">
        <v>1</v>
      </c>
      <c r="CX128" s="1">
        <v>1</v>
      </c>
      <c r="CY128" s="1">
        <v>1</v>
      </c>
      <c r="CZ128" s="1">
        <v>1</v>
      </c>
      <c r="DA128" s="1">
        <v>1</v>
      </c>
      <c r="DB128" s="1">
        <v>1</v>
      </c>
      <c r="DC128" s="1">
        <v>1</v>
      </c>
      <c r="DD128" s="1">
        <v>1</v>
      </c>
      <c r="DE128" s="1">
        <v>1</v>
      </c>
      <c r="DF128" s="1">
        <v>1</v>
      </c>
      <c r="DG128" s="1">
        <v>1</v>
      </c>
      <c r="DH128" s="1">
        <v>1</v>
      </c>
      <c r="DI128" s="1">
        <v>1</v>
      </c>
      <c r="DJ128" s="1">
        <v>1</v>
      </c>
      <c r="DK128" s="1">
        <v>1</v>
      </c>
      <c r="DL128" s="1">
        <v>1</v>
      </c>
      <c r="DM128" s="1">
        <v>1</v>
      </c>
      <c r="DN128" s="1">
        <v>1</v>
      </c>
      <c r="DO128" s="1">
        <v>1</v>
      </c>
      <c r="DP128" s="1">
        <v>1</v>
      </c>
      <c r="DQ128" s="1">
        <v>1</v>
      </c>
      <c r="DR128" s="1">
        <v>1</v>
      </c>
      <c r="DS128" s="1">
        <v>1</v>
      </c>
      <c r="DT128" s="1">
        <v>1</v>
      </c>
      <c r="DU128" s="1">
        <v>1</v>
      </c>
      <c r="DV128" s="1">
        <v>1</v>
      </c>
      <c r="DY128" s="1">
        <v>1</v>
      </c>
      <c r="DZ128" s="1">
        <v>1</v>
      </c>
      <c r="EA128" s="1">
        <v>1</v>
      </c>
      <c r="EB128" s="1">
        <v>1</v>
      </c>
      <c r="EC128" s="1">
        <v>1</v>
      </c>
      <c r="ED128" s="1">
        <v>1</v>
      </c>
      <c r="EE128" s="1">
        <v>1</v>
      </c>
      <c r="EF128" s="1">
        <v>1</v>
      </c>
      <c r="EG128" s="1">
        <v>1</v>
      </c>
      <c r="EH128" s="1">
        <v>1</v>
      </c>
      <c r="EI128" s="1">
        <v>1</v>
      </c>
      <c r="EJ128" s="1">
        <v>1</v>
      </c>
      <c r="EK128" s="1">
        <v>1</v>
      </c>
      <c r="EL128" s="1">
        <v>1</v>
      </c>
      <c r="EM128" s="1">
        <v>1</v>
      </c>
      <c r="EN128" s="1">
        <v>1</v>
      </c>
      <c r="EO128" s="1">
        <v>1</v>
      </c>
      <c r="EP128" s="1">
        <v>1</v>
      </c>
      <c r="EQ128" s="1">
        <v>1</v>
      </c>
      <c r="ER128" s="1">
        <v>1</v>
      </c>
      <c r="ES128" s="1">
        <v>1</v>
      </c>
      <c r="ET128" s="1">
        <v>1</v>
      </c>
      <c r="EU128" s="1">
        <v>1</v>
      </c>
      <c r="EV128" s="1">
        <v>1</v>
      </c>
      <c r="EW128" s="1">
        <v>1</v>
      </c>
      <c r="EX128" s="1">
        <v>1</v>
      </c>
      <c r="EY128" s="1">
        <v>1</v>
      </c>
      <c r="EZ128" s="1">
        <v>1</v>
      </c>
      <c r="FA128" s="1">
        <v>1</v>
      </c>
      <c r="FB128" s="1">
        <v>1</v>
      </c>
      <c r="FC128" s="1">
        <v>1</v>
      </c>
      <c r="FD128" s="1">
        <v>1</v>
      </c>
      <c r="FE128" s="1">
        <v>1</v>
      </c>
      <c r="FF128" s="1">
        <v>1</v>
      </c>
      <c r="FG128" s="1">
        <v>1</v>
      </c>
      <c r="FH128" s="1">
        <v>1</v>
      </c>
      <c r="FI128" s="1">
        <v>1</v>
      </c>
      <c r="FJ128" s="1">
        <v>1</v>
      </c>
      <c r="FK128" s="1">
        <v>1</v>
      </c>
      <c r="FL128" s="1">
        <v>1</v>
      </c>
      <c r="FM128" s="1">
        <v>1</v>
      </c>
      <c r="FN128" s="1">
        <v>1</v>
      </c>
      <c r="FO128" s="1">
        <v>4</v>
      </c>
      <c r="FP128" s="1">
        <v>1</v>
      </c>
      <c r="FQ128" s="1">
        <v>1</v>
      </c>
      <c r="FR128" s="1">
        <v>1</v>
      </c>
      <c r="FS128" s="1">
        <v>1</v>
      </c>
      <c r="FT128" s="1">
        <v>1</v>
      </c>
      <c r="FU128" s="1">
        <v>1</v>
      </c>
      <c r="FV128" s="1">
        <v>1</v>
      </c>
      <c r="FW128" s="1">
        <v>1</v>
      </c>
      <c r="FX128" s="1">
        <v>1</v>
      </c>
      <c r="FY128" s="1">
        <v>1</v>
      </c>
      <c r="FZ128" s="1">
        <v>1</v>
      </c>
      <c r="GA128" s="1">
        <v>1</v>
      </c>
      <c r="GB128" s="1">
        <v>1</v>
      </c>
      <c r="GC128" s="1">
        <v>1</v>
      </c>
      <c r="GD128" s="1">
        <v>1</v>
      </c>
      <c r="GE128" s="1">
        <v>1</v>
      </c>
      <c r="GF128" s="1">
        <v>1</v>
      </c>
      <c r="GG128" s="1">
        <v>1</v>
      </c>
      <c r="GH128" s="1">
        <v>1</v>
      </c>
      <c r="GI128" s="1">
        <v>1</v>
      </c>
      <c r="GJ128" s="1">
        <v>1</v>
      </c>
      <c r="GK128" s="1">
        <v>1</v>
      </c>
      <c r="GL128" s="1">
        <v>1</v>
      </c>
      <c r="GM128" s="1">
        <v>1</v>
      </c>
      <c r="GN128" s="1">
        <v>1</v>
      </c>
      <c r="GO128" s="1">
        <v>1</v>
      </c>
      <c r="GP128" s="1">
        <v>1</v>
      </c>
      <c r="GQ128" s="1">
        <v>1</v>
      </c>
      <c r="GR128" s="1">
        <v>1</v>
      </c>
      <c r="GS128" s="1">
        <v>1</v>
      </c>
      <c r="GT128" s="1">
        <v>1</v>
      </c>
      <c r="GU128" s="1">
        <v>1</v>
      </c>
      <c r="GV128" s="1">
        <v>1</v>
      </c>
      <c r="GW128" s="1">
        <v>3</v>
      </c>
      <c r="GX128" s="1">
        <v>3</v>
      </c>
      <c r="GY128" s="1">
        <v>3</v>
      </c>
      <c r="GZ128" s="1">
        <v>3</v>
      </c>
      <c r="HA128" s="1">
        <v>3</v>
      </c>
      <c r="HB128" s="1">
        <v>3</v>
      </c>
      <c r="HC128" s="1">
        <v>3</v>
      </c>
      <c r="HD128" s="1">
        <v>3</v>
      </c>
      <c r="HE128" s="1">
        <v>1</v>
      </c>
      <c r="HF128" s="1">
        <v>1</v>
      </c>
      <c r="HG128" s="1">
        <v>1</v>
      </c>
      <c r="HH128" s="1">
        <v>1</v>
      </c>
      <c r="HI128" s="1">
        <v>1</v>
      </c>
      <c r="HJ128" s="1">
        <v>1</v>
      </c>
      <c r="HK128" s="1">
        <v>1</v>
      </c>
      <c r="HL128" s="1">
        <v>1</v>
      </c>
      <c r="HM128" s="1">
        <v>1</v>
      </c>
      <c r="HN128" s="1">
        <v>1</v>
      </c>
      <c r="HO128" s="1">
        <v>1</v>
      </c>
      <c r="HP128" s="1">
        <v>1</v>
      </c>
      <c r="HQ128" s="1">
        <v>1</v>
      </c>
      <c r="HR128" s="1">
        <v>1</v>
      </c>
      <c r="HS128" s="1">
        <v>1</v>
      </c>
      <c r="HT128" s="1">
        <v>1</v>
      </c>
      <c r="HU128" s="1">
        <v>1</v>
      </c>
      <c r="HV128" s="1">
        <v>1</v>
      </c>
      <c r="HW128" s="1">
        <v>1</v>
      </c>
      <c r="HX128" s="1">
        <v>1</v>
      </c>
      <c r="HY128" s="1">
        <v>1</v>
      </c>
      <c r="HZ128" s="1">
        <v>1</v>
      </c>
      <c r="IA128" s="1">
        <v>1</v>
      </c>
      <c r="IB128" s="1">
        <v>1</v>
      </c>
      <c r="IC128" s="1">
        <v>1</v>
      </c>
      <c r="ID128" s="1">
        <v>1</v>
      </c>
      <c r="IE128" s="1">
        <v>1</v>
      </c>
      <c r="IF128" s="1">
        <v>1</v>
      </c>
      <c r="IG128" s="1">
        <v>1</v>
      </c>
      <c r="IH128" s="1">
        <v>1</v>
      </c>
      <c r="II128" s="1">
        <v>1</v>
      </c>
      <c r="IJ128" s="1">
        <v>1</v>
      </c>
      <c r="IK128" s="1">
        <v>1</v>
      </c>
      <c r="IL128" s="1">
        <v>1</v>
      </c>
      <c r="IM128" s="1">
        <v>1</v>
      </c>
      <c r="IN128" s="1">
        <v>1</v>
      </c>
      <c r="IO128" s="1">
        <v>1</v>
      </c>
      <c r="IP128" s="1">
        <v>1</v>
      </c>
      <c r="IQ128" s="1">
        <v>1</v>
      </c>
      <c r="IR128" s="1">
        <v>1</v>
      </c>
      <c r="IS128" s="1">
        <v>1</v>
      </c>
      <c r="IU128" s="3">
        <v>341.34</v>
      </c>
      <c r="IV128" s="3">
        <v>332.99</v>
      </c>
      <c r="IW128" s="3">
        <v>346.49</v>
      </c>
      <c r="IX128" s="3">
        <v>348.62</v>
      </c>
      <c r="IY128" s="3">
        <v>365.97</v>
      </c>
      <c r="IZ128" s="3">
        <v>353.05</v>
      </c>
      <c r="JA128" s="3">
        <v>381.89</v>
      </c>
      <c r="JB128" s="3">
        <v>384.82</v>
      </c>
      <c r="JC128" s="3">
        <v>391.04</v>
      </c>
      <c r="JD128" s="3">
        <v>376.45</v>
      </c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</row>
    <row r="129" spans="2:276" ht="1.5" customHeight="1" x14ac:dyDescent="0.25">
      <c r="B129" s="1">
        <v>1</v>
      </c>
      <c r="C129" s="1">
        <v>1</v>
      </c>
      <c r="D129" s="1">
        <v>1</v>
      </c>
      <c r="E129" s="1">
        <v>1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>
        <v>1</v>
      </c>
      <c r="P129" s="1">
        <v>1</v>
      </c>
      <c r="Q129" s="1">
        <v>1</v>
      </c>
      <c r="R129" s="1">
        <v>1</v>
      </c>
      <c r="S129" s="1">
        <v>1</v>
      </c>
      <c r="T129" s="1">
        <v>1</v>
      </c>
      <c r="U129" s="1">
        <v>1</v>
      </c>
      <c r="V129" s="1">
        <v>1</v>
      </c>
      <c r="W129" s="1">
        <v>1</v>
      </c>
      <c r="X129" s="1">
        <v>1</v>
      </c>
      <c r="Y129" s="1">
        <v>1</v>
      </c>
      <c r="Z129" s="1">
        <v>1</v>
      </c>
      <c r="AA129" s="1">
        <v>1</v>
      </c>
      <c r="AB129" s="1">
        <v>1</v>
      </c>
      <c r="AC129" s="1">
        <v>1</v>
      </c>
      <c r="AD129" s="1">
        <v>1</v>
      </c>
      <c r="AE129" s="1">
        <v>1</v>
      </c>
      <c r="AF129" s="1">
        <v>1</v>
      </c>
      <c r="AG129" s="1">
        <v>1</v>
      </c>
      <c r="AH129" s="1">
        <v>1</v>
      </c>
      <c r="AI129" s="1">
        <v>1</v>
      </c>
      <c r="AJ129" s="1">
        <v>1</v>
      </c>
      <c r="AK129" s="1">
        <v>1</v>
      </c>
      <c r="AL129" s="1">
        <v>1</v>
      </c>
      <c r="AM129" s="1">
        <v>1</v>
      </c>
      <c r="AN129" s="1">
        <v>1</v>
      </c>
      <c r="AO129" s="1">
        <v>1</v>
      </c>
      <c r="AP129" s="1">
        <v>1</v>
      </c>
      <c r="AQ129" s="1">
        <v>1</v>
      </c>
      <c r="AR129" s="1">
        <v>4</v>
      </c>
      <c r="AS129" s="1">
        <v>1</v>
      </c>
      <c r="AT129" s="1">
        <v>1</v>
      </c>
      <c r="AU129" s="1">
        <v>1</v>
      </c>
      <c r="AV129" s="1">
        <v>1</v>
      </c>
      <c r="AW129" s="1">
        <v>1</v>
      </c>
      <c r="AX129" s="1">
        <v>1</v>
      </c>
      <c r="AY129" s="1">
        <v>1</v>
      </c>
      <c r="AZ129" s="1">
        <v>1</v>
      </c>
      <c r="BA129" s="1">
        <v>1</v>
      </c>
      <c r="BB129" s="1">
        <v>1</v>
      </c>
      <c r="BC129" s="1">
        <v>1</v>
      </c>
      <c r="BD129" s="1">
        <v>1</v>
      </c>
      <c r="BE129" s="1">
        <v>1</v>
      </c>
      <c r="BF129" s="1">
        <v>1</v>
      </c>
      <c r="BG129" s="1">
        <v>1</v>
      </c>
      <c r="BH129" s="1">
        <v>1</v>
      </c>
      <c r="BI129" s="1">
        <v>1</v>
      </c>
      <c r="BJ129" s="1">
        <v>1</v>
      </c>
      <c r="BK129" s="1">
        <v>1</v>
      </c>
      <c r="BL129" s="1">
        <v>1</v>
      </c>
      <c r="BM129" s="1">
        <v>1</v>
      </c>
      <c r="BN129" s="1">
        <v>1</v>
      </c>
      <c r="BO129" s="1">
        <v>1</v>
      </c>
      <c r="BP129" s="1">
        <v>1</v>
      </c>
      <c r="BQ129" s="1">
        <v>1</v>
      </c>
      <c r="BR129" s="1">
        <v>1</v>
      </c>
      <c r="BS129" s="1">
        <v>1</v>
      </c>
      <c r="BT129" s="1">
        <v>1</v>
      </c>
      <c r="BU129" s="1">
        <v>1</v>
      </c>
      <c r="BV129" s="1">
        <v>1</v>
      </c>
      <c r="BW129" s="1">
        <v>1</v>
      </c>
      <c r="BX129" s="1">
        <v>1</v>
      </c>
      <c r="BY129" s="1">
        <v>1</v>
      </c>
      <c r="BZ129" s="1">
        <v>1</v>
      </c>
      <c r="CA129" s="1">
        <v>3</v>
      </c>
      <c r="CB129" s="1">
        <v>3</v>
      </c>
      <c r="CC129" s="1">
        <v>3</v>
      </c>
      <c r="CD129" s="1">
        <v>3</v>
      </c>
      <c r="CE129" s="1">
        <v>3</v>
      </c>
      <c r="CF129" s="1">
        <v>1</v>
      </c>
      <c r="CG129" s="1">
        <v>1</v>
      </c>
      <c r="CH129" s="1">
        <v>1</v>
      </c>
      <c r="CI129" s="1">
        <v>1</v>
      </c>
      <c r="CJ129" s="1">
        <v>1</v>
      </c>
      <c r="CK129" s="1">
        <v>1</v>
      </c>
      <c r="CL129" s="1">
        <v>1</v>
      </c>
      <c r="CM129" s="1">
        <v>1</v>
      </c>
      <c r="CN129" s="1">
        <v>1</v>
      </c>
      <c r="CO129" s="1">
        <v>1</v>
      </c>
      <c r="CP129" s="1">
        <v>1</v>
      </c>
      <c r="CQ129" s="1">
        <v>1</v>
      </c>
      <c r="CR129" s="1">
        <v>1</v>
      </c>
      <c r="CS129" s="1">
        <v>1</v>
      </c>
      <c r="CT129" s="1">
        <v>1</v>
      </c>
      <c r="CU129" s="1">
        <v>1</v>
      </c>
      <c r="CV129" s="1">
        <v>1</v>
      </c>
      <c r="CW129" s="1">
        <v>1</v>
      </c>
      <c r="CX129" s="1">
        <v>1</v>
      </c>
      <c r="CY129" s="1">
        <v>1</v>
      </c>
      <c r="CZ129" s="1">
        <v>1</v>
      </c>
      <c r="DA129" s="1">
        <v>1</v>
      </c>
      <c r="DB129" s="1">
        <v>1</v>
      </c>
      <c r="DC129" s="1">
        <v>1</v>
      </c>
      <c r="DD129" s="1">
        <v>1</v>
      </c>
      <c r="DE129" s="1">
        <v>1</v>
      </c>
      <c r="DF129" s="1">
        <v>1</v>
      </c>
      <c r="DG129" s="1">
        <v>1</v>
      </c>
      <c r="DH129" s="1">
        <v>1</v>
      </c>
      <c r="DI129" s="1">
        <v>1</v>
      </c>
      <c r="DJ129" s="1">
        <v>1</v>
      </c>
      <c r="DK129" s="1">
        <v>1</v>
      </c>
      <c r="DL129" s="1">
        <v>1</v>
      </c>
      <c r="DM129" s="1">
        <v>1</v>
      </c>
      <c r="DN129" s="1">
        <v>1</v>
      </c>
      <c r="DO129" s="1">
        <v>1</v>
      </c>
      <c r="DP129" s="1">
        <v>1</v>
      </c>
      <c r="DQ129" s="1">
        <v>1</v>
      </c>
      <c r="DR129" s="1">
        <v>1</v>
      </c>
      <c r="DS129" s="1">
        <v>1</v>
      </c>
      <c r="DT129" s="1">
        <v>1</v>
      </c>
      <c r="DU129" s="1">
        <v>1</v>
      </c>
      <c r="DV129" s="1">
        <v>1</v>
      </c>
      <c r="DY129" s="1">
        <v>1</v>
      </c>
      <c r="DZ129" s="1">
        <v>1</v>
      </c>
      <c r="EA129" s="1">
        <v>1</v>
      </c>
      <c r="EB129" s="1">
        <v>1</v>
      </c>
      <c r="EC129" s="1">
        <v>1</v>
      </c>
      <c r="ED129" s="1">
        <v>1</v>
      </c>
      <c r="EE129" s="1">
        <v>1</v>
      </c>
      <c r="EF129" s="1">
        <v>1</v>
      </c>
      <c r="EG129" s="1">
        <v>1</v>
      </c>
      <c r="EH129" s="1">
        <v>1</v>
      </c>
      <c r="EI129" s="1">
        <v>1</v>
      </c>
      <c r="EJ129" s="1">
        <v>1</v>
      </c>
      <c r="EK129" s="1">
        <v>1</v>
      </c>
      <c r="EL129" s="1">
        <v>1</v>
      </c>
      <c r="EM129" s="1">
        <v>1</v>
      </c>
      <c r="EN129" s="1">
        <v>1</v>
      </c>
      <c r="EO129" s="1">
        <v>1</v>
      </c>
      <c r="EP129" s="1">
        <v>1</v>
      </c>
      <c r="EQ129" s="1">
        <v>1</v>
      </c>
      <c r="ER129" s="1">
        <v>1</v>
      </c>
      <c r="ES129" s="1">
        <v>1</v>
      </c>
      <c r="ET129" s="1">
        <v>1</v>
      </c>
      <c r="EU129" s="1">
        <v>1</v>
      </c>
      <c r="EV129" s="1">
        <v>1</v>
      </c>
      <c r="EW129" s="1">
        <v>1</v>
      </c>
      <c r="EX129" s="1">
        <v>1</v>
      </c>
      <c r="EY129" s="1">
        <v>1</v>
      </c>
      <c r="EZ129" s="1">
        <v>1</v>
      </c>
      <c r="FA129" s="1">
        <v>1</v>
      </c>
      <c r="FB129" s="1">
        <v>1</v>
      </c>
      <c r="FC129" s="1">
        <v>1</v>
      </c>
      <c r="FD129" s="1">
        <v>1</v>
      </c>
      <c r="FE129" s="1">
        <v>1</v>
      </c>
      <c r="FF129" s="1">
        <v>1</v>
      </c>
      <c r="FG129" s="1">
        <v>1</v>
      </c>
      <c r="FH129" s="1">
        <v>1</v>
      </c>
      <c r="FI129" s="1">
        <v>1</v>
      </c>
      <c r="FJ129" s="1">
        <v>1</v>
      </c>
      <c r="FK129" s="1">
        <v>1</v>
      </c>
      <c r="FL129" s="1">
        <v>1</v>
      </c>
      <c r="FM129" s="1">
        <v>1</v>
      </c>
      <c r="FN129" s="1">
        <v>1</v>
      </c>
      <c r="FO129" s="1">
        <v>4</v>
      </c>
      <c r="FP129" s="1">
        <v>1</v>
      </c>
      <c r="FQ129" s="1">
        <v>1</v>
      </c>
      <c r="FR129" s="1">
        <v>1</v>
      </c>
      <c r="FS129" s="1">
        <v>1</v>
      </c>
      <c r="FT129" s="1">
        <v>1</v>
      </c>
      <c r="FU129" s="1">
        <v>1</v>
      </c>
      <c r="FV129" s="1">
        <v>1</v>
      </c>
      <c r="FW129" s="1">
        <v>1</v>
      </c>
      <c r="FX129" s="1">
        <v>1</v>
      </c>
      <c r="FY129" s="1">
        <v>1</v>
      </c>
      <c r="FZ129" s="1">
        <v>1</v>
      </c>
      <c r="GA129" s="1">
        <v>1</v>
      </c>
      <c r="GB129" s="1">
        <v>1</v>
      </c>
      <c r="GC129" s="1">
        <v>1</v>
      </c>
      <c r="GD129" s="1">
        <v>1</v>
      </c>
      <c r="GE129" s="1">
        <v>1</v>
      </c>
      <c r="GF129" s="1">
        <v>1</v>
      </c>
      <c r="GG129" s="1">
        <v>1</v>
      </c>
      <c r="GH129" s="1">
        <v>1</v>
      </c>
      <c r="GI129" s="1">
        <v>1</v>
      </c>
      <c r="GJ129" s="1">
        <v>1</v>
      </c>
      <c r="GK129" s="1">
        <v>1</v>
      </c>
      <c r="GL129" s="1">
        <v>1</v>
      </c>
      <c r="GM129" s="1">
        <v>1</v>
      </c>
      <c r="GN129" s="1">
        <v>1</v>
      </c>
      <c r="GO129" s="1">
        <v>1</v>
      </c>
      <c r="GP129" s="1">
        <v>1</v>
      </c>
      <c r="GQ129" s="1">
        <v>1</v>
      </c>
      <c r="GR129" s="1">
        <v>1</v>
      </c>
      <c r="GS129" s="1">
        <v>1</v>
      </c>
      <c r="GT129" s="1">
        <v>1</v>
      </c>
      <c r="GU129" s="1">
        <v>1</v>
      </c>
      <c r="GV129" s="1">
        <v>1</v>
      </c>
      <c r="GW129" s="1">
        <v>1</v>
      </c>
      <c r="GX129" s="1">
        <v>3</v>
      </c>
      <c r="GY129" s="1">
        <v>3</v>
      </c>
      <c r="GZ129" s="1">
        <v>3</v>
      </c>
      <c r="HA129" s="1">
        <v>3</v>
      </c>
      <c r="HB129" s="1">
        <v>3</v>
      </c>
      <c r="HC129" s="1">
        <v>1</v>
      </c>
      <c r="HD129" s="1">
        <v>1</v>
      </c>
      <c r="HE129" s="1">
        <v>1</v>
      </c>
      <c r="HF129" s="1">
        <v>1</v>
      </c>
      <c r="HG129" s="1">
        <v>1</v>
      </c>
      <c r="HH129" s="1">
        <v>1</v>
      </c>
      <c r="HI129" s="1">
        <v>1</v>
      </c>
      <c r="HJ129" s="1">
        <v>1</v>
      </c>
      <c r="HK129" s="1">
        <v>1</v>
      </c>
      <c r="HL129" s="1">
        <v>1</v>
      </c>
      <c r="HM129" s="1">
        <v>1</v>
      </c>
      <c r="HN129" s="1">
        <v>1</v>
      </c>
      <c r="HO129" s="1">
        <v>1</v>
      </c>
      <c r="HP129" s="1">
        <v>1</v>
      </c>
      <c r="HQ129" s="1">
        <v>1</v>
      </c>
      <c r="HR129" s="1">
        <v>1</v>
      </c>
      <c r="HS129" s="1">
        <v>1</v>
      </c>
      <c r="HT129" s="1">
        <v>1</v>
      </c>
      <c r="HU129" s="1">
        <v>1</v>
      </c>
      <c r="HV129" s="1">
        <v>1</v>
      </c>
      <c r="HW129" s="1">
        <v>1</v>
      </c>
      <c r="HX129" s="1">
        <v>1</v>
      </c>
      <c r="HY129" s="1">
        <v>1</v>
      </c>
      <c r="HZ129" s="1">
        <v>1</v>
      </c>
      <c r="IA129" s="1">
        <v>1</v>
      </c>
      <c r="IB129" s="1">
        <v>1</v>
      </c>
      <c r="IC129" s="1">
        <v>1</v>
      </c>
      <c r="ID129" s="1">
        <v>1</v>
      </c>
      <c r="IE129" s="1">
        <v>1</v>
      </c>
      <c r="IF129" s="1">
        <v>1</v>
      </c>
      <c r="IG129" s="1">
        <v>1</v>
      </c>
      <c r="IH129" s="1">
        <v>1</v>
      </c>
      <c r="II129" s="1">
        <v>1</v>
      </c>
      <c r="IJ129" s="1">
        <v>1</v>
      </c>
      <c r="IK129" s="1">
        <v>1</v>
      </c>
      <c r="IL129" s="1">
        <v>1</v>
      </c>
      <c r="IM129" s="1">
        <v>1</v>
      </c>
      <c r="IN129" s="1">
        <v>1</v>
      </c>
      <c r="IO129" s="1">
        <v>1</v>
      </c>
      <c r="IP129" s="1">
        <v>1</v>
      </c>
      <c r="IQ129" s="1">
        <v>1</v>
      </c>
      <c r="IR129" s="1">
        <v>1</v>
      </c>
      <c r="IS129" s="1">
        <v>1</v>
      </c>
      <c r="IU129" s="3">
        <v>428.21</v>
      </c>
      <c r="IV129" s="3">
        <v>421.04</v>
      </c>
      <c r="IW129" s="3">
        <v>433.26</v>
      </c>
      <c r="IX129" s="3">
        <v>443.07</v>
      </c>
      <c r="IY129" s="3">
        <v>445.7</v>
      </c>
      <c r="IZ129" s="3">
        <v>427.68</v>
      </c>
      <c r="JA129" s="3">
        <v>399.53</v>
      </c>
      <c r="JB129" s="3">
        <v>407.56</v>
      </c>
      <c r="JC129" s="3">
        <v>407.23</v>
      </c>
      <c r="JD129" s="3">
        <v>417.95</v>
      </c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</row>
    <row r="130" spans="2:276" ht="1.5" customHeight="1" x14ac:dyDescent="0.25">
      <c r="B130" s="1">
        <v>1</v>
      </c>
      <c r="C130" s="1">
        <v>1</v>
      </c>
      <c r="D130" s="1">
        <v>1</v>
      </c>
      <c r="E130" s="1">
        <v>1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  <c r="M130" s="1">
        <v>1</v>
      </c>
      <c r="N130" s="1">
        <v>1</v>
      </c>
      <c r="O130" s="1">
        <v>1</v>
      </c>
      <c r="P130" s="1">
        <v>1</v>
      </c>
      <c r="Q130" s="1">
        <v>1</v>
      </c>
      <c r="R130" s="1">
        <v>1</v>
      </c>
      <c r="S130" s="1">
        <v>1</v>
      </c>
      <c r="T130" s="1">
        <v>1</v>
      </c>
      <c r="U130" s="1">
        <v>1</v>
      </c>
      <c r="V130" s="1">
        <v>1</v>
      </c>
      <c r="W130" s="1">
        <v>1</v>
      </c>
      <c r="X130" s="1">
        <v>1</v>
      </c>
      <c r="Y130" s="1">
        <v>1</v>
      </c>
      <c r="Z130" s="1">
        <v>1</v>
      </c>
      <c r="AA130" s="1">
        <v>1</v>
      </c>
      <c r="AB130" s="1">
        <v>1</v>
      </c>
      <c r="AC130" s="1">
        <v>1</v>
      </c>
      <c r="AD130" s="1">
        <v>1</v>
      </c>
      <c r="AE130" s="1">
        <v>1</v>
      </c>
      <c r="AF130" s="1">
        <v>1</v>
      </c>
      <c r="AG130" s="1">
        <v>1</v>
      </c>
      <c r="AH130" s="1">
        <v>1</v>
      </c>
      <c r="AI130" s="1">
        <v>1</v>
      </c>
      <c r="AJ130" s="1">
        <v>1</v>
      </c>
      <c r="AK130" s="1">
        <v>1</v>
      </c>
      <c r="AL130" s="1">
        <v>1</v>
      </c>
      <c r="AM130" s="1">
        <v>1</v>
      </c>
      <c r="AN130" s="1">
        <v>1</v>
      </c>
      <c r="AO130" s="1">
        <v>1</v>
      </c>
      <c r="AP130" s="1">
        <v>1</v>
      </c>
      <c r="AQ130" s="1">
        <v>1</v>
      </c>
      <c r="AR130" s="1">
        <v>4</v>
      </c>
      <c r="AS130" s="1">
        <v>1</v>
      </c>
      <c r="AT130" s="1">
        <v>1</v>
      </c>
      <c r="AU130" s="1">
        <v>1</v>
      </c>
      <c r="AV130" s="1">
        <v>1</v>
      </c>
      <c r="AW130" s="1">
        <v>1</v>
      </c>
      <c r="AX130" s="1">
        <v>1</v>
      </c>
      <c r="AY130" s="1">
        <v>1</v>
      </c>
      <c r="AZ130" s="1">
        <v>1</v>
      </c>
      <c r="BA130" s="1">
        <v>1</v>
      </c>
      <c r="BB130" s="1">
        <v>1</v>
      </c>
      <c r="BC130" s="1">
        <v>1</v>
      </c>
      <c r="BD130" s="1">
        <v>1</v>
      </c>
      <c r="BE130" s="1">
        <v>1</v>
      </c>
      <c r="BF130" s="1">
        <v>1</v>
      </c>
      <c r="BG130" s="1">
        <v>1</v>
      </c>
      <c r="BH130" s="1">
        <v>1</v>
      </c>
      <c r="BI130" s="1">
        <v>1</v>
      </c>
      <c r="BJ130" s="1">
        <v>1</v>
      </c>
      <c r="BK130" s="1">
        <v>1</v>
      </c>
      <c r="BL130" s="1">
        <v>1</v>
      </c>
      <c r="BM130" s="1">
        <v>1</v>
      </c>
      <c r="BN130" s="1">
        <v>1</v>
      </c>
      <c r="BO130" s="1">
        <v>1</v>
      </c>
      <c r="BP130" s="1">
        <v>1</v>
      </c>
      <c r="BQ130" s="1">
        <v>1</v>
      </c>
      <c r="BR130" s="1">
        <v>1</v>
      </c>
      <c r="BS130" s="1">
        <v>1</v>
      </c>
      <c r="BT130" s="1">
        <v>1</v>
      </c>
      <c r="BU130" s="1">
        <v>1</v>
      </c>
      <c r="BV130" s="1">
        <v>1</v>
      </c>
      <c r="BW130" s="1">
        <v>1</v>
      </c>
      <c r="BX130" s="1">
        <v>1</v>
      </c>
      <c r="BY130" s="1">
        <v>1</v>
      </c>
      <c r="BZ130" s="1">
        <v>1</v>
      </c>
      <c r="CA130" s="1">
        <v>1</v>
      </c>
      <c r="CB130" s="1">
        <v>3</v>
      </c>
      <c r="CC130" s="1">
        <v>3</v>
      </c>
      <c r="CD130" s="1">
        <v>3</v>
      </c>
      <c r="CE130" s="1">
        <v>1</v>
      </c>
      <c r="CF130" s="1">
        <v>1</v>
      </c>
      <c r="CG130" s="1">
        <v>1</v>
      </c>
      <c r="CH130" s="1">
        <v>1</v>
      </c>
      <c r="CI130" s="1">
        <v>1</v>
      </c>
      <c r="CJ130" s="1">
        <v>1</v>
      </c>
      <c r="CK130" s="1">
        <v>1</v>
      </c>
      <c r="CL130" s="1">
        <v>1</v>
      </c>
      <c r="CM130" s="1">
        <v>1</v>
      </c>
      <c r="CN130" s="1">
        <v>1</v>
      </c>
      <c r="CO130" s="1">
        <v>1</v>
      </c>
      <c r="CP130" s="1">
        <v>1</v>
      </c>
      <c r="CQ130" s="1">
        <v>1</v>
      </c>
      <c r="CR130" s="1">
        <v>1</v>
      </c>
      <c r="CS130" s="1">
        <v>1</v>
      </c>
      <c r="CT130" s="1">
        <v>1</v>
      </c>
      <c r="CU130" s="1">
        <v>1</v>
      </c>
      <c r="CV130" s="1">
        <v>1</v>
      </c>
      <c r="CW130" s="1">
        <v>1</v>
      </c>
      <c r="CX130" s="1">
        <v>1</v>
      </c>
      <c r="CY130" s="1">
        <v>1</v>
      </c>
      <c r="CZ130" s="1">
        <v>1</v>
      </c>
      <c r="DA130" s="1">
        <v>1</v>
      </c>
      <c r="DB130" s="1">
        <v>1</v>
      </c>
      <c r="DC130" s="1">
        <v>1</v>
      </c>
      <c r="DD130" s="1">
        <v>1</v>
      </c>
      <c r="DE130" s="1">
        <v>1</v>
      </c>
      <c r="DF130" s="1">
        <v>1</v>
      </c>
      <c r="DG130" s="1">
        <v>1</v>
      </c>
      <c r="DH130" s="1">
        <v>1</v>
      </c>
      <c r="DI130" s="1">
        <v>1</v>
      </c>
      <c r="DJ130" s="1">
        <v>1</v>
      </c>
      <c r="DK130" s="1">
        <v>1</v>
      </c>
      <c r="DL130" s="1">
        <v>1</v>
      </c>
      <c r="DM130" s="1">
        <v>1</v>
      </c>
      <c r="DN130" s="1">
        <v>1</v>
      </c>
      <c r="DO130" s="1">
        <v>1</v>
      </c>
      <c r="DP130" s="1">
        <v>1</v>
      </c>
      <c r="DQ130" s="1">
        <v>1</v>
      </c>
      <c r="DR130" s="1">
        <v>1</v>
      </c>
      <c r="DS130" s="1">
        <v>1</v>
      </c>
      <c r="DT130" s="1">
        <v>1</v>
      </c>
      <c r="DU130" s="1">
        <v>1</v>
      </c>
      <c r="DV130" s="1">
        <v>1</v>
      </c>
      <c r="DY130" s="1">
        <v>1</v>
      </c>
      <c r="DZ130" s="1">
        <v>1</v>
      </c>
      <c r="EA130" s="1">
        <v>1</v>
      </c>
      <c r="EB130" s="1">
        <v>1</v>
      </c>
      <c r="EC130" s="1">
        <v>1</v>
      </c>
      <c r="ED130" s="1">
        <v>1</v>
      </c>
      <c r="EE130" s="1">
        <v>1</v>
      </c>
      <c r="EF130" s="1">
        <v>1</v>
      </c>
      <c r="EG130" s="1">
        <v>1</v>
      </c>
      <c r="EH130" s="1">
        <v>1</v>
      </c>
      <c r="EI130" s="1">
        <v>1</v>
      </c>
      <c r="EJ130" s="1">
        <v>1</v>
      </c>
      <c r="EK130" s="1">
        <v>1</v>
      </c>
      <c r="EL130" s="1">
        <v>1</v>
      </c>
      <c r="EM130" s="1">
        <v>1</v>
      </c>
      <c r="EN130" s="1">
        <v>1</v>
      </c>
      <c r="EO130" s="1">
        <v>1</v>
      </c>
      <c r="EP130" s="1">
        <v>1</v>
      </c>
      <c r="EQ130" s="1">
        <v>1</v>
      </c>
      <c r="ER130" s="1">
        <v>1</v>
      </c>
      <c r="ES130" s="1">
        <v>1</v>
      </c>
      <c r="ET130" s="1">
        <v>1</v>
      </c>
      <c r="EU130" s="1">
        <v>1</v>
      </c>
      <c r="EV130" s="1">
        <v>1</v>
      </c>
      <c r="EW130" s="1">
        <v>1</v>
      </c>
      <c r="EX130" s="1">
        <v>1</v>
      </c>
      <c r="EY130" s="1">
        <v>1</v>
      </c>
      <c r="EZ130" s="1">
        <v>1</v>
      </c>
      <c r="FA130" s="1">
        <v>1</v>
      </c>
      <c r="FB130" s="1">
        <v>1</v>
      </c>
      <c r="FC130" s="1">
        <v>1</v>
      </c>
      <c r="FD130" s="1">
        <v>1</v>
      </c>
      <c r="FE130" s="1">
        <v>1</v>
      </c>
      <c r="FF130" s="1">
        <v>1</v>
      </c>
      <c r="FG130" s="1">
        <v>1</v>
      </c>
      <c r="FH130" s="1">
        <v>1</v>
      </c>
      <c r="FI130" s="1">
        <v>1</v>
      </c>
      <c r="FJ130" s="1">
        <v>1</v>
      </c>
      <c r="FK130" s="1">
        <v>1</v>
      </c>
      <c r="FL130" s="1">
        <v>1</v>
      </c>
      <c r="FM130" s="1">
        <v>1</v>
      </c>
      <c r="FN130" s="1">
        <v>1</v>
      </c>
      <c r="FO130" s="1">
        <v>4</v>
      </c>
      <c r="FP130" s="1">
        <v>1</v>
      </c>
      <c r="FQ130" s="1">
        <v>1</v>
      </c>
      <c r="FR130" s="1">
        <v>1</v>
      </c>
      <c r="FS130" s="1">
        <v>1</v>
      </c>
      <c r="FT130" s="1">
        <v>1</v>
      </c>
      <c r="FU130" s="1">
        <v>1</v>
      </c>
      <c r="FV130" s="1">
        <v>1</v>
      </c>
      <c r="FW130" s="1">
        <v>1</v>
      </c>
      <c r="FX130" s="1">
        <v>1</v>
      </c>
      <c r="FY130" s="1">
        <v>1</v>
      </c>
      <c r="FZ130" s="1">
        <v>1</v>
      </c>
      <c r="GA130" s="1">
        <v>1</v>
      </c>
      <c r="GB130" s="1">
        <v>1</v>
      </c>
      <c r="GC130" s="1">
        <v>1</v>
      </c>
      <c r="GD130" s="1">
        <v>1</v>
      </c>
      <c r="GE130" s="1">
        <v>1</v>
      </c>
      <c r="GF130" s="1">
        <v>1</v>
      </c>
      <c r="GG130" s="1">
        <v>1</v>
      </c>
      <c r="GH130" s="1">
        <v>1</v>
      </c>
      <c r="GI130" s="1">
        <v>1</v>
      </c>
      <c r="GJ130" s="1">
        <v>1</v>
      </c>
      <c r="GK130" s="1">
        <v>1</v>
      </c>
      <c r="GL130" s="1">
        <v>1</v>
      </c>
      <c r="GM130" s="1">
        <v>1</v>
      </c>
      <c r="GN130" s="1">
        <v>1</v>
      </c>
      <c r="GO130" s="1">
        <v>1</v>
      </c>
      <c r="GP130" s="1">
        <v>1</v>
      </c>
      <c r="GQ130" s="1">
        <v>1</v>
      </c>
      <c r="GR130" s="1">
        <v>1</v>
      </c>
      <c r="GS130" s="1">
        <v>1</v>
      </c>
      <c r="GT130" s="1">
        <v>1</v>
      </c>
      <c r="GU130" s="1">
        <v>1</v>
      </c>
      <c r="GV130" s="1">
        <v>1</v>
      </c>
      <c r="GW130" s="1">
        <v>1</v>
      </c>
      <c r="GX130" s="1">
        <v>1</v>
      </c>
      <c r="GY130" s="1">
        <v>3</v>
      </c>
      <c r="GZ130" s="1">
        <v>3</v>
      </c>
      <c r="HA130" s="1">
        <v>3</v>
      </c>
      <c r="HB130" s="1">
        <v>1</v>
      </c>
      <c r="HC130" s="1">
        <v>1</v>
      </c>
      <c r="HD130" s="1">
        <v>1</v>
      </c>
      <c r="HE130" s="1">
        <v>1</v>
      </c>
      <c r="HF130" s="1">
        <v>1</v>
      </c>
      <c r="HG130" s="1">
        <v>1</v>
      </c>
      <c r="HH130" s="1">
        <v>1</v>
      </c>
      <c r="HI130" s="1">
        <v>1</v>
      </c>
      <c r="HJ130" s="1">
        <v>1</v>
      </c>
      <c r="HK130" s="1">
        <v>1</v>
      </c>
      <c r="HL130" s="1">
        <v>1</v>
      </c>
      <c r="HM130" s="1">
        <v>1</v>
      </c>
      <c r="HN130" s="1">
        <v>1</v>
      </c>
      <c r="HO130" s="1">
        <v>1</v>
      </c>
      <c r="HP130" s="1">
        <v>1</v>
      </c>
      <c r="HQ130" s="1">
        <v>1</v>
      </c>
      <c r="HR130" s="1">
        <v>1</v>
      </c>
      <c r="HS130" s="1">
        <v>1</v>
      </c>
      <c r="HT130" s="1">
        <v>1</v>
      </c>
      <c r="HU130" s="1">
        <v>1</v>
      </c>
      <c r="HV130" s="1">
        <v>1</v>
      </c>
      <c r="HW130" s="1">
        <v>1</v>
      </c>
      <c r="HX130" s="1">
        <v>1</v>
      </c>
      <c r="HY130" s="1">
        <v>1</v>
      </c>
      <c r="HZ130" s="1">
        <v>1</v>
      </c>
      <c r="IA130" s="1">
        <v>1</v>
      </c>
      <c r="IB130" s="1">
        <v>1</v>
      </c>
      <c r="IC130" s="1">
        <v>1</v>
      </c>
      <c r="ID130" s="1">
        <v>1</v>
      </c>
      <c r="IE130" s="1">
        <v>1</v>
      </c>
      <c r="IF130" s="1">
        <v>1</v>
      </c>
      <c r="IG130" s="1">
        <v>1</v>
      </c>
      <c r="IH130" s="1">
        <v>1</v>
      </c>
      <c r="II130" s="1">
        <v>1</v>
      </c>
      <c r="IJ130" s="1">
        <v>1</v>
      </c>
      <c r="IK130" s="1">
        <v>1</v>
      </c>
      <c r="IL130" s="1">
        <v>1</v>
      </c>
      <c r="IM130" s="1">
        <v>1</v>
      </c>
      <c r="IN130" s="1">
        <v>1</v>
      </c>
      <c r="IO130" s="1">
        <v>1</v>
      </c>
      <c r="IP130" s="1">
        <v>1</v>
      </c>
      <c r="IQ130" s="1">
        <v>1</v>
      </c>
      <c r="IR130" s="1">
        <v>1</v>
      </c>
      <c r="IS130" s="1">
        <v>1</v>
      </c>
      <c r="IU130" s="3">
        <v>405.07</v>
      </c>
      <c r="IV130" s="3">
        <v>381.15</v>
      </c>
      <c r="IW130" s="3">
        <v>397.68</v>
      </c>
      <c r="IX130" s="3">
        <v>393.88</v>
      </c>
      <c r="IY130" s="3">
        <v>394.81</v>
      </c>
      <c r="IZ130" s="3">
        <v>401.45</v>
      </c>
      <c r="JA130" s="3">
        <v>423.57</v>
      </c>
      <c r="JB130" s="3">
        <v>406.8</v>
      </c>
      <c r="JC130" s="3">
        <v>408.62</v>
      </c>
      <c r="JD130" s="3">
        <v>400.52</v>
      </c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</row>
    <row r="131" spans="2:276" ht="1.5" customHeight="1" x14ac:dyDescent="0.25">
      <c r="B131" s="1">
        <v>1</v>
      </c>
      <c r="C131" s="1">
        <v>1</v>
      </c>
      <c r="D131" s="1">
        <v>1</v>
      </c>
      <c r="E131" s="1">
        <v>1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>
        <v>1</v>
      </c>
      <c r="M131" s="1">
        <v>1</v>
      </c>
      <c r="N131" s="1">
        <v>1</v>
      </c>
      <c r="O131" s="1">
        <v>1</v>
      </c>
      <c r="P131" s="1">
        <v>1</v>
      </c>
      <c r="Q131" s="1">
        <v>1</v>
      </c>
      <c r="R131" s="1">
        <v>1</v>
      </c>
      <c r="S131" s="1">
        <v>1</v>
      </c>
      <c r="T131" s="1">
        <v>1</v>
      </c>
      <c r="U131" s="1">
        <v>1</v>
      </c>
      <c r="V131" s="1">
        <v>1</v>
      </c>
      <c r="W131" s="1">
        <v>1</v>
      </c>
      <c r="X131" s="1">
        <v>1</v>
      </c>
      <c r="Y131" s="1">
        <v>1</v>
      </c>
      <c r="Z131" s="1">
        <v>1</v>
      </c>
      <c r="AA131" s="1">
        <v>1</v>
      </c>
      <c r="AB131" s="1">
        <v>1</v>
      </c>
      <c r="AC131" s="1">
        <v>1</v>
      </c>
      <c r="AD131" s="1">
        <v>1</v>
      </c>
      <c r="AE131" s="1">
        <v>1</v>
      </c>
      <c r="AF131" s="1">
        <v>1</v>
      </c>
      <c r="AG131" s="1">
        <v>1</v>
      </c>
      <c r="AH131" s="1">
        <v>1</v>
      </c>
      <c r="AI131" s="1">
        <v>1</v>
      </c>
      <c r="AJ131" s="1">
        <v>1</v>
      </c>
      <c r="AK131" s="1">
        <v>1</v>
      </c>
      <c r="AL131" s="1">
        <v>1</v>
      </c>
      <c r="AM131" s="1">
        <v>1</v>
      </c>
      <c r="AN131" s="1">
        <v>1</v>
      </c>
      <c r="AO131" s="1">
        <v>1</v>
      </c>
      <c r="AP131" s="1">
        <v>1</v>
      </c>
      <c r="AQ131" s="1">
        <v>1</v>
      </c>
      <c r="AR131" s="1">
        <v>4</v>
      </c>
      <c r="AS131" s="1">
        <v>1</v>
      </c>
      <c r="AT131" s="1">
        <v>1</v>
      </c>
      <c r="AU131" s="1">
        <v>1</v>
      </c>
      <c r="AV131" s="1">
        <v>1</v>
      </c>
      <c r="AW131" s="1">
        <v>1</v>
      </c>
      <c r="AX131" s="1">
        <v>1</v>
      </c>
      <c r="AY131" s="1">
        <v>1</v>
      </c>
      <c r="AZ131" s="1">
        <v>1</v>
      </c>
      <c r="BA131" s="1">
        <v>1</v>
      </c>
      <c r="BB131" s="1">
        <v>1</v>
      </c>
      <c r="BC131" s="1">
        <v>1</v>
      </c>
      <c r="BD131" s="1">
        <v>1</v>
      </c>
      <c r="BE131" s="1">
        <v>1</v>
      </c>
      <c r="BF131" s="1">
        <v>1</v>
      </c>
      <c r="BG131" s="1">
        <v>1</v>
      </c>
      <c r="BH131" s="1">
        <v>1</v>
      </c>
      <c r="BI131" s="1">
        <v>1</v>
      </c>
      <c r="BJ131" s="1">
        <v>1</v>
      </c>
      <c r="BK131" s="1">
        <v>1</v>
      </c>
      <c r="BL131" s="1">
        <v>1</v>
      </c>
      <c r="BM131" s="1">
        <v>1</v>
      </c>
      <c r="BN131" s="1">
        <v>1</v>
      </c>
      <c r="BO131" s="1">
        <v>1</v>
      </c>
      <c r="BP131" s="1">
        <v>1</v>
      </c>
      <c r="BQ131" s="1">
        <v>1</v>
      </c>
      <c r="BR131" s="1">
        <v>1</v>
      </c>
      <c r="BS131" s="1">
        <v>1</v>
      </c>
      <c r="BT131" s="1">
        <v>1</v>
      </c>
      <c r="BU131" s="1">
        <v>1</v>
      </c>
      <c r="BV131" s="1">
        <v>1</v>
      </c>
      <c r="BW131" s="1">
        <v>1</v>
      </c>
      <c r="BX131" s="1">
        <v>1</v>
      </c>
      <c r="BY131" s="1">
        <v>1</v>
      </c>
      <c r="BZ131" s="1">
        <v>1</v>
      </c>
      <c r="CA131" s="1">
        <v>1</v>
      </c>
      <c r="CB131" s="1">
        <v>1</v>
      </c>
      <c r="CC131" s="1">
        <v>1</v>
      </c>
      <c r="CD131" s="1">
        <v>1</v>
      </c>
      <c r="CE131" s="1">
        <v>1</v>
      </c>
      <c r="CF131" s="1">
        <v>1</v>
      </c>
      <c r="CG131" s="1">
        <v>1</v>
      </c>
      <c r="CH131" s="1">
        <v>1</v>
      </c>
      <c r="CI131" s="1">
        <v>1</v>
      </c>
      <c r="CJ131" s="1">
        <v>1</v>
      </c>
      <c r="CK131" s="1">
        <v>1</v>
      </c>
      <c r="CL131" s="1">
        <v>1</v>
      </c>
      <c r="CM131" s="1">
        <v>1</v>
      </c>
      <c r="CN131" s="1">
        <v>1</v>
      </c>
      <c r="CO131" s="1">
        <v>1</v>
      </c>
      <c r="CP131" s="1">
        <v>1</v>
      </c>
      <c r="CQ131" s="1">
        <v>1</v>
      </c>
      <c r="CR131" s="1">
        <v>1</v>
      </c>
      <c r="CS131" s="1">
        <v>1</v>
      </c>
      <c r="CT131" s="1">
        <v>1</v>
      </c>
      <c r="CU131" s="1">
        <v>1</v>
      </c>
      <c r="CV131" s="1">
        <v>1</v>
      </c>
      <c r="CW131" s="1">
        <v>1</v>
      </c>
      <c r="CX131" s="1">
        <v>1</v>
      </c>
      <c r="CY131" s="1">
        <v>1</v>
      </c>
      <c r="CZ131" s="1">
        <v>1</v>
      </c>
      <c r="DA131" s="1">
        <v>1</v>
      </c>
      <c r="DB131" s="1">
        <v>1</v>
      </c>
      <c r="DC131" s="1">
        <v>1</v>
      </c>
      <c r="DD131" s="1">
        <v>1</v>
      </c>
      <c r="DE131" s="1">
        <v>1</v>
      </c>
      <c r="DF131" s="1">
        <v>1</v>
      </c>
      <c r="DG131" s="1">
        <v>1</v>
      </c>
      <c r="DH131" s="1">
        <v>1</v>
      </c>
      <c r="DI131" s="1">
        <v>1</v>
      </c>
      <c r="DJ131" s="1">
        <v>1</v>
      </c>
      <c r="DK131" s="1">
        <v>1</v>
      </c>
      <c r="DL131" s="1">
        <v>1</v>
      </c>
      <c r="DM131" s="1">
        <v>1</v>
      </c>
      <c r="DN131" s="1">
        <v>1</v>
      </c>
      <c r="DO131" s="1">
        <v>1</v>
      </c>
      <c r="DP131" s="1">
        <v>1</v>
      </c>
      <c r="DQ131" s="1">
        <v>1</v>
      </c>
      <c r="DR131" s="1">
        <v>1</v>
      </c>
      <c r="DS131" s="1">
        <v>1</v>
      </c>
      <c r="DT131" s="1">
        <v>1</v>
      </c>
      <c r="DU131" s="1">
        <v>1</v>
      </c>
      <c r="DV131" s="1">
        <v>1</v>
      </c>
      <c r="DY131" s="1">
        <v>1</v>
      </c>
      <c r="DZ131" s="1">
        <v>1</v>
      </c>
      <c r="EA131" s="1">
        <v>1</v>
      </c>
      <c r="EB131" s="1">
        <v>1</v>
      </c>
      <c r="EC131" s="1">
        <v>1</v>
      </c>
      <c r="ED131" s="1">
        <v>1</v>
      </c>
      <c r="EE131" s="1">
        <v>1</v>
      </c>
      <c r="EF131" s="1">
        <v>1</v>
      </c>
      <c r="EG131" s="1">
        <v>1</v>
      </c>
      <c r="EH131" s="1">
        <v>1</v>
      </c>
      <c r="EI131" s="1">
        <v>1</v>
      </c>
      <c r="EJ131" s="1">
        <v>1</v>
      </c>
      <c r="EK131" s="1">
        <v>1</v>
      </c>
      <c r="EL131" s="1">
        <v>1</v>
      </c>
      <c r="EM131" s="1">
        <v>1</v>
      </c>
      <c r="EN131" s="1">
        <v>1</v>
      </c>
      <c r="EO131" s="1">
        <v>1</v>
      </c>
      <c r="EP131" s="1">
        <v>1</v>
      </c>
      <c r="EQ131" s="1">
        <v>1</v>
      </c>
      <c r="ER131" s="1">
        <v>1</v>
      </c>
      <c r="ES131" s="1">
        <v>1</v>
      </c>
      <c r="ET131" s="1">
        <v>1</v>
      </c>
      <c r="EU131" s="1">
        <v>1</v>
      </c>
      <c r="EV131" s="1">
        <v>1</v>
      </c>
      <c r="EW131" s="1">
        <v>1</v>
      </c>
      <c r="EX131" s="1">
        <v>1</v>
      </c>
      <c r="EY131" s="1">
        <v>1</v>
      </c>
      <c r="EZ131" s="1">
        <v>1</v>
      </c>
      <c r="FA131" s="1">
        <v>1</v>
      </c>
      <c r="FB131" s="1">
        <v>1</v>
      </c>
      <c r="FC131" s="1">
        <v>1</v>
      </c>
      <c r="FD131" s="1">
        <v>1</v>
      </c>
      <c r="FE131" s="1">
        <v>1</v>
      </c>
      <c r="FF131" s="1">
        <v>1</v>
      </c>
      <c r="FG131" s="1">
        <v>1</v>
      </c>
      <c r="FH131" s="1">
        <v>1</v>
      </c>
      <c r="FI131" s="1">
        <v>1</v>
      </c>
      <c r="FJ131" s="1">
        <v>1</v>
      </c>
      <c r="FK131" s="1">
        <v>1</v>
      </c>
      <c r="FL131" s="1">
        <v>1</v>
      </c>
      <c r="FM131" s="1">
        <v>1</v>
      </c>
      <c r="FN131" s="1">
        <v>1</v>
      </c>
      <c r="FO131" s="1">
        <v>4</v>
      </c>
      <c r="FP131" s="1">
        <v>1</v>
      </c>
      <c r="FQ131" s="1">
        <v>1</v>
      </c>
      <c r="FR131" s="1">
        <v>1</v>
      </c>
      <c r="FS131" s="1">
        <v>1</v>
      </c>
      <c r="FT131" s="1">
        <v>1</v>
      </c>
      <c r="FU131" s="1">
        <v>1</v>
      </c>
      <c r="FV131" s="1">
        <v>1</v>
      </c>
      <c r="FW131" s="1">
        <v>1</v>
      </c>
      <c r="FX131" s="1">
        <v>1</v>
      </c>
      <c r="FY131" s="1">
        <v>1</v>
      </c>
      <c r="FZ131" s="1">
        <v>1</v>
      </c>
      <c r="GA131" s="1">
        <v>1</v>
      </c>
      <c r="GB131" s="1">
        <v>1</v>
      </c>
      <c r="GC131" s="1">
        <v>1</v>
      </c>
      <c r="GD131" s="1">
        <v>1</v>
      </c>
      <c r="GE131" s="1">
        <v>1</v>
      </c>
      <c r="GF131" s="1">
        <v>1</v>
      </c>
      <c r="GG131" s="1">
        <v>1</v>
      </c>
      <c r="GH131" s="1">
        <v>1</v>
      </c>
      <c r="GI131" s="1">
        <v>1</v>
      </c>
      <c r="GJ131" s="1">
        <v>1</v>
      </c>
      <c r="GK131" s="1">
        <v>1</v>
      </c>
      <c r="GL131" s="1">
        <v>1</v>
      </c>
      <c r="GM131" s="1">
        <v>1</v>
      </c>
      <c r="GN131" s="1">
        <v>1</v>
      </c>
      <c r="GO131" s="1">
        <v>1</v>
      </c>
      <c r="GP131" s="1">
        <v>1</v>
      </c>
      <c r="GQ131" s="1">
        <v>1</v>
      </c>
      <c r="GR131" s="1">
        <v>1</v>
      </c>
      <c r="GS131" s="1">
        <v>1</v>
      </c>
      <c r="GT131" s="1">
        <v>1</v>
      </c>
      <c r="GU131" s="1">
        <v>1</v>
      </c>
      <c r="GV131" s="1">
        <v>1</v>
      </c>
      <c r="GW131" s="1">
        <v>1</v>
      </c>
      <c r="GX131" s="1">
        <v>1</v>
      </c>
      <c r="GY131" s="1">
        <v>1</v>
      </c>
      <c r="GZ131" s="1">
        <v>1</v>
      </c>
      <c r="HA131" s="1">
        <v>1</v>
      </c>
      <c r="HB131" s="1">
        <v>1</v>
      </c>
      <c r="HC131" s="1">
        <v>1</v>
      </c>
      <c r="HD131" s="1">
        <v>1</v>
      </c>
      <c r="HE131" s="1">
        <v>1</v>
      </c>
      <c r="HF131" s="1">
        <v>1</v>
      </c>
      <c r="HG131" s="1">
        <v>1</v>
      </c>
      <c r="HH131" s="1">
        <v>1</v>
      </c>
      <c r="HI131" s="1">
        <v>1</v>
      </c>
      <c r="HJ131" s="1">
        <v>1</v>
      </c>
      <c r="HK131" s="1">
        <v>1</v>
      </c>
      <c r="HL131" s="1">
        <v>1</v>
      </c>
      <c r="HM131" s="1">
        <v>1</v>
      </c>
      <c r="HN131" s="1">
        <v>1</v>
      </c>
      <c r="HO131" s="1">
        <v>1</v>
      </c>
      <c r="HP131" s="1">
        <v>1</v>
      </c>
      <c r="HQ131" s="1">
        <v>1</v>
      </c>
      <c r="HR131" s="1">
        <v>1</v>
      </c>
      <c r="HS131" s="1">
        <v>1</v>
      </c>
      <c r="HT131" s="1">
        <v>1</v>
      </c>
      <c r="HU131" s="1">
        <v>1</v>
      </c>
      <c r="HV131" s="1">
        <v>1</v>
      </c>
      <c r="HW131" s="1">
        <v>1</v>
      </c>
      <c r="HX131" s="1">
        <v>1</v>
      </c>
      <c r="HY131" s="1">
        <v>1</v>
      </c>
      <c r="HZ131" s="1">
        <v>1</v>
      </c>
      <c r="IA131" s="1">
        <v>1</v>
      </c>
      <c r="IB131" s="1">
        <v>1</v>
      </c>
      <c r="IC131" s="1">
        <v>1</v>
      </c>
      <c r="ID131" s="1">
        <v>1</v>
      </c>
      <c r="IE131" s="1">
        <v>1</v>
      </c>
      <c r="IF131" s="1">
        <v>1</v>
      </c>
      <c r="IG131" s="1">
        <v>1</v>
      </c>
      <c r="IH131" s="1">
        <v>1</v>
      </c>
      <c r="II131" s="1">
        <v>1</v>
      </c>
      <c r="IJ131" s="1">
        <v>1</v>
      </c>
      <c r="IK131" s="1">
        <v>1</v>
      </c>
      <c r="IL131" s="1">
        <v>1</v>
      </c>
      <c r="IM131" s="1">
        <v>1</v>
      </c>
      <c r="IN131" s="1">
        <v>1</v>
      </c>
      <c r="IO131" s="1">
        <v>1</v>
      </c>
      <c r="IP131" s="1">
        <v>1</v>
      </c>
      <c r="IQ131" s="1">
        <v>1</v>
      </c>
      <c r="IR131" s="1">
        <v>1</v>
      </c>
      <c r="IS131" s="1">
        <v>1</v>
      </c>
      <c r="IU131" s="3">
        <v>371.19</v>
      </c>
      <c r="IV131" s="3">
        <v>342.79</v>
      </c>
      <c r="IW131" s="3">
        <v>367.02</v>
      </c>
      <c r="IX131" s="3">
        <v>344.76</v>
      </c>
      <c r="IY131" s="3">
        <v>302.02</v>
      </c>
      <c r="IZ131" s="3">
        <v>290.35000000000002</v>
      </c>
      <c r="JA131" s="3">
        <v>328.16</v>
      </c>
      <c r="JB131" s="3">
        <v>326.95</v>
      </c>
      <c r="JC131" s="3">
        <v>326.94</v>
      </c>
      <c r="JD131" s="3">
        <v>314.22000000000003</v>
      </c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</row>
    <row r="132" spans="2:276" ht="1.5" customHeight="1" x14ac:dyDescent="0.25">
      <c r="B132" s="1">
        <v>1</v>
      </c>
      <c r="C132" s="1">
        <v>1</v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>
        <v>1</v>
      </c>
      <c r="Y132" s="1">
        <v>1</v>
      </c>
      <c r="Z132" s="1">
        <v>1</v>
      </c>
      <c r="AA132" s="1">
        <v>1</v>
      </c>
      <c r="AB132" s="1">
        <v>1</v>
      </c>
      <c r="AC132" s="1">
        <v>1</v>
      </c>
      <c r="AD132" s="1">
        <v>1</v>
      </c>
      <c r="AE132" s="1">
        <v>1</v>
      </c>
      <c r="AF132" s="1">
        <v>1</v>
      </c>
      <c r="AG132" s="1">
        <v>1</v>
      </c>
      <c r="AH132" s="1">
        <v>1</v>
      </c>
      <c r="AI132" s="1">
        <v>1</v>
      </c>
      <c r="AJ132" s="1">
        <v>1</v>
      </c>
      <c r="AK132" s="1">
        <v>1</v>
      </c>
      <c r="AL132" s="1">
        <v>1</v>
      </c>
      <c r="AM132" s="1">
        <v>1</v>
      </c>
      <c r="AN132" s="1">
        <v>1</v>
      </c>
      <c r="AO132" s="1">
        <v>1</v>
      </c>
      <c r="AP132" s="1">
        <v>1</v>
      </c>
      <c r="AQ132" s="1">
        <v>1</v>
      </c>
      <c r="AR132" s="1">
        <v>4</v>
      </c>
      <c r="AS132" s="1">
        <v>1</v>
      </c>
      <c r="AT132" s="1">
        <v>1</v>
      </c>
      <c r="AU132" s="1">
        <v>1</v>
      </c>
      <c r="AV132" s="1">
        <v>1</v>
      </c>
      <c r="AW132" s="1">
        <v>1</v>
      </c>
      <c r="AX132" s="1">
        <v>1</v>
      </c>
      <c r="AY132" s="1">
        <v>1</v>
      </c>
      <c r="AZ132" s="1">
        <v>1</v>
      </c>
      <c r="BA132" s="1">
        <v>1</v>
      </c>
      <c r="BB132" s="1">
        <v>1</v>
      </c>
      <c r="BC132" s="1">
        <v>1</v>
      </c>
      <c r="BD132" s="1">
        <v>1</v>
      </c>
      <c r="BE132" s="1">
        <v>1</v>
      </c>
      <c r="BF132" s="1">
        <v>1</v>
      </c>
      <c r="BG132" s="1">
        <v>1</v>
      </c>
      <c r="BH132" s="1">
        <v>1</v>
      </c>
      <c r="BI132" s="1">
        <v>1</v>
      </c>
      <c r="BJ132" s="1">
        <v>1</v>
      </c>
      <c r="BK132" s="1">
        <v>1</v>
      </c>
      <c r="BL132" s="1">
        <v>1</v>
      </c>
      <c r="BM132" s="1">
        <v>1</v>
      </c>
      <c r="BN132" s="1">
        <v>1</v>
      </c>
      <c r="BO132" s="1">
        <v>1</v>
      </c>
      <c r="BP132" s="1">
        <v>1</v>
      </c>
      <c r="BQ132" s="1">
        <v>1</v>
      </c>
      <c r="BR132" s="1">
        <v>1</v>
      </c>
      <c r="BS132" s="1">
        <v>1</v>
      </c>
      <c r="BT132" s="1">
        <v>1</v>
      </c>
      <c r="BU132" s="1">
        <v>1</v>
      </c>
      <c r="BV132" s="1">
        <v>1</v>
      </c>
      <c r="BW132" s="1">
        <v>1</v>
      </c>
      <c r="BX132" s="1">
        <v>1</v>
      </c>
      <c r="BY132" s="1">
        <v>1</v>
      </c>
      <c r="BZ132" s="1">
        <v>1</v>
      </c>
      <c r="CA132" s="1">
        <v>1</v>
      </c>
      <c r="CB132" s="1">
        <v>1</v>
      </c>
      <c r="CC132" s="1">
        <v>1</v>
      </c>
      <c r="CD132" s="1">
        <v>1</v>
      </c>
      <c r="CE132" s="1">
        <v>1</v>
      </c>
      <c r="CF132" s="1">
        <v>1</v>
      </c>
      <c r="CG132" s="1">
        <v>1</v>
      </c>
      <c r="CH132" s="1">
        <v>1</v>
      </c>
      <c r="CI132" s="1">
        <v>1</v>
      </c>
      <c r="CJ132" s="1">
        <v>1</v>
      </c>
      <c r="CK132" s="1">
        <v>1</v>
      </c>
      <c r="CL132" s="1">
        <v>1</v>
      </c>
      <c r="CM132" s="1">
        <v>1</v>
      </c>
      <c r="CN132" s="1">
        <v>1</v>
      </c>
      <c r="CO132" s="1">
        <v>1</v>
      </c>
      <c r="CP132" s="1">
        <v>1</v>
      </c>
      <c r="CQ132" s="1">
        <v>1</v>
      </c>
      <c r="CR132" s="1">
        <v>1</v>
      </c>
      <c r="CS132" s="1">
        <v>1</v>
      </c>
      <c r="CT132" s="1">
        <v>1</v>
      </c>
      <c r="CU132" s="1">
        <v>1</v>
      </c>
      <c r="CV132" s="1">
        <v>1</v>
      </c>
      <c r="CW132" s="1">
        <v>1</v>
      </c>
      <c r="CX132" s="1">
        <v>1</v>
      </c>
      <c r="CY132" s="1">
        <v>1</v>
      </c>
      <c r="CZ132" s="1">
        <v>1</v>
      </c>
      <c r="DA132" s="1">
        <v>1</v>
      </c>
      <c r="DB132" s="1">
        <v>1</v>
      </c>
      <c r="DC132" s="1">
        <v>1</v>
      </c>
      <c r="DD132" s="1">
        <v>1</v>
      </c>
      <c r="DE132" s="1">
        <v>1</v>
      </c>
      <c r="DF132" s="1">
        <v>1</v>
      </c>
      <c r="DG132" s="1">
        <v>1</v>
      </c>
      <c r="DH132" s="1">
        <v>1</v>
      </c>
      <c r="DI132" s="1">
        <v>1</v>
      </c>
      <c r="DJ132" s="1">
        <v>1</v>
      </c>
      <c r="DK132" s="1">
        <v>1</v>
      </c>
      <c r="DL132" s="1">
        <v>1</v>
      </c>
      <c r="DM132" s="1">
        <v>1</v>
      </c>
      <c r="DN132" s="1">
        <v>1</v>
      </c>
      <c r="DO132" s="1">
        <v>1</v>
      </c>
      <c r="DP132" s="1">
        <v>1</v>
      </c>
      <c r="DQ132" s="1">
        <v>1</v>
      </c>
      <c r="DR132" s="1">
        <v>1</v>
      </c>
      <c r="DS132" s="1">
        <v>1</v>
      </c>
      <c r="DT132" s="1">
        <v>1</v>
      </c>
      <c r="DU132" s="1">
        <v>1</v>
      </c>
      <c r="DV132" s="1">
        <v>1</v>
      </c>
      <c r="DY132" s="1">
        <v>1</v>
      </c>
      <c r="DZ132" s="1">
        <v>1</v>
      </c>
      <c r="EA132" s="1">
        <v>1</v>
      </c>
      <c r="EB132" s="1">
        <v>1</v>
      </c>
      <c r="EC132" s="1">
        <v>1</v>
      </c>
      <c r="ED132" s="1">
        <v>1</v>
      </c>
      <c r="EE132" s="1">
        <v>1</v>
      </c>
      <c r="EF132" s="1">
        <v>1</v>
      </c>
      <c r="EG132" s="1">
        <v>1</v>
      </c>
      <c r="EH132" s="1">
        <v>1</v>
      </c>
      <c r="EI132" s="1">
        <v>1</v>
      </c>
      <c r="EJ132" s="1">
        <v>1</v>
      </c>
      <c r="EK132" s="1">
        <v>1</v>
      </c>
      <c r="EL132" s="1">
        <v>1</v>
      </c>
      <c r="EM132" s="1">
        <v>1</v>
      </c>
      <c r="EN132" s="1">
        <v>1</v>
      </c>
      <c r="EO132" s="1">
        <v>1</v>
      </c>
      <c r="EP132" s="1">
        <v>1</v>
      </c>
      <c r="EQ132" s="1">
        <v>1</v>
      </c>
      <c r="ER132" s="1">
        <v>1</v>
      </c>
      <c r="ES132" s="1">
        <v>1</v>
      </c>
      <c r="ET132" s="1">
        <v>1</v>
      </c>
      <c r="EU132" s="1">
        <v>1</v>
      </c>
      <c r="EV132" s="1">
        <v>1</v>
      </c>
      <c r="EW132" s="1">
        <v>1</v>
      </c>
      <c r="EX132" s="1">
        <v>1</v>
      </c>
      <c r="EY132" s="1">
        <v>1</v>
      </c>
      <c r="EZ132" s="1">
        <v>1</v>
      </c>
      <c r="FA132" s="1">
        <v>1</v>
      </c>
      <c r="FB132" s="1">
        <v>1</v>
      </c>
      <c r="FC132" s="1">
        <v>1</v>
      </c>
      <c r="FD132" s="1">
        <v>1</v>
      </c>
      <c r="FE132" s="1">
        <v>1</v>
      </c>
      <c r="FF132" s="1">
        <v>1</v>
      </c>
      <c r="FG132" s="1">
        <v>1</v>
      </c>
      <c r="FH132" s="1">
        <v>1</v>
      </c>
      <c r="FI132" s="1">
        <v>1</v>
      </c>
      <c r="FJ132" s="1">
        <v>1</v>
      </c>
      <c r="FK132" s="1">
        <v>1</v>
      </c>
      <c r="FL132" s="1">
        <v>1</v>
      </c>
      <c r="FM132" s="1">
        <v>1</v>
      </c>
      <c r="FN132" s="1">
        <v>1</v>
      </c>
      <c r="FO132" s="1">
        <v>4</v>
      </c>
      <c r="FP132" s="1">
        <v>1</v>
      </c>
      <c r="FQ132" s="1">
        <v>1</v>
      </c>
      <c r="FR132" s="1">
        <v>1</v>
      </c>
      <c r="FS132" s="1">
        <v>1</v>
      </c>
      <c r="FT132" s="1">
        <v>1</v>
      </c>
      <c r="FU132" s="1">
        <v>1</v>
      </c>
      <c r="FV132" s="1">
        <v>1</v>
      </c>
      <c r="FW132" s="1">
        <v>1</v>
      </c>
      <c r="FX132" s="1">
        <v>1</v>
      </c>
      <c r="FY132" s="1">
        <v>1</v>
      </c>
      <c r="FZ132" s="1">
        <v>1</v>
      </c>
      <c r="GA132" s="1">
        <v>1</v>
      </c>
      <c r="GB132" s="1">
        <v>1</v>
      </c>
      <c r="GC132" s="1">
        <v>1</v>
      </c>
      <c r="GD132" s="1">
        <v>1</v>
      </c>
      <c r="GE132" s="1">
        <v>1</v>
      </c>
      <c r="GF132" s="1">
        <v>1</v>
      </c>
      <c r="GG132" s="1">
        <v>1</v>
      </c>
      <c r="GH132" s="1">
        <v>1</v>
      </c>
      <c r="GI132" s="1">
        <v>1</v>
      </c>
      <c r="GJ132" s="1">
        <v>1</v>
      </c>
      <c r="GK132" s="1">
        <v>1</v>
      </c>
      <c r="GL132" s="1">
        <v>1</v>
      </c>
      <c r="GM132" s="1">
        <v>1</v>
      </c>
      <c r="GN132" s="1">
        <v>1</v>
      </c>
      <c r="GO132" s="1">
        <v>1</v>
      </c>
      <c r="GP132" s="1">
        <v>1</v>
      </c>
      <c r="GQ132" s="1">
        <v>1</v>
      </c>
      <c r="GR132" s="1">
        <v>1</v>
      </c>
      <c r="GS132" s="1">
        <v>1</v>
      </c>
      <c r="GT132" s="1">
        <v>1</v>
      </c>
      <c r="GU132" s="1">
        <v>1</v>
      </c>
      <c r="GV132" s="1">
        <v>1</v>
      </c>
      <c r="GW132" s="1">
        <v>1</v>
      </c>
      <c r="GX132" s="1">
        <v>1</v>
      </c>
      <c r="GY132" s="1">
        <v>1</v>
      </c>
      <c r="GZ132" s="1">
        <v>1</v>
      </c>
      <c r="HA132" s="1">
        <v>1</v>
      </c>
      <c r="HB132" s="1">
        <v>1</v>
      </c>
      <c r="HC132" s="1">
        <v>1</v>
      </c>
      <c r="HD132" s="1">
        <v>1</v>
      </c>
      <c r="HE132" s="1">
        <v>1</v>
      </c>
      <c r="HF132" s="1">
        <v>1</v>
      </c>
      <c r="HG132" s="1">
        <v>1</v>
      </c>
      <c r="HH132" s="1">
        <v>1</v>
      </c>
      <c r="HI132" s="1">
        <v>1</v>
      </c>
      <c r="HJ132" s="1">
        <v>1</v>
      </c>
      <c r="HK132" s="1">
        <v>1</v>
      </c>
      <c r="HL132" s="1">
        <v>1</v>
      </c>
      <c r="HM132" s="1">
        <v>1</v>
      </c>
      <c r="HN132" s="1">
        <v>1</v>
      </c>
      <c r="HO132" s="1">
        <v>1</v>
      </c>
      <c r="HP132" s="1">
        <v>1</v>
      </c>
      <c r="HQ132" s="1">
        <v>1</v>
      </c>
      <c r="HR132" s="1">
        <v>1</v>
      </c>
      <c r="HS132" s="1">
        <v>1</v>
      </c>
      <c r="HT132" s="1">
        <v>1</v>
      </c>
      <c r="HU132" s="1">
        <v>1</v>
      </c>
      <c r="HV132" s="1">
        <v>1</v>
      </c>
      <c r="HW132" s="1">
        <v>1</v>
      </c>
      <c r="HX132" s="1">
        <v>1</v>
      </c>
      <c r="HY132" s="1">
        <v>1</v>
      </c>
      <c r="HZ132" s="1">
        <v>1</v>
      </c>
      <c r="IA132" s="1">
        <v>1</v>
      </c>
      <c r="IB132" s="1">
        <v>1</v>
      </c>
      <c r="IC132" s="1">
        <v>1</v>
      </c>
      <c r="ID132" s="1">
        <v>1</v>
      </c>
      <c r="IE132" s="1">
        <v>1</v>
      </c>
      <c r="IF132" s="1">
        <v>1</v>
      </c>
      <c r="IG132" s="1">
        <v>1</v>
      </c>
      <c r="IH132" s="1">
        <v>1</v>
      </c>
      <c r="II132" s="1">
        <v>1</v>
      </c>
      <c r="IJ132" s="1">
        <v>1</v>
      </c>
      <c r="IK132" s="1">
        <v>1</v>
      </c>
      <c r="IL132" s="1">
        <v>1</v>
      </c>
      <c r="IM132" s="1">
        <v>1</v>
      </c>
      <c r="IN132" s="1">
        <v>1</v>
      </c>
      <c r="IO132" s="1">
        <v>1</v>
      </c>
      <c r="IP132" s="1">
        <v>1</v>
      </c>
      <c r="IQ132" s="1">
        <v>1</v>
      </c>
      <c r="IR132" s="1">
        <v>1</v>
      </c>
      <c r="IS132" s="1">
        <v>1</v>
      </c>
      <c r="IU132" s="3">
        <v>317.58</v>
      </c>
      <c r="IV132" s="3">
        <v>302.95999999999998</v>
      </c>
      <c r="IW132" s="3">
        <v>299.70999999999998</v>
      </c>
      <c r="IX132" s="3">
        <v>300.31</v>
      </c>
      <c r="IY132" s="3">
        <v>310.92</v>
      </c>
      <c r="IZ132" s="3">
        <v>283.20999999999998</v>
      </c>
      <c r="JA132" s="3">
        <v>272.85000000000002</v>
      </c>
      <c r="JB132" s="3">
        <v>268.35000000000002</v>
      </c>
      <c r="JC132" s="3">
        <v>267.06</v>
      </c>
      <c r="JD132" s="3">
        <v>256.42</v>
      </c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</row>
    <row r="133" spans="2:276" ht="1.5" customHeight="1" x14ac:dyDescent="0.25">
      <c r="B133" s="1">
        <v>1</v>
      </c>
      <c r="C133" s="1">
        <v>1</v>
      </c>
      <c r="D133" s="1">
        <v>1</v>
      </c>
      <c r="E133" s="1">
        <v>1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</v>
      </c>
      <c r="Q133" s="1">
        <v>1</v>
      </c>
      <c r="R133" s="1">
        <v>1</v>
      </c>
      <c r="S133" s="1">
        <v>1</v>
      </c>
      <c r="T133" s="1">
        <v>1</v>
      </c>
      <c r="U133" s="1">
        <v>1</v>
      </c>
      <c r="V133" s="1">
        <v>1</v>
      </c>
      <c r="W133" s="1">
        <v>1</v>
      </c>
      <c r="X133" s="1">
        <v>1</v>
      </c>
      <c r="Y133" s="1">
        <v>1</v>
      </c>
      <c r="Z133" s="1">
        <v>1</v>
      </c>
      <c r="AA133" s="1">
        <v>1</v>
      </c>
      <c r="AB133" s="1">
        <v>1</v>
      </c>
      <c r="AC133" s="1">
        <v>1</v>
      </c>
      <c r="AD133" s="1">
        <v>1</v>
      </c>
      <c r="AE133" s="1">
        <v>1</v>
      </c>
      <c r="AF133" s="1">
        <v>1</v>
      </c>
      <c r="AG133" s="1">
        <v>1</v>
      </c>
      <c r="AH133" s="1">
        <v>1</v>
      </c>
      <c r="AI133" s="1">
        <v>1</v>
      </c>
      <c r="AJ133" s="1">
        <v>1</v>
      </c>
      <c r="AK133" s="1">
        <v>1</v>
      </c>
      <c r="AL133" s="1">
        <v>1</v>
      </c>
      <c r="AM133" s="1">
        <v>1</v>
      </c>
      <c r="AN133" s="1">
        <v>1</v>
      </c>
      <c r="AO133" s="1">
        <v>1</v>
      </c>
      <c r="AP133" s="1">
        <v>1</v>
      </c>
      <c r="AQ133" s="1">
        <v>1</v>
      </c>
      <c r="AR133" s="1">
        <v>4</v>
      </c>
      <c r="AS133" s="1">
        <v>1</v>
      </c>
      <c r="AT133" s="1">
        <v>1</v>
      </c>
      <c r="AU133" s="1">
        <v>1</v>
      </c>
      <c r="AV133" s="1">
        <v>1</v>
      </c>
      <c r="AW133" s="1">
        <v>1</v>
      </c>
      <c r="AX133" s="1">
        <v>1</v>
      </c>
      <c r="AY133" s="1">
        <v>1</v>
      </c>
      <c r="AZ133" s="1">
        <v>1</v>
      </c>
      <c r="BA133" s="1">
        <v>1</v>
      </c>
      <c r="BB133" s="1">
        <v>1</v>
      </c>
      <c r="BC133" s="1">
        <v>1</v>
      </c>
      <c r="BD133" s="1">
        <v>1</v>
      </c>
      <c r="BE133" s="1">
        <v>1</v>
      </c>
      <c r="BF133" s="1">
        <v>1</v>
      </c>
      <c r="BG133" s="1">
        <v>1</v>
      </c>
      <c r="BH133" s="1">
        <v>1</v>
      </c>
      <c r="BI133" s="1">
        <v>1</v>
      </c>
      <c r="BJ133" s="1">
        <v>1</v>
      </c>
      <c r="BK133" s="1">
        <v>1</v>
      </c>
      <c r="BL133" s="1">
        <v>1</v>
      </c>
      <c r="BM133" s="1">
        <v>1</v>
      </c>
      <c r="BN133" s="1">
        <v>1</v>
      </c>
      <c r="BO133" s="1">
        <v>1</v>
      </c>
      <c r="BP133" s="1">
        <v>1</v>
      </c>
      <c r="BQ133" s="1">
        <v>1</v>
      </c>
      <c r="BR133" s="1">
        <v>1</v>
      </c>
      <c r="BS133" s="1">
        <v>1</v>
      </c>
      <c r="BT133" s="1">
        <v>1</v>
      </c>
      <c r="BU133" s="1">
        <v>1</v>
      </c>
      <c r="BV133" s="1">
        <v>1</v>
      </c>
      <c r="BW133" s="1">
        <v>1</v>
      </c>
      <c r="BX133" s="1">
        <v>1</v>
      </c>
      <c r="BY133" s="1">
        <v>1</v>
      </c>
      <c r="BZ133" s="1">
        <v>1</v>
      </c>
      <c r="CA133" s="1">
        <v>1</v>
      </c>
      <c r="CB133" s="1">
        <v>1</v>
      </c>
      <c r="CC133" s="1">
        <v>1</v>
      </c>
      <c r="CD133" s="1">
        <v>1</v>
      </c>
      <c r="CE133" s="1">
        <v>1</v>
      </c>
      <c r="CF133" s="1">
        <v>1</v>
      </c>
      <c r="CG133" s="1">
        <v>1</v>
      </c>
      <c r="CH133" s="1">
        <v>1</v>
      </c>
      <c r="CI133" s="1">
        <v>1</v>
      </c>
      <c r="CJ133" s="1">
        <v>1</v>
      </c>
      <c r="CK133" s="1">
        <v>1</v>
      </c>
      <c r="CL133" s="1">
        <v>1</v>
      </c>
      <c r="CM133" s="1">
        <v>1</v>
      </c>
      <c r="CN133" s="1">
        <v>1</v>
      </c>
      <c r="CO133" s="1">
        <v>1</v>
      </c>
      <c r="CP133" s="1">
        <v>1</v>
      </c>
      <c r="CQ133" s="1">
        <v>1</v>
      </c>
      <c r="CR133" s="1">
        <v>1</v>
      </c>
      <c r="CS133" s="1">
        <v>1</v>
      </c>
      <c r="CT133" s="1">
        <v>1</v>
      </c>
      <c r="CU133" s="1">
        <v>1</v>
      </c>
      <c r="CV133" s="1">
        <v>1</v>
      </c>
      <c r="CW133" s="1">
        <v>1</v>
      </c>
      <c r="CX133" s="1">
        <v>1</v>
      </c>
      <c r="CY133" s="1">
        <v>1</v>
      </c>
      <c r="CZ133" s="1">
        <v>1</v>
      </c>
      <c r="DA133" s="1">
        <v>1</v>
      </c>
      <c r="DB133" s="1">
        <v>1</v>
      </c>
      <c r="DC133" s="1">
        <v>1</v>
      </c>
      <c r="DD133" s="1">
        <v>1</v>
      </c>
      <c r="DE133" s="1">
        <v>1</v>
      </c>
      <c r="DF133" s="1">
        <v>1</v>
      </c>
      <c r="DG133" s="1">
        <v>1</v>
      </c>
      <c r="DH133" s="1">
        <v>1</v>
      </c>
      <c r="DI133" s="1">
        <v>1</v>
      </c>
      <c r="DJ133" s="1">
        <v>1</v>
      </c>
      <c r="DK133" s="1">
        <v>1</v>
      </c>
      <c r="DL133" s="1">
        <v>1</v>
      </c>
      <c r="DM133" s="1">
        <v>1</v>
      </c>
      <c r="DN133" s="1">
        <v>1</v>
      </c>
      <c r="DO133" s="1">
        <v>1</v>
      </c>
      <c r="DP133" s="1">
        <v>1</v>
      </c>
      <c r="DQ133" s="1">
        <v>1</v>
      </c>
      <c r="DR133" s="1">
        <v>1</v>
      </c>
      <c r="DS133" s="1">
        <v>1</v>
      </c>
      <c r="DT133" s="1">
        <v>1</v>
      </c>
      <c r="DU133" s="1">
        <v>1</v>
      </c>
      <c r="DV133" s="1">
        <v>1</v>
      </c>
      <c r="DY133" s="1">
        <v>1</v>
      </c>
      <c r="DZ133" s="1">
        <v>1</v>
      </c>
      <c r="EA133" s="1">
        <v>1</v>
      </c>
      <c r="EB133" s="1">
        <v>1</v>
      </c>
      <c r="EC133" s="1">
        <v>1</v>
      </c>
      <c r="ED133" s="1">
        <v>1</v>
      </c>
      <c r="EE133" s="1">
        <v>1</v>
      </c>
      <c r="EF133" s="1">
        <v>1</v>
      </c>
      <c r="EG133" s="1">
        <v>1</v>
      </c>
      <c r="EH133" s="1">
        <v>1</v>
      </c>
      <c r="EI133" s="1">
        <v>1</v>
      </c>
      <c r="EJ133" s="1">
        <v>1</v>
      </c>
      <c r="EK133" s="1">
        <v>1</v>
      </c>
      <c r="EL133" s="1">
        <v>1</v>
      </c>
      <c r="EM133" s="1">
        <v>1</v>
      </c>
      <c r="EN133" s="1">
        <v>1</v>
      </c>
      <c r="EO133" s="1">
        <v>1</v>
      </c>
      <c r="EP133" s="1">
        <v>1</v>
      </c>
      <c r="EQ133" s="1">
        <v>1</v>
      </c>
      <c r="ER133" s="1">
        <v>1</v>
      </c>
      <c r="ES133" s="1">
        <v>1</v>
      </c>
      <c r="ET133" s="1">
        <v>1</v>
      </c>
      <c r="EU133" s="1">
        <v>1</v>
      </c>
      <c r="EV133" s="1">
        <v>1</v>
      </c>
      <c r="EW133" s="1">
        <v>1</v>
      </c>
      <c r="EX133" s="1">
        <v>1</v>
      </c>
      <c r="EY133" s="1">
        <v>1</v>
      </c>
      <c r="EZ133" s="1">
        <v>1</v>
      </c>
      <c r="FA133" s="1">
        <v>1</v>
      </c>
      <c r="FB133" s="1">
        <v>1</v>
      </c>
      <c r="FC133" s="1">
        <v>1</v>
      </c>
      <c r="FD133" s="1">
        <v>1</v>
      </c>
      <c r="FE133" s="1">
        <v>1</v>
      </c>
      <c r="FF133" s="1">
        <v>1</v>
      </c>
      <c r="FG133" s="1">
        <v>1</v>
      </c>
      <c r="FH133" s="1">
        <v>1</v>
      </c>
      <c r="FI133" s="1">
        <v>1</v>
      </c>
      <c r="FJ133" s="1">
        <v>1</v>
      </c>
      <c r="FK133" s="1">
        <v>1</v>
      </c>
      <c r="FL133" s="1">
        <v>1</v>
      </c>
      <c r="FM133" s="1">
        <v>1</v>
      </c>
      <c r="FN133" s="1">
        <v>1</v>
      </c>
      <c r="FO133" s="1">
        <v>4</v>
      </c>
      <c r="FP133" s="1">
        <v>1</v>
      </c>
      <c r="FQ133" s="1">
        <v>1</v>
      </c>
      <c r="FR133" s="1">
        <v>1</v>
      </c>
      <c r="FS133" s="1">
        <v>1</v>
      </c>
      <c r="FT133" s="1">
        <v>1</v>
      </c>
      <c r="FU133" s="1">
        <v>1</v>
      </c>
      <c r="FV133" s="1">
        <v>1</v>
      </c>
      <c r="FW133" s="1">
        <v>1</v>
      </c>
      <c r="FX133" s="1">
        <v>1</v>
      </c>
      <c r="FY133" s="1">
        <v>1</v>
      </c>
      <c r="FZ133" s="1">
        <v>1</v>
      </c>
      <c r="GA133" s="1">
        <v>1</v>
      </c>
      <c r="GB133" s="1">
        <v>1</v>
      </c>
      <c r="GC133" s="1">
        <v>1</v>
      </c>
      <c r="GD133" s="1">
        <v>1</v>
      </c>
      <c r="GE133" s="1">
        <v>1</v>
      </c>
      <c r="GF133" s="1">
        <v>1</v>
      </c>
      <c r="GG133" s="1">
        <v>1</v>
      </c>
      <c r="GH133" s="1">
        <v>1</v>
      </c>
      <c r="GI133" s="1">
        <v>1</v>
      </c>
      <c r="GJ133" s="1">
        <v>1</v>
      </c>
      <c r="GK133" s="1">
        <v>1</v>
      </c>
      <c r="GL133" s="1">
        <v>1</v>
      </c>
      <c r="GM133" s="1">
        <v>1</v>
      </c>
      <c r="GN133" s="1">
        <v>1</v>
      </c>
      <c r="GO133" s="1">
        <v>1</v>
      </c>
      <c r="GP133" s="1">
        <v>1</v>
      </c>
      <c r="GQ133" s="1">
        <v>1</v>
      </c>
      <c r="GR133" s="1">
        <v>1</v>
      </c>
      <c r="GS133" s="1">
        <v>1</v>
      </c>
      <c r="GT133" s="1">
        <v>1</v>
      </c>
      <c r="GU133" s="1">
        <v>1</v>
      </c>
      <c r="GV133" s="1">
        <v>1</v>
      </c>
      <c r="GW133" s="1">
        <v>1</v>
      </c>
      <c r="GX133" s="1">
        <v>1</v>
      </c>
      <c r="GY133" s="1">
        <v>1</v>
      </c>
      <c r="GZ133" s="1">
        <v>1</v>
      </c>
      <c r="HA133" s="1">
        <v>1</v>
      </c>
      <c r="HB133" s="1">
        <v>1</v>
      </c>
      <c r="HC133" s="1">
        <v>1</v>
      </c>
      <c r="HD133" s="1">
        <v>1</v>
      </c>
      <c r="HE133" s="1">
        <v>1</v>
      </c>
      <c r="HF133" s="1">
        <v>1</v>
      </c>
      <c r="HG133" s="1">
        <v>1</v>
      </c>
      <c r="HH133" s="1">
        <v>1</v>
      </c>
      <c r="HI133" s="1">
        <v>1</v>
      </c>
      <c r="HJ133" s="1">
        <v>1</v>
      </c>
      <c r="HK133" s="1">
        <v>1</v>
      </c>
      <c r="HL133" s="1">
        <v>1</v>
      </c>
      <c r="HM133" s="1">
        <v>1</v>
      </c>
      <c r="HN133" s="1">
        <v>1</v>
      </c>
      <c r="HO133" s="1">
        <v>1</v>
      </c>
      <c r="HP133" s="1">
        <v>1</v>
      </c>
      <c r="HQ133" s="1">
        <v>1</v>
      </c>
      <c r="HR133" s="1">
        <v>1</v>
      </c>
      <c r="HS133" s="1">
        <v>1</v>
      </c>
      <c r="HT133" s="1">
        <v>1</v>
      </c>
      <c r="HU133" s="1">
        <v>1</v>
      </c>
      <c r="HV133" s="1">
        <v>1</v>
      </c>
      <c r="HW133" s="1">
        <v>1</v>
      </c>
      <c r="HX133" s="1">
        <v>1</v>
      </c>
      <c r="HY133" s="1">
        <v>1</v>
      </c>
      <c r="HZ133" s="1">
        <v>1</v>
      </c>
      <c r="IA133" s="1">
        <v>1</v>
      </c>
      <c r="IB133" s="1">
        <v>1</v>
      </c>
      <c r="IC133" s="1">
        <v>1</v>
      </c>
      <c r="ID133" s="1">
        <v>1</v>
      </c>
      <c r="IE133" s="1">
        <v>1</v>
      </c>
      <c r="IF133" s="1">
        <v>1</v>
      </c>
      <c r="IG133" s="1">
        <v>1</v>
      </c>
      <c r="IH133" s="1">
        <v>1</v>
      </c>
      <c r="II133" s="1">
        <v>1</v>
      </c>
      <c r="IJ133" s="1">
        <v>1</v>
      </c>
      <c r="IK133" s="1">
        <v>1</v>
      </c>
      <c r="IL133" s="1">
        <v>1</v>
      </c>
      <c r="IM133" s="1">
        <v>1</v>
      </c>
      <c r="IN133" s="1">
        <v>1</v>
      </c>
      <c r="IO133" s="1">
        <v>1</v>
      </c>
      <c r="IP133" s="1">
        <v>1</v>
      </c>
      <c r="IQ133" s="1">
        <v>1</v>
      </c>
      <c r="IR133" s="1">
        <v>1</v>
      </c>
      <c r="IS133" s="1">
        <v>1</v>
      </c>
      <c r="IU133" s="3">
        <v>242.27</v>
      </c>
      <c r="IV133" s="3">
        <v>235.24</v>
      </c>
      <c r="IW133" s="3">
        <v>207.36</v>
      </c>
      <c r="IX133" s="3">
        <v>165.43</v>
      </c>
      <c r="IY133" s="3">
        <v>151.54</v>
      </c>
      <c r="IZ133" s="3">
        <v>135.19999999999999</v>
      </c>
      <c r="JA133" s="3">
        <v>119.28</v>
      </c>
      <c r="JB133" s="3">
        <v>124.16</v>
      </c>
      <c r="JC133" s="3">
        <v>108.03</v>
      </c>
      <c r="JD133" s="3">
        <v>101.65</v>
      </c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</row>
    <row r="134" spans="2:276" ht="1.5" customHeight="1" x14ac:dyDescent="0.25">
      <c r="B134" s="1">
        <v>1</v>
      </c>
      <c r="C134" s="1">
        <v>1</v>
      </c>
      <c r="D134" s="1">
        <v>1</v>
      </c>
      <c r="E134" s="1">
        <v>1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  <c r="M134" s="1">
        <v>1</v>
      </c>
      <c r="N134" s="1">
        <v>1</v>
      </c>
      <c r="O134" s="1">
        <v>1</v>
      </c>
      <c r="P134" s="1">
        <v>1</v>
      </c>
      <c r="Q134" s="1">
        <v>1</v>
      </c>
      <c r="R134" s="1">
        <v>1</v>
      </c>
      <c r="S134" s="1">
        <v>1</v>
      </c>
      <c r="T134" s="1">
        <v>1</v>
      </c>
      <c r="U134" s="1">
        <v>1</v>
      </c>
      <c r="V134" s="1">
        <v>1</v>
      </c>
      <c r="W134" s="1">
        <v>1</v>
      </c>
      <c r="X134" s="1">
        <v>1</v>
      </c>
      <c r="Y134" s="1">
        <v>1</v>
      </c>
      <c r="Z134" s="1">
        <v>1</v>
      </c>
      <c r="AA134" s="1">
        <v>1</v>
      </c>
      <c r="AB134" s="1">
        <v>1</v>
      </c>
      <c r="AC134" s="1">
        <v>1</v>
      </c>
      <c r="AD134" s="1">
        <v>1</v>
      </c>
      <c r="AE134" s="1">
        <v>1</v>
      </c>
      <c r="AF134" s="1">
        <v>1</v>
      </c>
      <c r="AG134" s="1">
        <v>1</v>
      </c>
      <c r="AH134" s="1">
        <v>1</v>
      </c>
      <c r="AI134" s="1">
        <v>1</v>
      </c>
      <c r="AJ134" s="1">
        <v>1</v>
      </c>
      <c r="AK134" s="1">
        <v>1</v>
      </c>
      <c r="AL134" s="1">
        <v>1</v>
      </c>
      <c r="AM134" s="1">
        <v>1</v>
      </c>
      <c r="AN134" s="1">
        <v>1</v>
      </c>
      <c r="AO134" s="1">
        <v>1</v>
      </c>
      <c r="AP134" s="1">
        <v>1</v>
      </c>
      <c r="AQ134" s="1">
        <v>1</v>
      </c>
      <c r="AR134" s="1">
        <v>4</v>
      </c>
      <c r="AS134" s="1">
        <v>1</v>
      </c>
      <c r="AT134" s="1">
        <v>1</v>
      </c>
      <c r="AU134" s="1">
        <v>1</v>
      </c>
      <c r="AV134" s="1">
        <v>1</v>
      </c>
      <c r="AW134" s="1">
        <v>1</v>
      </c>
      <c r="AX134" s="1">
        <v>1</v>
      </c>
      <c r="AY134" s="1">
        <v>1</v>
      </c>
      <c r="AZ134" s="1">
        <v>1</v>
      </c>
      <c r="BA134" s="1">
        <v>1</v>
      </c>
      <c r="BB134" s="1">
        <v>1</v>
      </c>
      <c r="BC134" s="1">
        <v>1</v>
      </c>
      <c r="BD134" s="1">
        <v>1</v>
      </c>
      <c r="BE134" s="1">
        <v>1</v>
      </c>
      <c r="BF134" s="1">
        <v>1</v>
      </c>
      <c r="BG134" s="1">
        <v>1</v>
      </c>
      <c r="BH134" s="1">
        <v>1</v>
      </c>
      <c r="BI134" s="1">
        <v>1</v>
      </c>
      <c r="BJ134" s="1">
        <v>1</v>
      </c>
      <c r="BK134" s="1">
        <v>1</v>
      </c>
      <c r="BL134" s="1">
        <v>1</v>
      </c>
      <c r="BM134" s="1">
        <v>1</v>
      </c>
      <c r="BN134" s="1">
        <v>1</v>
      </c>
      <c r="BO134" s="1">
        <v>1</v>
      </c>
      <c r="BP134" s="1">
        <v>1</v>
      </c>
      <c r="BQ134" s="1">
        <v>1</v>
      </c>
      <c r="BR134" s="1">
        <v>1</v>
      </c>
      <c r="BS134" s="1">
        <v>1</v>
      </c>
      <c r="BT134" s="1">
        <v>1</v>
      </c>
      <c r="BU134" s="1">
        <v>1</v>
      </c>
      <c r="BV134" s="1">
        <v>1</v>
      </c>
      <c r="BW134" s="1">
        <v>1</v>
      </c>
      <c r="BX134" s="1">
        <v>1</v>
      </c>
      <c r="BY134" s="1">
        <v>1</v>
      </c>
      <c r="BZ134" s="1">
        <v>1</v>
      </c>
      <c r="CA134" s="1">
        <v>1</v>
      </c>
      <c r="CB134" s="1">
        <v>1</v>
      </c>
      <c r="CC134" s="1">
        <v>1</v>
      </c>
      <c r="CD134" s="1">
        <v>1</v>
      </c>
      <c r="CE134" s="1">
        <v>1</v>
      </c>
      <c r="CF134" s="1">
        <v>1</v>
      </c>
      <c r="CG134" s="1">
        <v>1</v>
      </c>
      <c r="CH134" s="1">
        <v>1</v>
      </c>
      <c r="CI134" s="1">
        <v>1</v>
      </c>
      <c r="CJ134" s="1">
        <v>1</v>
      </c>
      <c r="CK134" s="1">
        <v>1</v>
      </c>
      <c r="CL134" s="1">
        <v>1</v>
      </c>
      <c r="CM134" s="1">
        <v>1</v>
      </c>
      <c r="CN134" s="1">
        <v>1</v>
      </c>
      <c r="CO134" s="1">
        <v>1</v>
      </c>
      <c r="CP134" s="1">
        <v>1</v>
      </c>
      <c r="CQ134" s="1">
        <v>1</v>
      </c>
      <c r="CR134" s="1">
        <v>1</v>
      </c>
      <c r="CS134" s="1">
        <v>1</v>
      </c>
      <c r="CT134" s="1">
        <v>1</v>
      </c>
      <c r="CU134" s="1">
        <v>1</v>
      </c>
      <c r="CV134" s="1">
        <v>1</v>
      </c>
      <c r="CW134" s="1">
        <v>1</v>
      </c>
      <c r="CX134" s="1">
        <v>1</v>
      </c>
      <c r="CY134" s="1">
        <v>1</v>
      </c>
      <c r="CZ134" s="1">
        <v>1</v>
      </c>
      <c r="DA134" s="1">
        <v>1</v>
      </c>
      <c r="DB134" s="1">
        <v>1</v>
      </c>
      <c r="DC134" s="1">
        <v>1</v>
      </c>
      <c r="DD134" s="1">
        <v>1</v>
      </c>
      <c r="DE134" s="1">
        <v>1</v>
      </c>
      <c r="DF134" s="1">
        <v>1</v>
      </c>
      <c r="DG134" s="1">
        <v>1</v>
      </c>
      <c r="DH134" s="1">
        <v>1</v>
      </c>
      <c r="DI134" s="1">
        <v>1</v>
      </c>
      <c r="DJ134" s="1">
        <v>1</v>
      </c>
      <c r="DK134" s="1">
        <v>1</v>
      </c>
      <c r="DL134" s="1">
        <v>1</v>
      </c>
      <c r="DM134" s="1">
        <v>1</v>
      </c>
      <c r="DN134" s="1">
        <v>1</v>
      </c>
      <c r="DO134" s="1">
        <v>1</v>
      </c>
      <c r="DP134" s="1">
        <v>1</v>
      </c>
      <c r="DQ134" s="1">
        <v>1</v>
      </c>
      <c r="DR134" s="1">
        <v>1</v>
      </c>
      <c r="DS134" s="1">
        <v>1</v>
      </c>
      <c r="DT134" s="1">
        <v>1</v>
      </c>
      <c r="DU134" s="1">
        <v>1</v>
      </c>
      <c r="DV134" s="1">
        <v>1</v>
      </c>
      <c r="DY134" s="1">
        <v>1</v>
      </c>
      <c r="DZ134" s="1">
        <v>1</v>
      </c>
      <c r="EA134" s="1">
        <v>1</v>
      </c>
      <c r="EB134" s="1">
        <v>1</v>
      </c>
      <c r="EC134" s="1">
        <v>1</v>
      </c>
      <c r="ED134" s="1">
        <v>1</v>
      </c>
      <c r="EE134" s="1">
        <v>1</v>
      </c>
      <c r="EF134" s="1">
        <v>1</v>
      </c>
      <c r="EG134" s="1">
        <v>1</v>
      </c>
      <c r="EH134" s="1">
        <v>1</v>
      </c>
      <c r="EI134" s="1">
        <v>1</v>
      </c>
      <c r="EJ134" s="1">
        <v>1</v>
      </c>
      <c r="EK134" s="1">
        <v>1</v>
      </c>
      <c r="EL134" s="1">
        <v>1</v>
      </c>
      <c r="EM134" s="1">
        <v>1</v>
      </c>
      <c r="EN134" s="1">
        <v>1</v>
      </c>
      <c r="EO134" s="1">
        <v>1</v>
      </c>
      <c r="EP134" s="1">
        <v>1</v>
      </c>
      <c r="EQ134" s="1">
        <v>1</v>
      </c>
      <c r="ER134" s="1">
        <v>1</v>
      </c>
      <c r="ES134" s="1">
        <v>1</v>
      </c>
      <c r="ET134" s="1">
        <v>1</v>
      </c>
      <c r="EU134" s="1">
        <v>1</v>
      </c>
      <c r="EV134" s="1">
        <v>1</v>
      </c>
      <c r="EW134" s="1">
        <v>1</v>
      </c>
      <c r="EX134" s="1">
        <v>1</v>
      </c>
      <c r="EY134" s="1">
        <v>1</v>
      </c>
      <c r="EZ134" s="1">
        <v>1</v>
      </c>
      <c r="FA134" s="1">
        <v>1</v>
      </c>
      <c r="FB134" s="1">
        <v>1</v>
      </c>
      <c r="FC134" s="1">
        <v>1</v>
      </c>
      <c r="FD134" s="1">
        <v>1</v>
      </c>
      <c r="FE134" s="1">
        <v>1</v>
      </c>
      <c r="FF134" s="1">
        <v>1</v>
      </c>
      <c r="FG134" s="1">
        <v>1</v>
      </c>
      <c r="FH134" s="1">
        <v>1</v>
      </c>
      <c r="FI134" s="1">
        <v>1</v>
      </c>
      <c r="FJ134" s="1">
        <v>1</v>
      </c>
      <c r="FK134" s="1">
        <v>1</v>
      </c>
      <c r="FL134" s="1">
        <v>1</v>
      </c>
      <c r="FM134" s="1">
        <v>1</v>
      </c>
      <c r="FN134" s="1">
        <v>1</v>
      </c>
      <c r="FO134" s="1">
        <v>4</v>
      </c>
      <c r="FP134" s="1">
        <v>1</v>
      </c>
      <c r="FQ134" s="1">
        <v>1</v>
      </c>
      <c r="FR134" s="1">
        <v>1</v>
      </c>
      <c r="FS134" s="1">
        <v>1</v>
      </c>
      <c r="FT134" s="1">
        <v>1</v>
      </c>
      <c r="FU134" s="1">
        <v>1</v>
      </c>
      <c r="FV134" s="1">
        <v>1</v>
      </c>
      <c r="FW134" s="1">
        <v>1</v>
      </c>
      <c r="FX134" s="1">
        <v>1</v>
      </c>
      <c r="FY134" s="1">
        <v>1</v>
      </c>
      <c r="FZ134" s="1">
        <v>1</v>
      </c>
      <c r="GA134" s="1">
        <v>1</v>
      </c>
      <c r="GB134" s="1">
        <v>1</v>
      </c>
      <c r="GC134" s="1">
        <v>1</v>
      </c>
      <c r="GD134" s="1">
        <v>1</v>
      </c>
      <c r="GE134" s="1">
        <v>1</v>
      </c>
      <c r="GF134" s="1">
        <v>1</v>
      </c>
      <c r="GG134" s="1">
        <v>1</v>
      </c>
      <c r="GH134" s="1">
        <v>1</v>
      </c>
      <c r="GI134" s="1">
        <v>1</v>
      </c>
      <c r="GJ134" s="1">
        <v>1</v>
      </c>
      <c r="GK134" s="1">
        <v>1</v>
      </c>
      <c r="GL134" s="1">
        <v>1</v>
      </c>
      <c r="GM134" s="1">
        <v>1</v>
      </c>
      <c r="GN134" s="1">
        <v>1</v>
      </c>
      <c r="GO134" s="1">
        <v>1</v>
      </c>
      <c r="GP134" s="1">
        <v>1</v>
      </c>
      <c r="GQ134" s="1">
        <v>1</v>
      </c>
      <c r="GR134" s="1">
        <v>1</v>
      </c>
      <c r="GS134" s="1">
        <v>1</v>
      </c>
      <c r="GT134" s="1">
        <v>1</v>
      </c>
      <c r="GU134" s="1">
        <v>1</v>
      </c>
      <c r="GV134" s="1">
        <v>1</v>
      </c>
      <c r="GW134" s="1">
        <v>1</v>
      </c>
      <c r="GX134" s="1">
        <v>1</v>
      </c>
      <c r="GY134" s="1">
        <v>1</v>
      </c>
      <c r="GZ134" s="1">
        <v>1</v>
      </c>
      <c r="HA134" s="1">
        <v>1</v>
      </c>
      <c r="HB134" s="1">
        <v>1</v>
      </c>
      <c r="HC134" s="1">
        <v>1</v>
      </c>
      <c r="HD134" s="1">
        <v>1</v>
      </c>
      <c r="HE134" s="1">
        <v>1</v>
      </c>
      <c r="HF134" s="1">
        <v>1</v>
      </c>
      <c r="HG134" s="1">
        <v>1</v>
      </c>
      <c r="HH134" s="1">
        <v>1</v>
      </c>
      <c r="HI134" s="1">
        <v>1</v>
      </c>
      <c r="HJ134" s="1">
        <v>1</v>
      </c>
      <c r="HK134" s="1">
        <v>1</v>
      </c>
      <c r="HL134" s="1">
        <v>1</v>
      </c>
      <c r="HM134" s="1">
        <v>1</v>
      </c>
      <c r="HN134" s="1">
        <v>1</v>
      </c>
      <c r="HO134" s="1">
        <v>1</v>
      </c>
      <c r="HP134" s="1">
        <v>1</v>
      </c>
      <c r="HQ134" s="1">
        <v>1</v>
      </c>
      <c r="HR134" s="1">
        <v>1</v>
      </c>
      <c r="HS134" s="1">
        <v>1</v>
      </c>
      <c r="HT134" s="1">
        <v>1</v>
      </c>
      <c r="HU134" s="1">
        <v>1</v>
      </c>
      <c r="HV134" s="1">
        <v>1</v>
      </c>
      <c r="HW134" s="1">
        <v>1</v>
      </c>
      <c r="HX134" s="1">
        <v>1</v>
      </c>
      <c r="HY134" s="1">
        <v>1</v>
      </c>
      <c r="HZ134" s="1">
        <v>1</v>
      </c>
      <c r="IA134" s="1">
        <v>1</v>
      </c>
      <c r="IB134" s="1">
        <v>1</v>
      </c>
      <c r="IC134" s="1">
        <v>1</v>
      </c>
      <c r="ID134" s="1">
        <v>1</v>
      </c>
      <c r="IE134" s="1">
        <v>1</v>
      </c>
      <c r="IF134" s="1">
        <v>1</v>
      </c>
      <c r="IG134" s="1">
        <v>1</v>
      </c>
      <c r="IH134" s="1">
        <v>1</v>
      </c>
      <c r="II134" s="1">
        <v>1</v>
      </c>
      <c r="IJ134" s="1">
        <v>1</v>
      </c>
      <c r="IK134" s="1">
        <v>1</v>
      </c>
      <c r="IL134" s="1">
        <v>1</v>
      </c>
      <c r="IM134" s="1">
        <v>1</v>
      </c>
      <c r="IN134" s="1">
        <v>1</v>
      </c>
      <c r="IO134" s="1">
        <v>1</v>
      </c>
      <c r="IP134" s="1">
        <v>1</v>
      </c>
      <c r="IQ134" s="1">
        <v>1</v>
      </c>
      <c r="IR134" s="1">
        <v>1</v>
      </c>
      <c r="IS134" s="1">
        <v>1</v>
      </c>
      <c r="IU134" s="3">
        <v>109.36</v>
      </c>
      <c r="IV134" s="3">
        <v>132.19</v>
      </c>
      <c r="IW134" s="3">
        <v>131.38</v>
      </c>
      <c r="IX134" s="3">
        <v>110.18</v>
      </c>
      <c r="IY134" s="3">
        <v>106.69</v>
      </c>
      <c r="IZ134" s="3"/>
      <c r="JA134" s="3"/>
      <c r="JB134" s="3"/>
      <c r="JC134" s="3"/>
      <c r="JD134" s="3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</row>
    <row r="135" spans="2:276" ht="1.5" customHeight="1" x14ac:dyDescent="0.25">
      <c r="B135" s="1">
        <v>1</v>
      </c>
      <c r="C135" s="1">
        <v>1</v>
      </c>
      <c r="D135" s="1">
        <v>1</v>
      </c>
      <c r="E135" s="1">
        <v>1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  <c r="M135" s="1">
        <v>1</v>
      </c>
      <c r="N135" s="1">
        <v>1</v>
      </c>
      <c r="O135" s="1">
        <v>1</v>
      </c>
      <c r="P135" s="1">
        <v>1</v>
      </c>
      <c r="Q135" s="1">
        <v>1</v>
      </c>
      <c r="R135" s="1">
        <v>1</v>
      </c>
      <c r="S135" s="1">
        <v>1</v>
      </c>
      <c r="T135" s="1">
        <v>1</v>
      </c>
      <c r="U135" s="1">
        <v>1</v>
      </c>
      <c r="V135" s="1">
        <v>1</v>
      </c>
      <c r="W135" s="1">
        <v>1</v>
      </c>
      <c r="X135" s="1">
        <v>1</v>
      </c>
      <c r="Y135" s="1">
        <v>1</v>
      </c>
      <c r="Z135" s="1">
        <v>1</v>
      </c>
      <c r="AA135" s="1">
        <v>1</v>
      </c>
      <c r="AB135" s="1">
        <v>1</v>
      </c>
      <c r="AC135" s="1">
        <v>1</v>
      </c>
      <c r="AD135" s="1">
        <v>1</v>
      </c>
      <c r="AE135" s="1">
        <v>1</v>
      </c>
      <c r="AF135" s="1">
        <v>1</v>
      </c>
      <c r="AG135" s="1">
        <v>1</v>
      </c>
      <c r="AH135" s="1">
        <v>1</v>
      </c>
      <c r="AI135" s="1">
        <v>1</v>
      </c>
      <c r="AJ135" s="1">
        <v>1</v>
      </c>
      <c r="AK135" s="1">
        <v>1</v>
      </c>
      <c r="AL135" s="1">
        <v>1</v>
      </c>
      <c r="AM135" s="1">
        <v>1</v>
      </c>
      <c r="AN135" s="1">
        <v>1</v>
      </c>
      <c r="AO135" s="1">
        <v>1</v>
      </c>
      <c r="AP135" s="1">
        <v>1</v>
      </c>
      <c r="AQ135" s="1">
        <v>1</v>
      </c>
      <c r="AR135" s="1">
        <v>4</v>
      </c>
      <c r="AS135" s="1">
        <v>1</v>
      </c>
      <c r="AT135" s="1">
        <v>1</v>
      </c>
      <c r="AU135" s="1">
        <v>1</v>
      </c>
      <c r="AV135" s="1">
        <v>1</v>
      </c>
      <c r="AW135" s="1">
        <v>1</v>
      </c>
      <c r="AX135" s="1">
        <v>1</v>
      </c>
      <c r="AY135" s="1">
        <v>1</v>
      </c>
      <c r="AZ135" s="1">
        <v>1</v>
      </c>
      <c r="BA135" s="1">
        <v>1</v>
      </c>
      <c r="BB135" s="1">
        <v>1</v>
      </c>
      <c r="BC135" s="1">
        <v>1</v>
      </c>
      <c r="BD135" s="1">
        <v>1</v>
      </c>
      <c r="BE135" s="1">
        <v>1</v>
      </c>
      <c r="BF135" s="1">
        <v>1</v>
      </c>
      <c r="BG135" s="1">
        <v>1</v>
      </c>
      <c r="BH135" s="1">
        <v>1</v>
      </c>
      <c r="BI135" s="1">
        <v>1</v>
      </c>
      <c r="BJ135" s="1">
        <v>1</v>
      </c>
      <c r="BK135" s="1">
        <v>1</v>
      </c>
      <c r="BL135" s="1">
        <v>1</v>
      </c>
      <c r="BM135" s="1">
        <v>1</v>
      </c>
      <c r="BN135" s="1">
        <v>1</v>
      </c>
      <c r="BO135" s="1">
        <v>1</v>
      </c>
      <c r="BP135" s="1">
        <v>1</v>
      </c>
      <c r="BQ135" s="1">
        <v>1</v>
      </c>
      <c r="BR135" s="1">
        <v>1</v>
      </c>
      <c r="BS135" s="1">
        <v>1</v>
      </c>
      <c r="BT135" s="1">
        <v>1</v>
      </c>
      <c r="BU135" s="1">
        <v>1</v>
      </c>
      <c r="BV135" s="1">
        <v>1</v>
      </c>
      <c r="BW135" s="1">
        <v>1</v>
      </c>
      <c r="BX135" s="1">
        <v>1</v>
      </c>
      <c r="BY135" s="1">
        <v>1</v>
      </c>
      <c r="BZ135" s="1">
        <v>1</v>
      </c>
      <c r="CA135" s="1">
        <v>1</v>
      </c>
      <c r="CB135" s="1">
        <v>1</v>
      </c>
      <c r="CC135" s="1">
        <v>1</v>
      </c>
      <c r="CD135" s="1">
        <v>1</v>
      </c>
      <c r="CE135" s="1">
        <v>1</v>
      </c>
      <c r="CF135" s="1">
        <v>1</v>
      </c>
      <c r="CG135" s="1">
        <v>1</v>
      </c>
      <c r="CH135" s="1">
        <v>1</v>
      </c>
      <c r="CI135" s="1">
        <v>1</v>
      </c>
      <c r="CJ135" s="1">
        <v>1</v>
      </c>
      <c r="CK135" s="1">
        <v>1</v>
      </c>
      <c r="CL135" s="1">
        <v>1</v>
      </c>
      <c r="CM135" s="1">
        <v>1</v>
      </c>
      <c r="CN135" s="1">
        <v>1</v>
      </c>
      <c r="CO135" s="1">
        <v>1</v>
      </c>
      <c r="CP135" s="1">
        <v>1</v>
      </c>
      <c r="CQ135" s="1">
        <v>1</v>
      </c>
      <c r="CR135" s="1">
        <v>1</v>
      </c>
      <c r="CS135" s="1">
        <v>1</v>
      </c>
      <c r="CT135" s="1">
        <v>1</v>
      </c>
      <c r="CU135" s="1">
        <v>1</v>
      </c>
      <c r="CV135" s="1">
        <v>1</v>
      </c>
      <c r="CW135" s="1">
        <v>1</v>
      </c>
      <c r="CX135" s="1">
        <v>1</v>
      </c>
      <c r="CY135" s="1">
        <v>1</v>
      </c>
      <c r="CZ135" s="1">
        <v>1</v>
      </c>
      <c r="DA135" s="1">
        <v>1</v>
      </c>
      <c r="DB135" s="1">
        <v>1</v>
      </c>
      <c r="DC135" s="1">
        <v>1</v>
      </c>
      <c r="DD135" s="1">
        <v>1</v>
      </c>
      <c r="DE135" s="1">
        <v>1</v>
      </c>
      <c r="DF135" s="1">
        <v>1</v>
      </c>
      <c r="DG135" s="1">
        <v>1</v>
      </c>
      <c r="DH135" s="1">
        <v>1</v>
      </c>
      <c r="DI135" s="1">
        <v>1</v>
      </c>
      <c r="DJ135" s="1">
        <v>1</v>
      </c>
      <c r="DK135" s="1">
        <v>1</v>
      </c>
      <c r="DL135" s="1">
        <v>1</v>
      </c>
      <c r="DM135" s="1">
        <v>1</v>
      </c>
      <c r="DN135" s="1">
        <v>1</v>
      </c>
      <c r="DO135" s="1">
        <v>1</v>
      </c>
      <c r="DP135" s="1">
        <v>1</v>
      </c>
      <c r="DQ135" s="1">
        <v>1</v>
      </c>
      <c r="DR135" s="1">
        <v>1</v>
      </c>
      <c r="DS135" s="1">
        <v>1</v>
      </c>
      <c r="DT135" s="1">
        <v>1</v>
      </c>
      <c r="DU135" s="1">
        <v>1</v>
      </c>
      <c r="DV135" s="1">
        <v>1</v>
      </c>
      <c r="DY135" s="1">
        <v>1</v>
      </c>
      <c r="DZ135" s="1">
        <v>1</v>
      </c>
      <c r="EA135" s="1">
        <v>1</v>
      </c>
      <c r="EB135" s="1">
        <v>1</v>
      </c>
      <c r="EC135" s="1">
        <v>1</v>
      </c>
      <c r="ED135" s="1">
        <v>1</v>
      </c>
      <c r="EE135" s="1">
        <v>1</v>
      </c>
      <c r="EF135" s="1">
        <v>1</v>
      </c>
      <c r="EG135" s="1">
        <v>1</v>
      </c>
      <c r="EH135" s="1">
        <v>1</v>
      </c>
      <c r="EI135" s="1">
        <v>1</v>
      </c>
      <c r="EJ135" s="1">
        <v>1</v>
      </c>
      <c r="EK135" s="1">
        <v>1</v>
      </c>
      <c r="EL135" s="1">
        <v>1</v>
      </c>
      <c r="EM135" s="1">
        <v>1</v>
      </c>
      <c r="EN135" s="1">
        <v>1</v>
      </c>
      <c r="EO135" s="1">
        <v>1</v>
      </c>
      <c r="EP135" s="1">
        <v>1</v>
      </c>
      <c r="EQ135" s="1">
        <v>1</v>
      </c>
      <c r="ER135" s="1">
        <v>1</v>
      </c>
      <c r="ES135" s="1">
        <v>1</v>
      </c>
      <c r="ET135" s="1">
        <v>1</v>
      </c>
      <c r="EU135" s="1">
        <v>1</v>
      </c>
      <c r="EV135" s="1">
        <v>1</v>
      </c>
      <c r="EW135" s="1">
        <v>1</v>
      </c>
      <c r="EX135" s="1">
        <v>1</v>
      </c>
      <c r="EY135" s="1">
        <v>1</v>
      </c>
      <c r="EZ135" s="1">
        <v>1</v>
      </c>
      <c r="FA135" s="1">
        <v>1</v>
      </c>
      <c r="FB135" s="1">
        <v>1</v>
      </c>
      <c r="FC135" s="1">
        <v>1</v>
      </c>
      <c r="FD135" s="1">
        <v>1</v>
      </c>
      <c r="FE135" s="1">
        <v>1</v>
      </c>
      <c r="FF135" s="1">
        <v>1</v>
      </c>
      <c r="FG135" s="1">
        <v>1</v>
      </c>
      <c r="FH135" s="1">
        <v>1</v>
      </c>
      <c r="FI135" s="1">
        <v>1</v>
      </c>
      <c r="FJ135" s="1">
        <v>1</v>
      </c>
      <c r="FK135" s="1">
        <v>1</v>
      </c>
      <c r="FL135" s="1">
        <v>1</v>
      </c>
      <c r="FM135" s="1">
        <v>1</v>
      </c>
      <c r="FN135" s="1">
        <v>1</v>
      </c>
      <c r="FO135" s="1">
        <v>4</v>
      </c>
      <c r="FP135" s="1">
        <v>1</v>
      </c>
      <c r="FQ135" s="1">
        <v>1</v>
      </c>
      <c r="FR135" s="1">
        <v>1</v>
      </c>
      <c r="FS135" s="1">
        <v>1</v>
      </c>
      <c r="FT135" s="1">
        <v>1</v>
      </c>
      <c r="FU135" s="1">
        <v>1</v>
      </c>
      <c r="FV135" s="1">
        <v>1</v>
      </c>
      <c r="FW135" s="1">
        <v>1</v>
      </c>
      <c r="FX135" s="1">
        <v>1</v>
      </c>
      <c r="FY135" s="1">
        <v>1</v>
      </c>
      <c r="FZ135" s="1">
        <v>1</v>
      </c>
      <c r="GA135" s="1">
        <v>1</v>
      </c>
      <c r="GB135" s="1">
        <v>1</v>
      </c>
      <c r="GC135" s="1">
        <v>1</v>
      </c>
      <c r="GD135" s="1">
        <v>1</v>
      </c>
      <c r="GE135" s="1">
        <v>1</v>
      </c>
      <c r="GF135" s="1">
        <v>1</v>
      </c>
      <c r="GG135" s="1">
        <v>1</v>
      </c>
      <c r="GH135" s="1">
        <v>1</v>
      </c>
      <c r="GI135" s="1">
        <v>1</v>
      </c>
      <c r="GJ135" s="1">
        <v>1</v>
      </c>
      <c r="GK135" s="1">
        <v>1</v>
      </c>
      <c r="GL135" s="1">
        <v>1</v>
      </c>
      <c r="GM135" s="1">
        <v>1</v>
      </c>
      <c r="GN135" s="1">
        <v>1</v>
      </c>
      <c r="GO135" s="1">
        <v>1</v>
      </c>
      <c r="GP135" s="1">
        <v>1</v>
      </c>
      <c r="GQ135" s="1">
        <v>1</v>
      </c>
      <c r="GR135" s="1">
        <v>1</v>
      </c>
      <c r="GS135" s="1">
        <v>1</v>
      </c>
      <c r="GT135" s="1">
        <v>1</v>
      </c>
      <c r="GU135" s="1">
        <v>1</v>
      </c>
      <c r="GV135" s="1">
        <v>1</v>
      </c>
      <c r="GW135" s="1">
        <v>1</v>
      </c>
      <c r="GX135" s="1">
        <v>1</v>
      </c>
      <c r="GY135" s="1">
        <v>1</v>
      </c>
      <c r="GZ135" s="1">
        <v>1</v>
      </c>
      <c r="HA135" s="1">
        <v>1</v>
      </c>
      <c r="HB135" s="1">
        <v>1</v>
      </c>
      <c r="HC135" s="1">
        <v>1</v>
      </c>
      <c r="HD135" s="1">
        <v>1</v>
      </c>
      <c r="HE135" s="1">
        <v>1</v>
      </c>
      <c r="HF135" s="1">
        <v>1</v>
      </c>
      <c r="HG135" s="1">
        <v>1</v>
      </c>
      <c r="HH135" s="1">
        <v>1</v>
      </c>
      <c r="HI135" s="1">
        <v>1</v>
      </c>
      <c r="HJ135" s="1">
        <v>1</v>
      </c>
      <c r="HK135" s="1">
        <v>1</v>
      </c>
      <c r="HL135" s="1">
        <v>1</v>
      </c>
      <c r="HM135" s="1">
        <v>1</v>
      </c>
      <c r="HN135" s="1">
        <v>1</v>
      </c>
      <c r="HO135" s="1">
        <v>1</v>
      </c>
      <c r="HP135" s="1">
        <v>1</v>
      </c>
      <c r="HQ135" s="1">
        <v>1</v>
      </c>
      <c r="HR135" s="1">
        <v>1</v>
      </c>
      <c r="HS135" s="1">
        <v>1</v>
      </c>
      <c r="HT135" s="1">
        <v>1</v>
      </c>
      <c r="HU135" s="1">
        <v>1</v>
      </c>
      <c r="HV135" s="1">
        <v>1</v>
      </c>
      <c r="HW135" s="1">
        <v>1</v>
      </c>
      <c r="HX135" s="1">
        <v>1</v>
      </c>
      <c r="HY135" s="1">
        <v>1</v>
      </c>
      <c r="HZ135" s="1">
        <v>1</v>
      </c>
      <c r="IA135" s="1">
        <v>1</v>
      </c>
      <c r="IB135" s="1">
        <v>1</v>
      </c>
      <c r="IC135" s="1">
        <v>1</v>
      </c>
      <c r="ID135" s="1">
        <v>1</v>
      </c>
      <c r="IE135" s="1">
        <v>1</v>
      </c>
      <c r="IF135" s="1">
        <v>1</v>
      </c>
      <c r="IG135" s="1">
        <v>1</v>
      </c>
      <c r="IH135" s="1">
        <v>1</v>
      </c>
      <c r="II135" s="1">
        <v>1</v>
      </c>
      <c r="IJ135" s="1">
        <v>1</v>
      </c>
      <c r="IK135" s="1">
        <v>1</v>
      </c>
      <c r="IL135" s="1">
        <v>1</v>
      </c>
      <c r="IM135" s="1">
        <v>1</v>
      </c>
      <c r="IN135" s="1">
        <v>1</v>
      </c>
      <c r="IO135" s="1">
        <v>1</v>
      </c>
      <c r="IP135" s="1">
        <v>1</v>
      </c>
      <c r="IQ135" s="1">
        <v>1</v>
      </c>
      <c r="IR135" s="1">
        <v>1</v>
      </c>
      <c r="IS135" s="1">
        <v>1</v>
      </c>
      <c r="IU135" s="3">
        <v>314.32</v>
      </c>
      <c r="IV135" s="3">
        <v>287.41000000000003</v>
      </c>
      <c r="IW135" s="3">
        <v>301.64999999999998</v>
      </c>
      <c r="IX135" s="3">
        <v>284.63</v>
      </c>
      <c r="IY135" s="3">
        <v>293.76</v>
      </c>
      <c r="IZ135" s="3">
        <v>305.52999999999997</v>
      </c>
      <c r="JA135" s="3">
        <v>311.06</v>
      </c>
      <c r="JB135" s="3">
        <v>312.61</v>
      </c>
      <c r="JC135" s="3">
        <v>343.41</v>
      </c>
      <c r="JD135" s="3">
        <v>315.43</v>
      </c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</row>
    <row r="136" spans="2:276" ht="1.5" customHeight="1" x14ac:dyDescent="0.25">
      <c r="B136" s="1">
        <v>1</v>
      </c>
      <c r="C136" s="1">
        <v>1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  <c r="M136" s="1">
        <v>1</v>
      </c>
      <c r="N136" s="1">
        <v>1</v>
      </c>
      <c r="O136" s="1">
        <v>1</v>
      </c>
      <c r="P136" s="1">
        <v>1</v>
      </c>
      <c r="Q136" s="1">
        <v>1</v>
      </c>
      <c r="R136" s="1">
        <v>1</v>
      </c>
      <c r="S136" s="1">
        <v>1</v>
      </c>
      <c r="T136" s="1">
        <v>1</v>
      </c>
      <c r="U136" s="1">
        <v>1</v>
      </c>
      <c r="V136" s="1">
        <v>1</v>
      </c>
      <c r="W136" s="1">
        <v>1</v>
      </c>
      <c r="X136" s="1">
        <v>1</v>
      </c>
      <c r="Y136" s="1">
        <v>1</v>
      </c>
      <c r="Z136" s="1">
        <v>1</v>
      </c>
      <c r="AA136" s="1">
        <v>1</v>
      </c>
      <c r="AB136" s="1">
        <v>1</v>
      </c>
      <c r="AC136" s="1">
        <v>1</v>
      </c>
      <c r="AD136" s="1">
        <v>1</v>
      </c>
      <c r="AE136" s="1">
        <v>1</v>
      </c>
      <c r="AF136" s="1">
        <v>1</v>
      </c>
      <c r="AG136" s="1">
        <v>1</v>
      </c>
      <c r="AH136" s="1">
        <v>1</v>
      </c>
      <c r="AI136" s="1">
        <v>1</v>
      </c>
      <c r="AJ136" s="1">
        <v>1</v>
      </c>
      <c r="AK136" s="1">
        <v>1</v>
      </c>
      <c r="AL136" s="1">
        <v>1</v>
      </c>
      <c r="AM136" s="1">
        <v>1</v>
      </c>
      <c r="AN136" s="1">
        <v>1</v>
      </c>
      <c r="AO136" s="1">
        <v>1</v>
      </c>
      <c r="AP136" s="1">
        <v>1</v>
      </c>
      <c r="AQ136" s="1">
        <v>1</v>
      </c>
      <c r="AR136" s="1">
        <v>4</v>
      </c>
      <c r="AS136" s="1">
        <v>1</v>
      </c>
      <c r="AT136" s="1">
        <v>1</v>
      </c>
      <c r="AU136" s="1">
        <v>1</v>
      </c>
      <c r="AV136" s="1">
        <v>1</v>
      </c>
      <c r="AW136" s="1">
        <v>1</v>
      </c>
      <c r="AX136" s="1">
        <v>1</v>
      </c>
      <c r="AY136" s="1">
        <v>1</v>
      </c>
      <c r="AZ136" s="1">
        <v>1</v>
      </c>
      <c r="BA136" s="1">
        <v>1</v>
      </c>
      <c r="BB136" s="1">
        <v>1</v>
      </c>
      <c r="BC136" s="1">
        <v>1</v>
      </c>
      <c r="BD136" s="1">
        <v>1</v>
      </c>
      <c r="BE136" s="1">
        <v>1</v>
      </c>
      <c r="BF136" s="1">
        <v>1</v>
      </c>
      <c r="BG136" s="1">
        <v>1</v>
      </c>
      <c r="BH136" s="1">
        <v>1</v>
      </c>
      <c r="BI136" s="1">
        <v>1</v>
      </c>
      <c r="BJ136" s="1">
        <v>1</v>
      </c>
      <c r="BK136" s="1">
        <v>1</v>
      </c>
      <c r="BL136" s="1">
        <v>1</v>
      </c>
      <c r="BM136" s="1">
        <v>1</v>
      </c>
      <c r="BN136" s="1">
        <v>1</v>
      </c>
      <c r="BO136" s="1">
        <v>1</v>
      </c>
      <c r="BP136" s="1">
        <v>1</v>
      </c>
      <c r="BQ136" s="1">
        <v>1</v>
      </c>
      <c r="BR136" s="1">
        <v>1</v>
      </c>
      <c r="BS136" s="1">
        <v>1</v>
      </c>
      <c r="BT136" s="1">
        <v>1</v>
      </c>
      <c r="BU136" s="1">
        <v>1</v>
      </c>
      <c r="BV136" s="1">
        <v>1</v>
      </c>
      <c r="BW136" s="1">
        <v>1</v>
      </c>
      <c r="BX136" s="1">
        <v>1</v>
      </c>
      <c r="BY136" s="1">
        <v>1</v>
      </c>
      <c r="BZ136" s="1">
        <v>1</v>
      </c>
      <c r="CA136" s="1">
        <v>1</v>
      </c>
      <c r="CB136" s="1">
        <v>1</v>
      </c>
      <c r="CC136" s="1">
        <v>1</v>
      </c>
      <c r="CD136" s="1">
        <v>1</v>
      </c>
      <c r="CE136" s="1">
        <v>1</v>
      </c>
      <c r="CF136" s="1">
        <v>1</v>
      </c>
      <c r="CG136" s="1">
        <v>1</v>
      </c>
      <c r="CH136" s="1">
        <v>1</v>
      </c>
      <c r="CI136" s="1">
        <v>1</v>
      </c>
      <c r="CJ136" s="1">
        <v>1</v>
      </c>
      <c r="CK136" s="1">
        <v>1</v>
      </c>
      <c r="CL136" s="1">
        <v>1</v>
      </c>
      <c r="CM136" s="1">
        <v>1</v>
      </c>
      <c r="CN136" s="1">
        <v>1</v>
      </c>
      <c r="CO136" s="1">
        <v>1</v>
      </c>
      <c r="CP136" s="1">
        <v>1</v>
      </c>
      <c r="CQ136" s="1">
        <v>1</v>
      </c>
      <c r="CR136" s="1">
        <v>1</v>
      </c>
      <c r="CS136" s="1">
        <v>1</v>
      </c>
      <c r="CT136" s="1">
        <v>1</v>
      </c>
      <c r="CU136" s="1">
        <v>1</v>
      </c>
      <c r="CV136" s="1">
        <v>1</v>
      </c>
      <c r="CW136" s="1">
        <v>1</v>
      </c>
      <c r="CX136" s="1">
        <v>1</v>
      </c>
      <c r="CY136" s="1">
        <v>1</v>
      </c>
      <c r="CZ136" s="1">
        <v>1</v>
      </c>
      <c r="DA136" s="1">
        <v>1</v>
      </c>
      <c r="DB136" s="1">
        <v>1</v>
      </c>
      <c r="DC136" s="1">
        <v>1</v>
      </c>
      <c r="DD136" s="1">
        <v>1</v>
      </c>
      <c r="DE136" s="1">
        <v>1</v>
      </c>
      <c r="DF136" s="1">
        <v>1</v>
      </c>
      <c r="DG136" s="1">
        <v>1</v>
      </c>
      <c r="DH136" s="1">
        <v>1</v>
      </c>
      <c r="DI136" s="1">
        <v>1</v>
      </c>
      <c r="DJ136" s="1">
        <v>1</v>
      </c>
      <c r="DK136" s="1">
        <v>1</v>
      </c>
      <c r="DL136" s="1">
        <v>1</v>
      </c>
      <c r="DM136" s="1">
        <v>1</v>
      </c>
      <c r="DN136" s="1">
        <v>1</v>
      </c>
      <c r="DO136" s="1">
        <v>1</v>
      </c>
      <c r="DP136" s="1">
        <v>1</v>
      </c>
      <c r="DQ136" s="1">
        <v>1</v>
      </c>
      <c r="DR136" s="1">
        <v>1</v>
      </c>
      <c r="DS136" s="1">
        <v>1</v>
      </c>
      <c r="DT136" s="1">
        <v>1</v>
      </c>
      <c r="DU136" s="1">
        <v>1</v>
      </c>
      <c r="DV136" s="1">
        <v>1</v>
      </c>
      <c r="DY136" s="1">
        <v>1</v>
      </c>
      <c r="DZ136" s="1">
        <v>1</v>
      </c>
      <c r="EA136" s="1">
        <v>1</v>
      </c>
      <c r="EB136" s="1">
        <v>1</v>
      </c>
      <c r="EC136" s="1">
        <v>1</v>
      </c>
      <c r="ED136" s="1">
        <v>1</v>
      </c>
      <c r="EE136" s="1">
        <v>1</v>
      </c>
      <c r="EF136" s="1">
        <v>1</v>
      </c>
      <c r="EG136" s="1">
        <v>1</v>
      </c>
      <c r="EH136" s="1">
        <v>1</v>
      </c>
      <c r="EI136" s="1">
        <v>1</v>
      </c>
      <c r="EJ136" s="1">
        <v>1</v>
      </c>
      <c r="EK136" s="1">
        <v>1</v>
      </c>
      <c r="EL136" s="1">
        <v>1</v>
      </c>
      <c r="EM136" s="1">
        <v>1</v>
      </c>
      <c r="EN136" s="1">
        <v>1</v>
      </c>
      <c r="EO136" s="1">
        <v>1</v>
      </c>
      <c r="EP136" s="1">
        <v>1</v>
      </c>
      <c r="EQ136" s="1">
        <v>1</v>
      </c>
      <c r="ER136" s="1">
        <v>1</v>
      </c>
      <c r="ES136" s="1">
        <v>1</v>
      </c>
      <c r="ET136" s="1">
        <v>1</v>
      </c>
      <c r="EU136" s="1">
        <v>1</v>
      </c>
      <c r="EV136" s="1">
        <v>1</v>
      </c>
      <c r="EW136" s="1">
        <v>1</v>
      </c>
      <c r="EX136" s="1">
        <v>1</v>
      </c>
      <c r="EY136" s="1">
        <v>1</v>
      </c>
      <c r="EZ136" s="1">
        <v>1</v>
      </c>
      <c r="FA136" s="1">
        <v>1</v>
      </c>
      <c r="FB136" s="1">
        <v>1</v>
      </c>
      <c r="FC136" s="1">
        <v>1</v>
      </c>
      <c r="FD136" s="1">
        <v>1</v>
      </c>
      <c r="FE136" s="1">
        <v>1</v>
      </c>
      <c r="FF136" s="1">
        <v>1</v>
      </c>
      <c r="FG136" s="1">
        <v>1</v>
      </c>
      <c r="FH136" s="1">
        <v>1</v>
      </c>
      <c r="FI136" s="1">
        <v>1</v>
      </c>
      <c r="FJ136" s="1">
        <v>1</v>
      </c>
      <c r="FK136" s="1">
        <v>1</v>
      </c>
      <c r="FL136" s="1">
        <v>1</v>
      </c>
      <c r="FM136" s="1">
        <v>1</v>
      </c>
      <c r="FN136" s="1">
        <v>1</v>
      </c>
      <c r="FO136" s="1">
        <v>4</v>
      </c>
      <c r="FP136" s="1">
        <v>1</v>
      </c>
      <c r="FQ136" s="1">
        <v>1</v>
      </c>
      <c r="FR136" s="1">
        <v>1</v>
      </c>
      <c r="FS136" s="1">
        <v>1</v>
      </c>
      <c r="FT136" s="1">
        <v>1</v>
      </c>
      <c r="FU136" s="1">
        <v>1</v>
      </c>
      <c r="FV136" s="1">
        <v>1</v>
      </c>
      <c r="FW136" s="1">
        <v>1</v>
      </c>
      <c r="FX136" s="1">
        <v>1</v>
      </c>
      <c r="FY136" s="1">
        <v>1</v>
      </c>
      <c r="FZ136" s="1">
        <v>1</v>
      </c>
      <c r="GA136" s="1">
        <v>1</v>
      </c>
      <c r="GB136" s="1">
        <v>1</v>
      </c>
      <c r="GC136" s="1">
        <v>1</v>
      </c>
      <c r="GD136" s="1">
        <v>1</v>
      </c>
      <c r="GE136" s="1">
        <v>1</v>
      </c>
      <c r="GF136" s="1">
        <v>1</v>
      </c>
      <c r="GG136" s="1">
        <v>1</v>
      </c>
      <c r="GH136" s="1">
        <v>1</v>
      </c>
      <c r="GI136" s="1">
        <v>1</v>
      </c>
      <c r="GJ136" s="1">
        <v>1</v>
      </c>
      <c r="GK136" s="1">
        <v>1</v>
      </c>
      <c r="GL136" s="1">
        <v>1</v>
      </c>
      <c r="GM136" s="1">
        <v>1</v>
      </c>
      <c r="GN136" s="1">
        <v>1</v>
      </c>
      <c r="GO136" s="1">
        <v>1</v>
      </c>
      <c r="GP136" s="1">
        <v>1</v>
      </c>
      <c r="GQ136" s="1">
        <v>1</v>
      </c>
      <c r="GR136" s="1">
        <v>1</v>
      </c>
      <c r="GS136" s="1">
        <v>1</v>
      </c>
      <c r="GT136" s="1">
        <v>1</v>
      </c>
      <c r="GU136" s="1">
        <v>1</v>
      </c>
      <c r="GV136" s="1">
        <v>1</v>
      </c>
      <c r="GW136" s="1">
        <v>1</v>
      </c>
      <c r="GX136" s="1">
        <v>1</v>
      </c>
      <c r="GY136" s="1">
        <v>1</v>
      </c>
      <c r="GZ136" s="1">
        <v>1</v>
      </c>
      <c r="HA136" s="1">
        <v>1</v>
      </c>
      <c r="HB136" s="1">
        <v>1</v>
      </c>
      <c r="HC136" s="1">
        <v>1</v>
      </c>
      <c r="HD136" s="1">
        <v>1</v>
      </c>
      <c r="HE136" s="1">
        <v>1</v>
      </c>
      <c r="HF136" s="1">
        <v>1</v>
      </c>
      <c r="HG136" s="1">
        <v>1</v>
      </c>
      <c r="HH136" s="1">
        <v>1</v>
      </c>
      <c r="HI136" s="1">
        <v>1</v>
      </c>
      <c r="HJ136" s="1">
        <v>1</v>
      </c>
      <c r="HK136" s="1">
        <v>1</v>
      </c>
      <c r="HL136" s="1">
        <v>1</v>
      </c>
      <c r="HM136" s="1">
        <v>1</v>
      </c>
      <c r="HN136" s="1">
        <v>1</v>
      </c>
      <c r="HO136" s="1">
        <v>1</v>
      </c>
      <c r="HP136" s="1">
        <v>1</v>
      </c>
      <c r="HQ136" s="1">
        <v>1</v>
      </c>
      <c r="HR136" s="1">
        <v>1</v>
      </c>
      <c r="HS136" s="1">
        <v>1</v>
      </c>
      <c r="HT136" s="1">
        <v>1</v>
      </c>
      <c r="HU136" s="1">
        <v>1</v>
      </c>
      <c r="HV136" s="1">
        <v>1</v>
      </c>
      <c r="HW136" s="1">
        <v>1</v>
      </c>
      <c r="HX136" s="1">
        <v>1</v>
      </c>
      <c r="HY136" s="1">
        <v>1</v>
      </c>
      <c r="HZ136" s="1">
        <v>1</v>
      </c>
      <c r="IA136" s="1">
        <v>1</v>
      </c>
      <c r="IB136" s="1">
        <v>1</v>
      </c>
      <c r="IC136" s="1">
        <v>1</v>
      </c>
      <c r="ID136" s="1">
        <v>1</v>
      </c>
      <c r="IE136" s="1">
        <v>1</v>
      </c>
      <c r="IF136" s="1">
        <v>1</v>
      </c>
      <c r="IG136" s="1">
        <v>1</v>
      </c>
      <c r="IH136" s="1">
        <v>1</v>
      </c>
      <c r="II136" s="1">
        <v>1</v>
      </c>
      <c r="IJ136" s="1">
        <v>1</v>
      </c>
      <c r="IK136" s="1">
        <v>1</v>
      </c>
      <c r="IL136" s="1">
        <v>1</v>
      </c>
      <c r="IM136" s="1">
        <v>1</v>
      </c>
      <c r="IN136" s="1">
        <v>1</v>
      </c>
      <c r="IO136" s="1">
        <v>1</v>
      </c>
      <c r="IP136" s="1">
        <v>1</v>
      </c>
      <c r="IQ136" s="1">
        <v>1</v>
      </c>
      <c r="IR136" s="1">
        <v>1</v>
      </c>
      <c r="IS136" s="1">
        <v>1</v>
      </c>
      <c r="IU136" s="3">
        <v>303.39</v>
      </c>
      <c r="IV136" s="3">
        <v>335.22</v>
      </c>
      <c r="IW136" s="3">
        <v>339.57</v>
      </c>
      <c r="IX136" s="3">
        <v>321.72000000000003</v>
      </c>
      <c r="IY136" s="3">
        <v>326.05</v>
      </c>
      <c r="IZ136" s="3">
        <v>345.06</v>
      </c>
      <c r="JA136" s="3">
        <v>353.88</v>
      </c>
      <c r="JB136" s="3">
        <v>354.36</v>
      </c>
      <c r="JC136" s="3">
        <v>353.1</v>
      </c>
      <c r="JD136" s="3">
        <v>345.29</v>
      </c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</row>
    <row r="137" spans="2:276" ht="1.5" customHeight="1" x14ac:dyDescent="0.25">
      <c r="B137" s="1">
        <v>1</v>
      </c>
      <c r="C137" s="1">
        <v>1</v>
      </c>
      <c r="D137" s="1">
        <v>1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>
        <v>1</v>
      </c>
      <c r="X137" s="1">
        <v>1</v>
      </c>
      <c r="Y137" s="1">
        <v>1</v>
      </c>
      <c r="Z137" s="1">
        <v>1</v>
      </c>
      <c r="AA137" s="1">
        <v>1</v>
      </c>
      <c r="AB137" s="1">
        <v>1</v>
      </c>
      <c r="AC137" s="1">
        <v>1</v>
      </c>
      <c r="AD137" s="1">
        <v>1</v>
      </c>
      <c r="AE137" s="1">
        <v>1</v>
      </c>
      <c r="AF137" s="1">
        <v>1</v>
      </c>
      <c r="AG137" s="1">
        <v>1</v>
      </c>
      <c r="AH137" s="1">
        <v>1</v>
      </c>
      <c r="AI137" s="1">
        <v>1</v>
      </c>
      <c r="AJ137" s="1">
        <v>1</v>
      </c>
      <c r="AK137" s="1">
        <v>1</v>
      </c>
      <c r="AL137" s="1">
        <v>1</v>
      </c>
      <c r="AM137" s="1">
        <v>1</v>
      </c>
      <c r="AN137" s="1">
        <v>1</v>
      </c>
      <c r="AO137" s="1">
        <v>1</v>
      </c>
      <c r="AP137" s="1">
        <v>1</v>
      </c>
      <c r="AQ137" s="1">
        <v>1</v>
      </c>
      <c r="AR137" s="1">
        <v>4</v>
      </c>
      <c r="AS137" s="1">
        <v>1</v>
      </c>
      <c r="AT137" s="1">
        <v>1</v>
      </c>
      <c r="AU137" s="1">
        <v>1</v>
      </c>
      <c r="AV137" s="1">
        <v>1</v>
      </c>
      <c r="AW137" s="1">
        <v>1</v>
      </c>
      <c r="AX137" s="1">
        <v>1</v>
      </c>
      <c r="AY137" s="1">
        <v>1</v>
      </c>
      <c r="AZ137" s="1">
        <v>1</v>
      </c>
      <c r="BA137" s="1">
        <v>1</v>
      </c>
      <c r="BB137" s="1">
        <v>1</v>
      </c>
      <c r="BC137" s="1">
        <v>1</v>
      </c>
      <c r="BD137" s="1">
        <v>1</v>
      </c>
      <c r="BE137" s="1">
        <v>1</v>
      </c>
      <c r="BF137" s="1">
        <v>1</v>
      </c>
      <c r="BG137" s="1">
        <v>1</v>
      </c>
      <c r="BH137" s="1">
        <v>1</v>
      </c>
      <c r="BI137" s="1">
        <v>1</v>
      </c>
      <c r="BJ137" s="1">
        <v>1</v>
      </c>
      <c r="BK137" s="1">
        <v>1</v>
      </c>
      <c r="BL137" s="1">
        <v>1</v>
      </c>
      <c r="BM137" s="1">
        <v>1</v>
      </c>
      <c r="BN137" s="1">
        <v>1</v>
      </c>
      <c r="BO137" s="1">
        <v>1</v>
      </c>
      <c r="BP137" s="1">
        <v>1</v>
      </c>
      <c r="BQ137" s="1">
        <v>1</v>
      </c>
      <c r="BR137" s="1">
        <v>1</v>
      </c>
      <c r="BS137" s="1">
        <v>1</v>
      </c>
      <c r="BT137" s="1">
        <v>1</v>
      </c>
      <c r="BU137" s="1">
        <v>1</v>
      </c>
      <c r="BV137" s="1">
        <v>1</v>
      </c>
      <c r="BW137" s="1">
        <v>1</v>
      </c>
      <c r="BX137" s="1">
        <v>1</v>
      </c>
      <c r="BY137" s="1">
        <v>1</v>
      </c>
      <c r="BZ137" s="1">
        <v>1</v>
      </c>
      <c r="CA137" s="1">
        <v>1</v>
      </c>
      <c r="CB137" s="1">
        <v>1</v>
      </c>
      <c r="CC137" s="1">
        <v>1</v>
      </c>
      <c r="CD137" s="1">
        <v>1</v>
      </c>
      <c r="CE137" s="1">
        <v>1</v>
      </c>
      <c r="CF137" s="1">
        <v>1</v>
      </c>
      <c r="CG137" s="1">
        <v>1</v>
      </c>
      <c r="CH137" s="1">
        <v>1</v>
      </c>
      <c r="CI137" s="1">
        <v>1</v>
      </c>
      <c r="CJ137" s="1">
        <v>1</v>
      </c>
      <c r="CK137" s="1">
        <v>1</v>
      </c>
      <c r="CL137" s="1">
        <v>1</v>
      </c>
      <c r="CM137" s="1">
        <v>1</v>
      </c>
      <c r="CN137" s="1">
        <v>1</v>
      </c>
      <c r="CO137" s="1">
        <v>1</v>
      </c>
      <c r="CP137" s="1">
        <v>1</v>
      </c>
      <c r="CQ137" s="1">
        <v>1</v>
      </c>
      <c r="CR137" s="1">
        <v>1</v>
      </c>
      <c r="CS137" s="1">
        <v>1</v>
      </c>
      <c r="CT137" s="1">
        <v>1</v>
      </c>
      <c r="CU137" s="1">
        <v>1</v>
      </c>
      <c r="CV137" s="1">
        <v>1</v>
      </c>
      <c r="CW137" s="1">
        <v>1</v>
      </c>
      <c r="CX137" s="1">
        <v>1</v>
      </c>
      <c r="CY137" s="1">
        <v>1</v>
      </c>
      <c r="CZ137" s="1">
        <v>1</v>
      </c>
      <c r="DA137" s="1">
        <v>1</v>
      </c>
      <c r="DB137" s="1">
        <v>1</v>
      </c>
      <c r="DC137" s="1">
        <v>1</v>
      </c>
      <c r="DD137" s="1">
        <v>1</v>
      </c>
      <c r="DE137" s="1">
        <v>1</v>
      </c>
      <c r="DF137" s="1">
        <v>1</v>
      </c>
      <c r="DG137" s="1">
        <v>1</v>
      </c>
      <c r="DH137" s="1">
        <v>1</v>
      </c>
      <c r="DI137" s="1">
        <v>1</v>
      </c>
      <c r="DJ137" s="1">
        <v>1</v>
      </c>
      <c r="DK137" s="1">
        <v>1</v>
      </c>
      <c r="DL137" s="1">
        <v>1</v>
      </c>
      <c r="DM137" s="1">
        <v>1</v>
      </c>
      <c r="DN137" s="1">
        <v>1</v>
      </c>
      <c r="DO137" s="1">
        <v>1</v>
      </c>
      <c r="DP137" s="1">
        <v>1</v>
      </c>
      <c r="DQ137" s="1">
        <v>1</v>
      </c>
      <c r="DR137" s="1">
        <v>1</v>
      </c>
      <c r="DS137" s="1">
        <v>1</v>
      </c>
      <c r="DT137" s="1">
        <v>1</v>
      </c>
      <c r="DU137" s="1">
        <v>1</v>
      </c>
      <c r="DV137" s="1">
        <v>1</v>
      </c>
      <c r="DY137" s="1">
        <v>1</v>
      </c>
      <c r="DZ137" s="1">
        <v>1</v>
      </c>
      <c r="EA137" s="1">
        <v>1</v>
      </c>
      <c r="EB137" s="1">
        <v>1</v>
      </c>
      <c r="EC137" s="1">
        <v>1</v>
      </c>
      <c r="ED137" s="1">
        <v>1</v>
      </c>
      <c r="EE137" s="1">
        <v>1</v>
      </c>
      <c r="EF137" s="1">
        <v>1</v>
      </c>
      <c r="EG137" s="1">
        <v>1</v>
      </c>
      <c r="EH137" s="1">
        <v>1</v>
      </c>
      <c r="EI137" s="1">
        <v>1</v>
      </c>
      <c r="EJ137" s="1">
        <v>1</v>
      </c>
      <c r="EK137" s="1">
        <v>1</v>
      </c>
      <c r="EL137" s="1">
        <v>1</v>
      </c>
      <c r="EM137" s="1">
        <v>1</v>
      </c>
      <c r="EN137" s="1">
        <v>1</v>
      </c>
      <c r="EO137" s="1">
        <v>1</v>
      </c>
      <c r="EP137" s="1">
        <v>1</v>
      </c>
      <c r="EQ137" s="1">
        <v>1</v>
      </c>
      <c r="ER137" s="1">
        <v>1</v>
      </c>
      <c r="ES137" s="1">
        <v>1</v>
      </c>
      <c r="ET137" s="1">
        <v>1</v>
      </c>
      <c r="EU137" s="1">
        <v>1</v>
      </c>
      <c r="EV137" s="1">
        <v>1</v>
      </c>
      <c r="EW137" s="1">
        <v>1</v>
      </c>
      <c r="EX137" s="1">
        <v>1</v>
      </c>
      <c r="EY137" s="1">
        <v>1</v>
      </c>
      <c r="EZ137" s="1">
        <v>1</v>
      </c>
      <c r="FA137" s="1">
        <v>1</v>
      </c>
      <c r="FB137" s="1">
        <v>1</v>
      </c>
      <c r="FC137" s="1">
        <v>1</v>
      </c>
      <c r="FD137" s="1">
        <v>1</v>
      </c>
      <c r="FE137" s="1">
        <v>1</v>
      </c>
      <c r="FF137" s="1">
        <v>1</v>
      </c>
      <c r="FG137" s="1">
        <v>1</v>
      </c>
      <c r="FH137" s="1">
        <v>1</v>
      </c>
      <c r="FI137" s="1">
        <v>1</v>
      </c>
      <c r="FJ137" s="1">
        <v>1</v>
      </c>
      <c r="FK137" s="1">
        <v>1</v>
      </c>
      <c r="FL137" s="1">
        <v>1</v>
      </c>
      <c r="FM137" s="1">
        <v>1</v>
      </c>
      <c r="FN137" s="1">
        <v>1</v>
      </c>
      <c r="FO137" s="1">
        <v>4</v>
      </c>
      <c r="FP137" s="1">
        <v>1</v>
      </c>
      <c r="FQ137" s="1">
        <v>1</v>
      </c>
      <c r="FR137" s="1">
        <v>1</v>
      </c>
      <c r="FS137" s="1">
        <v>1</v>
      </c>
      <c r="FT137" s="1">
        <v>1</v>
      </c>
      <c r="FU137" s="1">
        <v>1</v>
      </c>
      <c r="FV137" s="1">
        <v>1</v>
      </c>
      <c r="FW137" s="1">
        <v>1</v>
      </c>
      <c r="FX137" s="1">
        <v>1</v>
      </c>
      <c r="FY137" s="1">
        <v>1</v>
      </c>
      <c r="FZ137" s="1">
        <v>1</v>
      </c>
      <c r="GA137" s="1">
        <v>1</v>
      </c>
      <c r="GB137" s="1">
        <v>1</v>
      </c>
      <c r="GC137" s="1">
        <v>1</v>
      </c>
      <c r="GD137" s="1">
        <v>1</v>
      </c>
      <c r="GE137" s="1">
        <v>1</v>
      </c>
      <c r="GF137" s="1">
        <v>1</v>
      </c>
      <c r="GG137" s="1">
        <v>1</v>
      </c>
      <c r="GH137" s="1">
        <v>1</v>
      </c>
      <c r="GI137" s="1">
        <v>1</v>
      </c>
      <c r="GJ137" s="1">
        <v>1</v>
      </c>
      <c r="GK137" s="1">
        <v>1</v>
      </c>
      <c r="GL137" s="1">
        <v>1</v>
      </c>
      <c r="GM137" s="1">
        <v>1</v>
      </c>
      <c r="GN137" s="1">
        <v>1</v>
      </c>
      <c r="GO137" s="1">
        <v>1</v>
      </c>
      <c r="GP137" s="1">
        <v>1</v>
      </c>
      <c r="GQ137" s="1">
        <v>1</v>
      </c>
      <c r="GR137" s="1">
        <v>1</v>
      </c>
      <c r="GS137" s="1">
        <v>1</v>
      </c>
      <c r="GT137" s="1">
        <v>1</v>
      </c>
      <c r="GU137" s="1">
        <v>1</v>
      </c>
      <c r="GV137" s="1">
        <v>1</v>
      </c>
      <c r="GW137" s="1">
        <v>1</v>
      </c>
      <c r="GX137" s="1">
        <v>1</v>
      </c>
      <c r="GY137" s="1">
        <v>1</v>
      </c>
      <c r="GZ137" s="1">
        <v>1</v>
      </c>
      <c r="HA137" s="1">
        <v>1</v>
      </c>
      <c r="HB137" s="1">
        <v>1</v>
      </c>
      <c r="HC137" s="1">
        <v>1</v>
      </c>
      <c r="HD137" s="1">
        <v>1</v>
      </c>
      <c r="HE137" s="1">
        <v>1</v>
      </c>
      <c r="HF137" s="1">
        <v>1</v>
      </c>
      <c r="HG137" s="1">
        <v>1</v>
      </c>
      <c r="HH137" s="1">
        <v>1</v>
      </c>
      <c r="HI137" s="1">
        <v>1</v>
      </c>
      <c r="HJ137" s="1">
        <v>1</v>
      </c>
      <c r="HK137" s="1">
        <v>1</v>
      </c>
      <c r="HL137" s="1">
        <v>1</v>
      </c>
      <c r="HM137" s="1">
        <v>1</v>
      </c>
      <c r="HN137" s="1">
        <v>1</v>
      </c>
      <c r="HO137" s="1">
        <v>1</v>
      </c>
      <c r="HP137" s="1">
        <v>1</v>
      </c>
      <c r="HQ137" s="1">
        <v>1</v>
      </c>
      <c r="HR137" s="1">
        <v>1</v>
      </c>
      <c r="HS137" s="1">
        <v>1</v>
      </c>
      <c r="HT137" s="1">
        <v>1</v>
      </c>
      <c r="HU137" s="1">
        <v>1</v>
      </c>
      <c r="HV137" s="1">
        <v>1</v>
      </c>
      <c r="HW137" s="1">
        <v>1</v>
      </c>
      <c r="HX137" s="1">
        <v>1</v>
      </c>
      <c r="HY137" s="1">
        <v>1</v>
      </c>
      <c r="HZ137" s="1">
        <v>1</v>
      </c>
      <c r="IA137" s="1">
        <v>1</v>
      </c>
      <c r="IB137" s="1">
        <v>1</v>
      </c>
      <c r="IC137" s="1">
        <v>1</v>
      </c>
      <c r="ID137" s="1">
        <v>1</v>
      </c>
      <c r="IE137" s="1">
        <v>1</v>
      </c>
      <c r="IF137" s="1">
        <v>1</v>
      </c>
      <c r="IG137" s="1">
        <v>1</v>
      </c>
      <c r="IH137" s="1">
        <v>1</v>
      </c>
      <c r="II137" s="1">
        <v>1</v>
      </c>
      <c r="IJ137" s="1">
        <v>1</v>
      </c>
      <c r="IK137" s="1">
        <v>1</v>
      </c>
      <c r="IL137" s="1">
        <v>1</v>
      </c>
      <c r="IM137" s="1">
        <v>1</v>
      </c>
      <c r="IN137" s="1">
        <v>1</v>
      </c>
      <c r="IO137" s="1">
        <v>1</v>
      </c>
      <c r="IP137" s="1">
        <v>1</v>
      </c>
      <c r="IQ137" s="1">
        <v>1</v>
      </c>
      <c r="IR137" s="1">
        <v>1</v>
      </c>
      <c r="IS137" s="1">
        <v>1</v>
      </c>
      <c r="IU137" s="3">
        <v>353.5</v>
      </c>
      <c r="IV137" s="3">
        <v>359.16</v>
      </c>
      <c r="IW137" s="3">
        <v>342.91</v>
      </c>
      <c r="IX137" s="3">
        <v>340.77</v>
      </c>
      <c r="IY137" s="3">
        <v>339.36</v>
      </c>
      <c r="IZ137" s="3">
        <v>349.49</v>
      </c>
      <c r="JA137" s="3">
        <v>335.35</v>
      </c>
      <c r="JB137" s="3">
        <v>317.63</v>
      </c>
      <c r="JC137" s="3">
        <v>344.72</v>
      </c>
      <c r="JD137" s="3">
        <v>352.01</v>
      </c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</row>
    <row r="138" spans="2:276" ht="1.5" customHeight="1" x14ac:dyDescent="0.25">
      <c r="B138" s="1">
        <v>1</v>
      </c>
      <c r="C138" s="1">
        <v>1</v>
      </c>
      <c r="D138" s="1">
        <v>1</v>
      </c>
      <c r="E138" s="1">
        <v>1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1</v>
      </c>
      <c r="S138" s="1">
        <v>1</v>
      </c>
      <c r="T138" s="1">
        <v>1</v>
      </c>
      <c r="U138" s="1">
        <v>1</v>
      </c>
      <c r="V138" s="1">
        <v>1</v>
      </c>
      <c r="W138" s="1">
        <v>1</v>
      </c>
      <c r="X138" s="1">
        <v>1</v>
      </c>
      <c r="Y138" s="1">
        <v>1</v>
      </c>
      <c r="Z138" s="1">
        <v>1</v>
      </c>
      <c r="AA138" s="1">
        <v>1</v>
      </c>
      <c r="AB138" s="1">
        <v>1</v>
      </c>
      <c r="AC138" s="1">
        <v>1</v>
      </c>
      <c r="AD138" s="1">
        <v>1</v>
      </c>
      <c r="AE138" s="1">
        <v>1</v>
      </c>
      <c r="AF138" s="1">
        <v>1</v>
      </c>
      <c r="AG138" s="1">
        <v>1</v>
      </c>
      <c r="AH138" s="1">
        <v>1</v>
      </c>
      <c r="AI138" s="1">
        <v>1</v>
      </c>
      <c r="AJ138" s="1">
        <v>1</v>
      </c>
      <c r="AK138" s="1">
        <v>1</v>
      </c>
      <c r="AL138" s="1">
        <v>1</v>
      </c>
      <c r="AM138" s="1">
        <v>1</v>
      </c>
      <c r="AN138" s="1">
        <v>1</v>
      </c>
      <c r="AO138" s="1">
        <v>1</v>
      </c>
      <c r="AP138" s="1">
        <v>1</v>
      </c>
      <c r="AQ138" s="1">
        <v>1</v>
      </c>
      <c r="AR138" s="1">
        <v>4</v>
      </c>
      <c r="AS138" s="1">
        <v>1</v>
      </c>
      <c r="AT138" s="1">
        <v>1</v>
      </c>
      <c r="AU138" s="1">
        <v>1</v>
      </c>
      <c r="AV138" s="1">
        <v>1</v>
      </c>
      <c r="AW138" s="1">
        <v>1</v>
      </c>
      <c r="AX138" s="1">
        <v>1</v>
      </c>
      <c r="AY138" s="1">
        <v>1</v>
      </c>
      <c r="AZ138" s="1">
        <v>1</v>
      </c>
      <c r="BA138" s="1">
        <v>1</v>
      </c>
      <c r="BB138" s="1">
        <v>1</v>
      </c>
      <c r="BC138" s="1">
        <v>1</v>
      </c>
      <c r="BD138" s="1">
        <v>1</v>
      </c>
      <c r="BE138" s="1">
        <v>1</v>
      </c>
      <c r="BF138" s="1">
        <v>1</v>
      </c>
      <c r="BG138" s="1">
        <v>1</v>
      </c>
      <c r="BH138" s="1">
        <v>1</v>
      </c>
      <c r="BI138" s="1">
        <v>1</v>
      </c>
      <c r="BJ138" s="1">
        <v>1</v>
      </c>
      <c r="BK138" s="1">
        <v>1</v>
      </c>
      <c r="BL138" s="1">
        <v>1</v>
      </c>
      <c r="BM138" s="1">
        <v>1</v>
      </c>
      <c r="BN138" s="1">
        <v>1</v>
      </c>
      <c r="BO138" s="1">
        <v>1</v>
      </c>
      <c r="BP138" s="1">
        <v>1</v>
      </c>
      <c r="BQ138" s="1">
        <v>1</v>
      </c>
      <c r="BR138" s="1">
        <v>1</v>
      </c>
      <c r="BS138" s="1">
        <v>1</v>
      </c>
      <c r="BT138" s="1">
        <v>1</v>
      </c>
      <c r="BU138" s="1">
        <v>1</v>
      </c>
      <c r="BV138" s="1">
        <v>1</v>
      </c>
      <c r="BW138" s="1">
        <v>1</v>
      </c>
      <c r="BX138" s="1">
        <v>1</v>
      </c>
      <c r="BY138" s="1">
        <v>1</v>
      </c>
      <c r="BZ138" s="1">
        <v>1</v>
      </c>
      <c r="CA138" s="1">
        <v>1</v>
      </c>
      <c r="CB138" s="1">
        <v>1</v>
      </c>
      <c r="CC138" s="1">
        <v>1</v>
      </c>
      <c r="CD138" s="1">
        <v>1</v>
      </c>
      <c r="CE138" s="1">
        <v>1</v>
      </c>
      <c r="CF138" s="1">
        <v>1</v>
      </c>
      <c r="CG138" s="1">
        <v>1</v>
      </c>
      <c r="CH138" s="1">
        <v>1</v>
      </c>
      <c r="CI138" s="1">
        <v>1</v>
      </c>
      <c r="CJ138" s="1">
        <v>1</v>
      </c>
      <c r="CK138" s="1">
        <v>1</v>
      </c>
      <c r="CL138" s="1">
        <v>1</v>
      </c>
      <c r="CM138" s="1">
        <v>1</v>
      </c>
      <c r="CN138" s="1">
        <v>1</v>
      </c>
      <c r="CO138" s="1">
        <v>1</v>
      </c>
      <c r="CP138" s="1">
        <v>1</v>
      </c>
      <c r="CQ138" s="1">
        <v>1</v>
      </c>
      <c r="CR138" s="1">
        <v>1</v>
      </c>
      <c r="CS138" s="1">
        <v>1</v>
      </c>
      <c r="CT138" s="1">
        <v>1</v>
      </c>
      <c r="CU138" s="1">
        <v>1</v>
      </c>
      <c r="CV138" s="1">
        <v>1</v>
      </c>
      <c r="CW138" s="1">
        <v>1</v>
      </c>
      <c r="CX138" s="1">
        <v>1</v>
      </c>
      <c r="CY138" s="1">
        <v>1</v>
      </c>
      <c r="CZ138" s="1">
        <v>1</v>
      </c>
      <c r="DA138" s="1">
        <v>1</v>
      </c>
      <c r="DB138" s="1">
        <v>1</v>
      </c>
      <c r="DC138" s="1">
        <v>1</v>
      </c>
      <c r="DD138" s="1">
        <v>1</v>
      </c>
      <c r="DE138" s="1">
        <v>1</v>
      </c>
      <c r="DF138" s="1">
        <v>1</v>
      </c>
      <c r="DG138" s="1">
        <v>1</v>
      </c>
      <c r="DH138" s="1">
        <v>1</v>
      </c>
      <c r="DI138" s="1">
        <v>1</v>
      </c>
      <c r="DJ138" s="1">
        <v>1</v>
      </c>
      <c r="DK138" s="1">
        <v>1</v>
      </c>
      <c r="DL138" s="1">
        <v>1</v>
      </c>
      <c r="DM138" s="1">
        <v>1</v>
      </c>
      <c r="DN138" s="1">
        <v>1</v>
      </c>
      <c r="DO138" s="1">
        <v>1</v>
      </c>
      <c r="DP138" s="1">
        <v>1</v>
      </c>
      <c r="DQ138" s="1">
        <v>1</v>
      </c>
      <c r="DR138" s="1">
        <v>1</v>
      </c>
      <c r="DS138" s="1">
        <v>1</v>
      </c>
      <c r="DT138" s="1">
        <v>1</v>
      </c>
      <c r="DU138" s="1">
        <v>1</v>
      </c>
      <c r="DV138" s="1">
        <v>1</v>
      </c>
      <c r="DY138" s="1">
        <v>1</v>
      </c>
      <c r="DZ138" s="1">
        <v>1</v>
      </c>
      <c r="EA138" s="1">
        <v>1</v>
      </c>
      <c r="EB138" s="1">
        <v>1</v>
      </c>
      <c r="EC138" s="1">
        <v>1</v>
      </c>
      <c r="ED138" s="1">
        <v>1</v>
      </c>
      <c r="EE138" s="1">
        <v>1</v>
      </c>
      <c r="EF138" s="1">
        <v>1</v>
      </c>
      <c r="EG138" s="1">
        <v>1</v>
      </c>
      <c r="EH138" s="1">
        <v>1</v>
      </c>
      <c r="EI138" s="1">
        <v>1</v>
      </c>
      <c r="EJ138" s="1">
        <v>1</v>
      </c>
      <c r="EK138" s="1">
        <v>1</v>
      </c>
      <c r="EL138" s="1">
        <v>1</v>
      </c>
      <c r="EM138" s="1">
        <v>1</v>
      </c>
      <c r="EN138" s="1">
        <v>1</v>
      </c>
      <c r="EO138" s="1">
        <v>1</v>
      </c>
      <c r="EP138" s="1">
        <v>1</v>
      </c>
      <c r="EQ138" s="1">
        <v>1</v>
      </c>
      <c r="ER138" s="1">
        <v>1</v>
      </c>
      <c r="ES138" s="1">
        <v>1</v>
      </c>
      <c r="ET138" s="1">
        <v>1</v>
      </c>
      <c r="EU138" s="1">
        <v>1</v>
      </c>
      <c r="EV138" s="1">
        <v>1</v>
      </c>
      <c r="EW138" s="1">
        <v>1</v>
      </c>
      <c r="EX138" s="1">
        <v>1</v>
      </c>
      <c r="EY138" s="1">
        <v>1</v>
      </c>
      <c r="EZ138" s="1">
        <v>1</v>
      </c>
      <c r="FA138" s="1">
        <v>1</v>
      </c>
      <c r="FB138" s="1">
        <v>1</v>
      </c>
      <c r="FC138" s="1">
        <v>1</v>
      </c>
      <c r="FD138" s="1">
        <v>1</v>
      </c>
      <c r="FE138" s="1">
        <v>1</v>
      </c>
      <c r="FF138" s="1">
        <v>1</v>
      </c>
      <c r="FG138" s="1">
        <v>1</v>
      </c>
      <c r="FH138" s="1">
        <v>1</v>
      </c>
      <c r="FI138" s="1">
        <v>1</v>
      </c>
      <c r="FJ138" s="1">
        <v>1</v>
      </c>
      <c r="FK138" s="1">
        <v>1</v>
      </c>
      <c r="FL138" s="1">
        <v>1</v>
      </c>
      <c r="FM138" s="1">
        <v>1</v>
      </c>
      <c r="FN138" s="1">
        <v>1</v>
      </c>
      <c r="FO138" s="1">
        <v>4</v>
      </c>
      <c r="FP138" s="1">
        <v>1</v>
      </c>
      <c r="FQ138" s="1">
        <v>1</v>
      </c>
      <c r="FR138" s="1">
        <v>1</v>
      </c>
      <c r="FS138" s="1">
        <v>1</v>
      </c>
      <c r="FT138" s="1">
        <v>1</v>
      </c>
      <c r="FU138" s="1">
        <v>1</v>
      </c>
      <c r="FV138" s="1">
        <v>1</v>
      </c>
      <c r="FW138" s="1">
        <v>1</v>
      </c>
      <c r="FX138" s="1">
        <v>1</v>
      </c>
      <c r="FY138" s="1">
        <v>1</v>
      </c>
      <c r="FZ138" s="1">
        <v>1</v>
      </c>
      <c r="GA138" s="1">
        <v>1</v>
      </c>
      <c r="GB138" s="1">
        <v>1</v>
      </c>
      <c r="GC138" s="1">
        <v>1</v>
      </c>
      <c r="GD138" s="1">
        <v>1</v>
      </c>
      <c r="GE138" s="1">
        <v>1</v>
      </c>
      <c r="GF138" s="1">
        <v>1</v>
      </c>
      <c r="GG138" s="1">
        <v>1</v>
      </c>
      <c r="GH138" s="1">
        <v>1</v>
      </c>
      <c r="GI138" s="1">
        <v>1</v>
      </c>
      <c r="GJ138" s="1">
        <v>1</v>
      </c>
      <c r="GK138" s="1">
        <v>1</v>
      </c>
      <c r="GL138" s="1">
        <v>1</v>
      </c>
      <c r="GM138" s="1">
        <v>1</v>
      </c>
      <c r="GN138" s="1">
        <v>1</v>
      </c>
      <c r="GO138" s="1">
        <v>1</v>
      </c>
      <c r="GP138" s="1">
        <v>1</v>
      </c>
      <c r="GQ138" s="1">
        <v>1</v>
      </c>
      <c r="GR138" s="1">
        <v>1</v>
      </c>
      <c r="GS138" s="1">
        <v>1</v>
      </c>
      <c r="GT138" s="1">
        <v>1</v>
      </c>
      <c r="GU138" s="1">
        <v>1</v>
      </c>
      <c r="GV138" s="1">
        <v>1</v>
      </c>
      <c r="GW138" s="1">
        <v>1</v>
      </c>
      <c r="GX138" s="1">
        <v>1</v>
      </c>
      <c r="GY138" s="1">
        <v>1</v>
      </c>
      <c r="GZ138" s="1">
        <v>1</v>
      </c>
      <c r="HA138" s="1">
        <v>1</v>
      </c>
      <c r="HB138" s="1">
        <v>1</v>
      </c>
      <c r="HC138" s="1">
        <v>1</v>
      </c>
      <c r="HD138" s="1">
        <v>1</v>
      </c>
      <c r="HE138" s="1">
        <v>1</v>
      </c>
      <c r="HF138" s="1">
        <v>1</v>
      </c>
      <c r="HG138" s="1">
        <v>1</v>
      </c>
      <c r="HH138" s="1">
        <v>1</v>
      </c>
      <c r="HI138" s="1">
        <v>1</v>
      </c>
      <c r="HJ138" s="1">
        <v>1</v>
      </c>
      <c r="HK138" s="1">
        <v>1</v>
      </c>
      <c r="HL138" s="1">
        <v>1</v>
      </c>
      <c r="HM138" s="1">
        <v>1</v>
      </c>
      <c r="HN138" s="1">
        <v>1</v>
      </c>
      <c r="HO138" s="1">
        <v>1</v>
      </c>
      <c r="HP138" s="1">
        <v>1</v>
      </c>
      <c r="HQ138" s="1">
        <v>1</v>
      </c>
      <c r="HR138" s="1">
        <v>1</v>
      </c>
      <c r="HS138" s="1">
        <v>1</v>
      </c>
      <c r="HT138" s="1">
        <v>1</v>
      </c>
      <c r="HU138" s="1">
        <v>1</v>
      </c>
      <c r="HV138" s="1">
        <v>1</v>
      </c>
      <c r="HW138" s="1">
        <v>1</v>
      </c>
      <c r="HX138" s="1">
        <v>1</v>
      </c>
      <c r="HY138" s="1">
        <v>1</v>
      </c>
      <c r="HZ138" s="1">
        <v>1</v>
      </c>
      <c r="IA138" s="1">
        <v>1</v>
      </c>
      <c r="IB138" s="1">
        <v>1</v>
      </c>
      <c r="IC138" s="1">
        <v>1</v>
      </c>
      <c r="ID138" s="1">
        <v>1</v>
      </c>
      <c r="IE138" s="1">
        <v>1</v>
      </c>
      <c r="IF138" s="1">
        <v>1</v>
      </c>
      <c r="IG138" s="1">
        <v>1</v>
      </c>
      <c r="IH138" s="1">
        <v>1</v>
      </c>
      <c r="II138" s="1">
        <v>1</v>
      </c>
      <c r="IJ138" s="1">
        <v>1</v>
      </c>
      <c r="IK138" s="1">
        <v>1</v>
      </c>
      <c r="IL138" s="1">
        <v>1</v>
      </c>
      <c r="IM138" s="1">
        <v>1</v>
      </c>
      <c r="IN138" s="1">
        <v>1</v>
      </c>
      <c r="IO138" s="1">
        <v>1</v>
      </c>
      <c r="IP138" s="1">
        <v>1</v>
      </c>
      <c r="IQ138" s="1">
        <v>1</v>
      </c>
      <c r="IR138" s="1">
        <v>1</v>
      </c>
      <c r="IS138" s="1">
        <v>1</v>
      </c>
      <c r="IU138" s="3">
        <v>367.92</v>
      </c>
      <c r="IV138" s="3">
        <v>399.39</v>
      </c>
      <c r="IW138" s="3">
        <v>381.37</v>
      </c>
      <c r="IX138" s="3">
        <v>396.3</v>
      </c>
      <c r="IY138" s="3">
        <v>389.05</v>
      </c>
      <c r="IZ138" s="3">
        <v>402.56</v>
      </c>
      <c r="JA138" s="3">
        <v>388.66</v>
      </c>
      <c r="JB138" s="3">
        <v>411.34</v>
      </c>
      <c r="JC138" s="3">
        <v>410.59</v>
      </c>
      <c r="JD138" s="3">
        <v>401.76</v>
      </c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</row>
    <row r="139" spans="2:276" ht="1.5" customHeight="1" x14ac:dyDescent="0.25">
      <c r="B139" s="1">
        <v>1</v>
      </c>
      <c r="C139" s="1">
        <v>1</v>
      </c>
      <c r="D139" s="1">
        <v>1</v>
      </c>
      <c r="E139" s="1">
        <v>1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1</v>
      </c>
      <c r="T139" s="1">
        <v>1</v>
      </c>
      <c r="U139" s="1">
        <v>1</v>
      </c>
      <c r="V139" s="1">
        <v>1</v>
      </c>
      <c r="W139" s="1">
        <v>1</v>
      </c>
      <c r="X139" s="1">
        <v>1</v>
      </c>
      <c r="Y139" s="1">
        <v>1</v>
      </c>
      <c r="Z139" s="1">
        <v>1</v>
      </c>
      <c r="AA139" s="1">
        <v>1</v>
      </c>
      <c r="AB139" s="1">
        <v>1</v>
      </c>
      <c r="AC139" s="1">
        <v>1</v>
      </c>
      <c r="AD139" s="1">
        <v>1</v>
      </c>
      <c r="AE139" s="1">
        <v>1</v>
      </c>
      <c r="AF139" s="1">
        <v>1</v>
      </c>
      <c r="AG139" s="1">
        <v>1</v>
      </c>
      <c r="AH139" s="1">
        <v>1</v>
      </c>
      <c r="AI139" s="1">
        <v>1</v>
      </c>
      <c r="AJ139" s="1">
        <v>1</v>
      </c>
      <c r="AK139" s="1">
        <v>1</v>
      </c>
      <c r="AL139" s="1">
        <v>1</v>
      </c>
      <c r="AM139" s="1">
        <v>1</v>
      </c>
      <c r="AN139" s="1">
        <v>1</v>
      </c>
      <c r="AO139" s="1">
        <v>1</v>
      </c>
      <c r="AP139" s="1">
        <v>1</v>
      </c>
      <c r="AQ139" s="1">
        <v>1</v>
      </c>
      <c r="AR139" s="1">
        <v>4</v>
      </c>
      <c r="AS139" s="1">
        <v>1</v>
      </c>
      <c r="AT139" s="1">
        <v>1</v>
      </c>
      <c r="AU139" s="1">
        <v>1</v>
      </c>
      <c r="AV139" s="1">
        <v>1</v>
      </c>
      <c r="AW139" s="1">
        <v>1</v>
      </c>
      <c r="AX139" s="1">
        <v>1</v>
      </c>
      <c r="AY139" s="1">
        <v>1</v>
      </c>
      <c r="AZ139" s="1">
        <v>1</v>
      </c>
      <c r="BA139" s="1">
        <v>1</v>
      </c>
      <c r="BB139" s="1">
        <v>1</v>
      </c>
      <c r="BC139" s="1">
        <v>1</v>
      </c>
      <c r="BD139" s="1">
        <v>1</v>
      </c>
      <c r="BE139" s="1">
        <v>1</v>
      </c>
      <c r="BF139" s="1">
        <v>1</v>
      </c>
      <c r="BG139" s="1">
        <v>1</v>
      </c>
      <c r="BH139" s="1">
        <v>1</v>
      </c>
      <c r="BI139" s="1">
        <v>1</v>
      </c>
      <c r="BJ139" s="1">
        <v>1</v>
      </c>
      <c r="BK139" s="1">
        <v>1</v>
      </c>
      <c r="BL139" s="1">
        <v>1</v>
      </c>
      <c r="BM139" s="1">
        <v>1</v>
      </c>
      <c r="BN139" s="1">
        <v>1</v>
      </c>
      <c r="BO139" s="1">
        <v>1</v>
      </c>
      <c r="BP139" s="1">
        <v>1</v>
      </c>
      <c r="BQ139" s="1">
        <v>1</v>
      </c>
      <c r="BR139" s="1">
        <v>1</v>
      </c>
      <c r="BS139" s="1">
        <v>1</v>
      </c>
      <c r="BT139" s="1">
        <v>1</v>
      </c>
      <c r="BU139" s="1">
        <v>1</v>
      </c>
      <c r="BV139" s="1">
        <v>1</v>
      </c>
      <c r="BW139" s="1">
        <v>1</v>
      </c>
      <c r="BX139" s="1">
        <v>1</v>
      </c>
      <c r="BY139" s="1">
        <v>1</v>
      </c>
      <c r="BZ139" s="1">
        <v>1</v>
      </c>
      <c r="CA139" s="1">
        <v>1</v>
      </c>
      <c r="CB139" s="1">
        <v>1</v>
      </c>
      <c r="CC139" s="1">
        <v>1</v>
      </c>
      <c r="CD139" s="1">
        <v>1</v>
      </c>
      <c r="CE139" s="1">
        <v>1</v>
      </c>
      <c r="CF139" s="1">
        <v>1</v>
      </c>
      <c r="CG139" s="1">
        <v>1</v>
      </c>
      <c r="CH139" s="1">
        <v>1</v>
      </c>
      <c r="CI139" s="1">
        <v>1</v>
      </c>
      <c r="CJ139" s="1">
        <v>1</v>
      </c>
      <c r="CK139" s="1">
        <v>1</v>
      </c>
      <c r="CL139" s="1">
        <v>1</v>
      </c>
      <c r="CM139" s="1">
        <v>1</v>
      </c>
      <c r="CN139" s="1">
        <v>1</v>
      </c>
      <c r="CO139" s="1">
        <v>1</v>
      </c>
      <c r="CP139" s="1">
        <v>1</v>
      </c>
      <c r="CQ139" s="1">
        <v>1</v>
      </c>
      <c r="CR139" s="1">
        <v>1</v>
      </c>
      <c r="CS139" s="1">
        <v>1</v>
      </c>
      <c r="CT139" s="1">
        <v>1</v>
      </c>
      <c r="CU139" s="1">
        <v>1</v>
      </c>
      <c r="CV139" s="1">
        <v>1</v>
      </c>
      <c r="CW139" s="1">
        <v>1</v>
      </c>
      <c r="CX139" s="1">
        <v>1</v>
      </c>
      <c r="CY139" s="1">
        <v>1</v>
      </c>
      <c r="CZ139" s="1">
        <v>1</v>
      </c>
      <c r="DA139" s="1">
        <v>1</v>
      </c>
      <c r="DB139" s="1">
        <v>1</v>
      </c>
      <c r="DC139" s="1">
        <v>1</v>
      </c>
      <c r="DD139" s="1">
        <v>1</v>
      </c>
      <c r="DE139" s="1">
        <v>1</v>
      </c>
      <c r="DF139" s="1">
        <v>1</v>
      </c>
      <c r="DG139" s="1">
        <v>1</v>
      </c>
      <c r="DH139" s="1">
        <v>1</v>
      </c>
      <c r="DI139" s="1">
        <v>1</v>
      </c>
      <c r="DJ139" s="1">
        <v>1</v>
      </c>
      <c r="DK139" s="1">
        <v>1</v>
      </c>
      <c r="DL139" s="1">
        <v>1</v>
      </c>
      <c r="DM139" s="1">
        <v>1</v>
      </c>
      <c r="DN139" s="1">
        <v>1</v>
      </c>
      <c r="DO139" s="1">
        <v>1</v>
      </c>
      <c r="DP139" s="1">
        <v>1</v>
      </c>
      <c r="DQ139" s="1">
        <v>1</v>
      </c>
      <c r="DR139" s="1">
        <v>1</v>
      </c>
      <c r="DS139" s="1">
        <v>1</v>
      </c>
      <c r="DT139" s="1">
        <v>1</v>
      </c>
      <c r="DU139" s="1">
        <v>1</v>
      </c>
      <c r="DV139" s="1">
        <v>1</v>
      </c>
      <c r="DY139" s="1">
        <v>1</v>
      </c>
      <c r="DZ139" s="1">
        <v>1</v>
      </c>
      <c r="EA139" s="1">
        <v>1</v>
      </c>
      <c r="EB139" s="1">
        <v>1</v>
      </c>
      <c r="EC139" s="1">
        <v>1</v>
      </c>
      <c r="ED139" s="1">
        <v>1</v>
      </c>
      <c r="EE139" s="1">
        <v>1</v>
      </c>
      <c r="EF139" s="1">
        <v>1</v>
      </c>
      <c r="EG139" s="1">
        <v>1</v>
      </c>
      <c r="EH139" s="1">
        <v>1</v>
      </c>
      <c r="EI139" s="1">
        <v>1</v>
      </c>
      <c r="EJ139" s="1">
        <v>1</v>
      </c>
      <c r="EK139" s="1">
        <v>1</v>
      </c>
      <c r="EL139" s="1">
        <v>1</v>
      </c>
      <c r="EM139" s="1">
        <v>1</v>
      </c>
      <c r="EN139" s="1">
        <v>1</v>
      </c>
      <c r="EO139" s="1">
        <v>1</v>
      </c>
      <c r="EP139" s="1">
        <v>1</v>
      </c>
      <c r="EQ139" s="1">
        <v>1</v>
      </c>
      <c r="ER139" s="1">
        <v>1</v>
      </c>
      <c r="ES139" s="1">
        <v>1</v>
      </c>
      <c r="ET139" s="1">
        <v>1</v>
      </c>
      <c r="EU139" s="1">
        <v>1</v>
      </c>
      <c r="EV139" s="1">
        <v>1</v>
      </c>
      <c r="EW139" s="1">
        <v>1</v>
      </c>
      <c r="EX139" s="1">
        <v>1</v>
      </c>
      <c r="EY139" s="1">
        <v>1</v>
      </c>
      <c r="EZ139" s="1">
        <v>1</v>
      </c>
      <c r="FA139" s="1">
        <v>1</v>
      </c>
      <c r="FB139" s="1">
        <v>1</v>
      </c>
      <c r="FC139" s="1">
        <v>1</v>
      </c>
      <c r="FD139" s="1">
        <v>1</v>
      </c>
      <c r="FE139" s="1">
        <v>1</v>
      </c>
      <c r="FF139" s="1">
        <v>1</v>
      </c>
      <c r="FG139" s="1">
        <v>1</v>
      </c>
      <c r="FH139" s="1">
        <v>1</v>
      </c>
      <c r="FI139" s="1">
        <v>1</v>
      </c>
      <c r="FJ139" s="1">
        <v>1</v>
      </c>
      <c r="FK139" s="1">
        <v>1</v>
      </c>
      <c r="FL139" s="1">
        <v>1</v>
      </c>
      <c r="FM139" s="1">
        <v>1</v>
      </c>
      <c r="FN139" s="1">
        <v>1</v>
      </c>
      <c r="FO139" s="1">
        <v>4</v>
      </c>
      <c r="FP139" s="1">
        <v>1</v>
      </c>
      <c r="FQ139" s="1">
        <v>1</v>
      </c>
      <c r="FR139" s="1">
        <v>1</v>
      </c>
      <c r="FS139" s="1">
        <v>1</v>
      </c>
      <c r="FT139" s="1">
        <v>1</v>
      </c>
      <c r="FU139" s="1">
        <v>1</v>
      </c>
      <c r="FV139" s="1">
        <v>1</v>
      </c>
      <c r="FW139" s="1">
        <v>1</v>
      </c>
      <c r="FX139" s="1">
        <v>1</v>
      </c>
      <c r="FY139" s="1">
        <v>1</v>
      </c>
      <c r="FZ139" s="1">
        <v>1</v>
      </c>
      <c r="GA139" s="1">
        <v>1</v>
      </c>
      <c r="GB139" s="1">
        <v>1</v>
      </c>
      <c r="GC139" s="1">
        <v>1</v>
      </c>
      <c r="GD139" s="1">
        <v>1</v>
      </c>
      <c r="GE139" s="1">
        <v>1</v>
      </c>
      <c r="GF139" s="1">
        <v>1</v>
      </c>
      <c r="GG139" s="1">
        <v>1</v>
      </c>
      <c r="GH139" s="1">
        <v>1</v>
      </c>
      <c r="GI139" s="1">
        <v>1</v>
      </c>
      <c r="GJ139" s="1">
        <v>1</v>
      </c>
      <c r="GK139" s="1">
        <v>1</v>
      </c>
      <c r="GL139" s="1">
        <v>1</v>
      </c>
      <c r="GM139" s="1">
        <v>1</v>
      </c>
      <c r="GN139" s="1">
        <v>1</v>
      </c>
      <c r="GO139" s="1">
        <v>1</v>
      </c>
      <c r="GP139" s="1">
        <v>1</v>
      </c>
      <c r="GQ139" s="1">
        <v>1</v>
      </c>
      <c r="GR139" s="1">
        <v>1</v>
      </c>
      <c r="GS139" s="1">
        <v>1</v>
      </c>
      <c r="GT139" s="1">
        <v>1</v>
      </c>
      <c r="GU139" s="1">
        <v>1</v>
      </c>
      <c r="GV139" s="1">
        <v>1</v>
      </c>
      <c r="GW139" s="1">
        <v>1</v>
      </c>
      <c r="GX139" s="1">
        <v>1</v>
      </c>
      <c r="GY139" s="1">
        <v>1</v>
      </c>
      <c r="GZ139" s="1">
        <v>1</v>
      </c>
      <c r="HA139" s="1">
        <v>1</v>
      </c>
      <c r="HB139" s="1">
        <v>1</v>
      </c>
      <c r="HC139" s="1">
        <v>1</v>
      </c>
      <c r="HD139" s="1">
        <v>1</v>
      </c>
      <c r="HE139" s="1">
        <v>1</v>
      </c>
      <c r="HF139" s="1">
        <v>1</v>
      </c>
      <c r="HG139" s="1">
        <v>1</v>
      </c>
      <c r="HH139" s="1">
        <v>1</v>
      </c>
      <c r="HI139" s="1">
        <v>1</v>
      </c>
      <c r="HJ139" s="1">
        <v>1</v>
      </c>
      <c r="HK139" s="1">
        <v>1</v>
      </c>
      <c r="HL139" s="1">
        <v>1</v>
      </c>
      <c r="HM139" s="1">
        <v>1</v>
      </c>
      <c r="HN139" s="1">
        <v>1</v>
      </c>
      <c r="HO139" s="1">
        <v>1</v>
      </c>
      <c r="HP139" s="1">
        <v>1</v>
      </c>
      <c r="HQ139" s="1">
        <v>1</v>
      </c>
      <c r="HR139" s="1">
        <v>1</v>
      </c>
      <c r="HS139" s="1">
        <v>1</v>
      </c>
      <c r="HT139" s="1">
        <v>1</v>
      </c>
      <c r="HU139" s="1">
        <v>1</v>
      </c>
      <c r="HV139" s="1">
        <v>1</v>
      </c>
      <c r="HW139" s="1">
        <v>1</v>
      </c>
      <c r="HX139" s="1">
        <v>1</v>
      </c>
      <c r="HY139" s="1">
        <v>1</v>
      </c>
      <c r="HZ139" s="1">
        <v>1</v>
      </c>
      <c r="IA139" s="1">
        <v>1</v>
      </c>
      <c r="IB139" s="1">
        <v>1</v>
      </c>
      <c r="IC139" s="1">
        <v>1</v>
      </c>
      <c r="ID139" s="1">
        <v>1</v>
      </c>
      <c r="IE139" s="1">
        <v>1</v>
      </c>
      <c r="IF139" s="1">
        <v>1</v>
      </c>
      <c r="IG139" s="1">
        <v>1</v>
      </c>
      <c r="IH139" s="1">
        <v>1</v>
      </c>
      <c r="II139" s="1">
        <v>1</v>
      </c>
      <c r="IJ139" s="1">
        <v>1</v>
      </c>
      <c r="IK139" s="1">
        <v>1</v>
      </c>
      <c r="IL139" s="1">
        <v>1</v>
      </c>
      <c r="IM139" s="1">
        <v>1</v>
      </c>
      <c r="IN139" s="1">
        <v>1</v>
      </c>
      <c r="IO139" s="1">
        <v>1</v>
      </c>
      <c r="IP139" s="1">
        <v>1</v>
      </c>
      <c r="IQ139" s="1">
        <v>1</v>
      </c>
      <c r="IR139" s="1">
        <v>1</v>
      </c>
      <c r="IS139" s="1">
        <v>1</v>
      </c>
      <c r="IU139" s="3">
        <v>393.51</v>
      </c>
      <c r="IV139" s="3">
        <v>390.3</v>
      </c>
      <c r="IW139" s="3">
        <v>369.65</v>
      </c>
      <c r="IX139" s="3">
        <v>389.1</v>
      </c>
      <c r="IY139" s="3">
        <v>409.27</v>
      </c>
      <c r="IZ139" s="3">
        <v>425.68</v>
      </c>
      <c r="JA139" s="3">
        <v>423.93</v>
      </c>
      <c r="JB139" s="3">
        <v>439.87</v>
      </c>
      <c r="JC139" s="3">
        <v>415.12</v>
      </c>
      <c r="JD139" s="3">
        <v>430.25</v>
      </c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</row>
    <row r="140" spans="2:276" ht="1.5" customHeight="1" x14ac:dyDescent="0.25">
      <c r="B140" s="1">
        <v>1</v>
      </c>
      <c r="C140" s="1">
        <v>1</v>
      </c>
      <c r="D140" s="1">
        <v>1</v>
      </c>
      <c r="E140" s="1">
        <v>1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1">
        <v>1</v>
      </c>
      <c r="S140" s="1">
        <v>1</v>
      </c>
      <c r="T140" s="1">
        <v>1</v>
      </c>
      <c r="U140" s="1">
        <v>1</v>
      </c>
      <c r="V140" s="1">
        <v>1</v>
      </c>
      <c r="W140" s="1">
        <v>1</v>
      </c>
      <c r="X140" s="1">
        <v>1</v>
      </c>
      <c r="Y140" s="1">
        <v>1</v>
      </c>
      <c r="Z140" s="1">
        <v>1</v>
      </c>
      <c r="AA140" s="1">
        <v>1</v>
      </c>
      <c r="AB140" s="1">
        <v>1</v>
      </c>
      <c r="AC140" s="1">
        <v>1</v>
      </c>
      <c r="AD140" s="1">
        <v>1</v>
      </c>
      <c r="AE140" s="1">
        <v>1</v>
      </c>
      <c r="AF140" s="1">
        <v>1</v>
      </c>
      <c r="AG140" s="1">
        <v>1</v>
      </c>
      <c r="AH140" s="1">
        <v>1</v>
      </c>
      <c r="AI140" s="1">
        <v>1</v>
      </c>
      <c r="AJ140" s="1">
        <v>1</v>
      </c>
      <c r="AK140" s="1">
        <v>1</v>
      </c>
      <c r="AL140" s="1">
        <v>1</v>
      </c>
      <c r="AM140" s="1">
        <v>1</v>
      </c>
      <c r="AN140" s="1">
        <v>1</v>
      </c>
      <c r="AO140" s="1">
        <v>1</v>
      </c>
      <c r="AP140" s="1">
        <v>1</v>
      </c>
      <c r="AQ140" s="1">
        <v>1</v>
      </c>
      <c r="AR140" s="1">
        <v>4</v>
      </c>
      <c r="AS140" s="1">
        <v>1</v>
      </c>
      <c r="AT140" s="1">
        <v>1</v>
      </c>
      <c r="AU140" s="1">
        <v>1</v>
      </c>
      <c r="AV140" s="1">
        <v>1</v>
      </c>
      <c r="AW140" s="1">
        <v>1</v>
      </c>
      <c r="AX140" s="1">
        <v>1</v>
      </c>
      <c r="AY140" s="1">
        <v>1</v>
      </c>
      <c r="AZ140" s="1">
        <v>1</v>
      </c>
      <c r="BA140" s="1">
        <v>1</v>
      </c>
      <c r="BB140" s="1">
        <v>1</v>
      </c>
      <c r="BC140" s="1">
        <v>1</v>
      </c>
      <c r="BD140" s="1">
        <v>1</v>
      </c>
      <c r="BE140" s="1">
        <v>1</v>
      </c>
      <c r="BF140" s="1">
        <v>1</v>
      </c>
      <c r="BG140" s="1">
        <v>1</v>
      </c>
      <c r="BH140" s="1">
        <v>1</v>
      </c>
      <c r="BI140" s="1">
        <v>1</v>
      </c>
      <c r="BJ140" s="1">
        <v>1</v>
      </c>
      <c r="BK140" s="1">
        <v>1</v>
      </c>
      <c r="BL140" s="1">
        <v>1</v>
      </c>
      <c r="BM140" s="1">
        <v>1</v>
      </c>
      <c r="BN140" s="1">
        <v>1</v>
      </c>
      <c r="BO140" s="1">
        <v>1</v>
      </c>
      <c r="BP140" s="1">
        <v>1</v>
      </c>
      <c r="BQ140" s="1">
        <v>1</v>
      </c>
      <c r="BR140" s="1">
        <v>1</v>
      </c>
      <c r="BS140" s="1">
        <v>1</v>
      </c>
      <c r="BT140" s="1">
        <v>1</v>
      </c>
      <c r="BU140" s="1">
        <v>1</v>
      </c>
      <c r="BV140" s="1">
        <v>1</v>
      </c>
      <c r="BW140" s="1">
        <v>1</v>
      </c>
      <c r="BX140" s="1">
        <v>1</v>
      </c>
      <c r="BY140" s="1">
        <v>1</v>
      </c>
      <c r="BZ140" s="1">
        <v>1</v>
      </c>
      <c r="CA140" s="1">
        <v>1</v>
      </c>
      <c r="CB140" s="1">
        <v>1</v>
      </c>
      <c r="CC140" s="1">
        <v>1</v>
      </c>
      <c r="CD140" s="1">
        <v>1</v>
      </c>
      <c r="CE140" s="1">
        <v>1</v>
      </c>
      <c r="CF140" s="1">
        <v>1</v>
      </c>
      <c r="CG140" s="1">
        <v>1</v>
      </c>
      <c r="CH140" s="1">
        <v>1</v>
      </c>
      <c r="CI140" s="1">
        <v>1</v>
      </c>
      <c r="CJ140" s="1">
        <v>1</v>
      </c>
      <c r="CK140" s="1">
        <v>1</v>
      </c>
      <c r="CL140" s="1">
        <v>1</v>
      </c>
      <c r="CM140" s="1">
        <v>1</v>
      </c>
      <c r="CN140" s="1">
        <v>1</v>
      </c>
      <c r="CO140" s="1">
        <v>1</v>
      </c>
      <c r="CP140" s="1">
        <v>1</v>
      </c>
      <c r="CQ140" s="1">
        <v>1</v>
      </c>
      <c r="CR140" s="1">
        <v>1</v>
      </c>
      <c r="CS140" s="1">
        <v>1</v>
      </c>
      <c r="CT140" s="1">
        <v>1</v>
      </c>
      <c r="CU140" s="1">
        <v>1</v>
      </c>
      <c r="CV140" s="1">
        <v>1</v>
      </c>
      <c r="CW140" s="1">
        <v>1</v>
      </c>
      <c r="CX140" s="1">
        <v>1</v>
      </c>
      <c r="CY140" s="1">
        <v>1</v>
      </c>
      <c r="CZ140" s="1">
        <v>1</v>
      </c>
      <c r="DA140" s="1">
        <v>1</v>
      </c>
      <c r="DB140" s="1">
        <v>1</v>
      </c>
      <c r="DC140" s="1">
        <v>1</v>
      </c>
      <c r="DD140" s="1">
        <v>1</v>
      </c>
      <c r="DE140" s="1">
        <v>1</v>
      </c>
      <c r="DF140" s="1">
        <v>1</v>
      </c>
      <c r="DG140" s="1">
        <v>1</v>
      </c>
      <c r="DH140" s="1">
        <v>1</v>
      </c>
      <c r="DI140" s="1">
        <v>1</v>
      </c>
      <c r="DJ140" s="1">
        <v>1</v>
      </c>
      <c r="DK140" s="1">
        <v>1</v>
      </c>
      <c r="DL140" s="1">
        <v>1</v>
      </c>
      <c r="DM140" s="1">
        <v>1</v>
      </c>
      <c r="DN140" s="1">
        <v>1</v>
      </c>
      <c r="DO140" s="1">
        <v>1</v>
      </c>
      <c r="DP140" s="1">
        <v>1</v>
      </c>
      <c r="DQ140" s="1">
        <v>1</v>
      </c>
      <c r="DR140" s="1">
        <v>1</v>
      </c>
      <c r="DS140" s="1">
        <v>1</v>
      </c>
      <c r="DT140" s="1">
        <v>1</v>
      </c>
      <c r="DU140" s="1">
        <v>1</v>
      </c>
      <c r="DV140" s="1">
        <v>1</v>
      </c>
      <c r="DY140" s="1">
        <v>1</v>
      </c>
      <c r="DZ140" s="1">
        <v>1</v>
      </c>
      <c r="EA140" s="1">
        <v>1</v>
      </c>
      <c r="EB140" s="1">
        <v>1</v>
      </c>
      <c r="EC140" s="1">
        <v>1</v>
      </c>
      <c r="ED140" s="1">
        <v>1</v>
      </c>
      <c r="EE140" s="1">
        <v>1</v>
      </c>
      <c r="EF140" s="1">
        <v>1</v>
      </c>
      <c r="EG140" s="1">
        <v>1</v>
      </c>
      <c r="EH140" s="1">
        <v>1</v>
      </c>
      <c r="EI140" s="1">
        <v>1</v>
      </c>
      <c r="EJ140" s="1">
        <v>1</v>
      </c>
      <c r="EK140" s="1">
        <v>1</v>
      </c>
      <c r="EL140" s="1">
        <v>1</v>
      </c>
      <c r="EM140" s="1">
        <v>1</v>
      </c>
      <c r="EN140" s="1">
        <v>1</v>
      </c>
      <c r="EO140" s="1">
        <v>1</v>
      </c>
      <c r="EP140" s="1">
        <v>1</v>
      </c>
      <c r="EQ140" s="1">
        <v>1</v>
      </c>
      <c r="ER140" s="1">
        <v>1</v>
      </c>
      <c r="ES140" s="1">
        <v>1</v>
      </c>
      <c r="ET140" s="1">
        <v>1</v>
      </c>
      <c r="EU140" s="1">
        <v>1</v>
      </c>
      <c r="EV140" s="1">
        <v>1</v>
      </c>
      <c r="EW140" s="1">
        <v>1</v>
      </c>
      <c r="EX140" s="1">
        <v>1</v>
      </c>
      <c r="EY140" s="1">
        <v>1</v>
      </c>
      <c r="EZ140" s="1">
        <v>1</v>
      </c>
      <c r="FA140" s="1">
        <v>1</v>
      </c>
      <c r="FB140" s="1">
        <v>1</v>
      </c>
      <c r="FC140" s="1">
        <v>1</v>
      </c>
      <c r="FD140" s="1">
        <v>1</v>
      </c>
      <c r="FE140" s="1">
        <v>1</v>
      </c>
      <c r="FF140" s="1">
        <v>1</v>
      </c>
      <c r="FG140" s="1">
        <v>1</v>
      </c>
      <c r="FH140" s="1">
        <v>1</v>
      </c>
      <c r="FI140" s="1">
        <v>1</v>
      </c>
      <c r="FJ140" s="1">
        <v>1</v>
      </c>
      <c r="FK140" s="1">
        <v>1</v>
      </c>
      <c r="FL140" s="1">
        <v>1</v>
      </c>
      <c r="FM140" s="1">
        <v>1</v>
      </c>
      <c r="FN140" s="1">
        <v>1</v>
      </c>
      <c r="FO140" s="1">
        <v>4</v>
      </c>
      <c r="FP140" s="1">
        <v>1</v>
      </c>
      <c r="FQ140" s="1">
        <v>1</v>
      </c>
      <c r="FR140" s="1">
        <v>1</v>
      </c>
      <c r="FS140" s="1">
        <v>1</v>
      </c>
      <c r="FT140" s="1">
        <v>1</v>
      </c>
      <c r="FU140" s="1">
        <v>1</v>
      </c>
      <c r="FV140" s="1">
        <v>1</v>
      </c>
      <c r="FW140" s="1">
        <v>1</v>
      </c>
      <c r="FX140" s="1">
        <v>1</v>
      </c>
      <c r="FY140" s="1">
        <v>1</v>
      </c>
      <c r="FZ140" s="1">
        <v>1</v>
      </c>
      <c r="GA140" s="1">
        <v>1</v>
      </c>
      <c r="GB140" s="1">
        <v>1</v>
      </c>
      <c r="GC140" s="1">
        <v>1</v>
      </c>
      <c r="GD140" s="1">
        <v>1</v>
      </c>
      <c r="GE140" s="1">
        <v>1</v>
      </c>
      <c r="GF140" s="1">
        <v>1</v>
      </c>
      <c r="GG140" s="1">
        <v>1</v>
      </c>
      <c r="GH140" s="1">
        <v>1</v>
      </c>
      <c r="GI140" s="1">
        <v>1</v>
      </c>
      <c r="GJ140" s="1">
        <v>1</v>
      </c>
      <c r="GK140" s="1">
        <v>1</v>
      </c>
      <c r="GL140" s="1">
        <v>1</v>
      </c>
      <c r="GM140" s="1">
        <v>1</v>
      </c>
      <c r="GN140" s="1">
        <v>1</v>
      </c>
      <c r="GO140" s="1">
        <v>1</v>
      </c>
      <c r="GP140" s="1">
        <v>1</v>
      </c>
      <c r="GQ140" s="1">
        <v>1</v>
      </c>
      <c r="GR140" s="1">
        <v>1</v>
      </c>
      <c r="GS140" s="1">
        <v>1</v>
      </c>
      <c r="GT140" s="1">
        <v>1</v>
      </c>
      <c r="GU140" s="1">
        <v>1</v>
      </c>
      <c r="GV140" s="1">
        <v>1</v>
      </c>
      <c r="GW140" s="1">
        <v>1</v>
      </c>
      <c r="GX140" s="1">
        <v>1</v>
      </c>
      <c r="GY140" s="1">
        <v>1</v>
      </c>
      <c r="GZ140" s="1">
        <v>1</v>
      </c>
      <c r="HA140" s="1">
        <v>1</v>
      </c>
      <c r="HB140" s="1">
        <v>1</v>
      </c>
      <c r="HC140" s="1">
        <v>1</v>
      </c>
      <c r="HD140" s="1">
        <v>1</v>
      </c>
      <c r="HE140" s="1">
        <v>1</v>
      </c>
      <c r="HF140" s="1">
        <v>1</v>
      </c>
      <c r="HG140" s="1">
        <v>1</v>
      </c>
      <c r="HH140" s="1">
        <v>1</v>
      </c>
      <c r="HI140" s="1">
        <v>1</v>
      </c>
      <c r="HJ140" s="1">
        <v>1</v>
      </c>
      <c r="HK140" s="1">
        <v>1</v>
      </c>
      <c r="HL140" s="1">
        <v>1</v>
      </c>
      <c r="HM140" s="1">
        <v>1</v>
      </c>
      <c r="HN140" s="1">
        <v>1</v>
      </c>
      <c r="HO140" s="1">
        <v>1</v>
      </c>
      <c r="HP140" s="1">
        <v>1</v>
      </c>
      <c r="HQ140" s="1">
        <v>1</v>
      </c>
      <c r="HR140" s="1">
        <v>1</v>
      </c>
      <c r="HS140" s="1">
        <v>1</v>
      </c>
      <c r="HT140" s="1">
        <v>1</v>
      </c>
      <c r="HU140" s="1">
        <v>1</v>
      </c>
      <c r="HV140" s="1">
        <v>1</v>
      </c>
      <c r="HW140" s="1">
        <v>1</v>
      </c>
      <c r="HX140" s="1">
        <v>1</v>
      </c>
      <c r="HY140" s="1">
        <v>1</v>
      </c>
      <c r="HZ140" s="1">
        <v>1</v>
      </c>
      <c r="IA140" s="1">
        <v>1</v>
      </c>
      <c r="IB140" s="1">
        <v>1</v>
      </c>
      <c r="IC140" s="1">
        <v>1</v>
      </c>
      <c r="ID140" s="1">
        <v>1</v>
      </c>
      <c r="IE140" s="1">
        <v>1</v>
      </c>
      <c r="IF140" s="1">
        <v>1</v>
      </c>
      <c r="IG140" s="1">
        <v>1</v>
      </c>
      <c r="IH140" s="1">
        <v>1</v>
      </c>
      <c r="II140" s="1">
        <v>1</v>
      </c>
      <c r="IJ140" s="1">
        <v>1</v>
      </c>
      <c r="IK140" s="1">
        <v>1</v>
      </c>
      <c r="IL140" s="1">
        <v>1</v>
      </c>
      <c r="IM140" s="1">
        <v>1</v>
      </c>
      <c r="IN140" s="1">
        <v>1</v>
      </c>
      <c r="IO140" s="1">
        <v>1</v>
      </c>
      <c r="IP140" s="1">
        <v>1</v>
      </c>
      <c r="IQ140" s="1">
        <v>1</v>
      </c>
      <c r="IR140" s="1">
        <v>1</v>
      </c>
      <c r="IS140" s="1">
        <v>1</v>
      </c>
      <c r="IU140" s="3">
        <v>399.1</v>
      </c>
      <c r="IV140" s="3">
        <v>378.9</v>
      </c>
      <c r="IW140" s="3">
        <v>337.48</v>
      </c>
      <c r="IX140" s="3">
        <v>328.69</v>
      </c>
      <c r="IY140" s="3">
        <v>337.85</v>
      </c>
      <c r="IZ140" s="3">
        <v>339.9</v>
      </c>
      <c r="JA140" s="3">
        <v>329.07</v>
      </c>
      <c r="JB140" s="3">
        <v>349.09</v>
      </c>
      <c r="JC140" s="3">
        <v>323.25</v>
      </c>
      <c r="JD140" s="3">
        <v>337.69</v>
      </c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</row>
    <row r="141" spans="2:276" ht="1.5" customHeight="1" x14ac:dyDescent="0.25">
      <c r="B141" s="1">
        <v>1</v>
      </c>
      <c r="C141" s="1">
        <v>1</v>
      </c>
      <c r="D141" s="1">
        <v>1</v>
      </c>
      <c r="E141" s="1">
        <v>1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 s="1">
        <v>1</v>
      </c>
      <c r="R141" s="1">
        <v>1</v>
      </c>
      <c r="S141" s="1">
        <v>1</v>
      </c>
      <c r="T141" s="1">
        <v>1</v>
      </c>
      <c r="U141" s="1">
        <v>1</v>
      </c>
      <c r="V141" s="1">
        <v>1</v>
      </c>
      <c r="W141" s="1">
        <v>1</v>
      </c>
      <c r="X141" s="1">
        <v>1</v>
      </c>
      <c r="Y141" s="1">
        <v>1</v>
      </c>
      <c r="Z141" s="1">
        <v>1</v>
      </c>
      <c r="AA141" s="1">
        <v>1</v>
      </c>
      <c r="AB141" s="1">
        <v>1</v>
      </c>
      <c r="AC141" s="1">
        <v>1</v>
      </c>
      <c r="AD141" s="1">
        <v>1</v>
      </c>
      <c r="AE141" s="1">
        <v>1</v>
      </c>
      <c r="AF141" s="1">
        <v>1</v>
      </c>
      <c r="AG141" s="1">
        <v>1</v>
      </c>
      <c r="AH141" s="1">
        <v>1</v>
      </c>
      <c r="AI141" s="1">
        <v>1</v>
      </c>
      <c r="AJ141" s="1">
        <v>1</v>
      </c>
      <c r="AK141" s="1">
        <v>1</v>
      </c>
      <c r="AL141" s="1">
        <v>1</v>
      </c>
      <c r="AM141" s="1">
        <v>1</v>
      </c>
      <c r="AN141" s="1">
        <v>1</v>
      </c>
      <c r="AO141" s="1">
        <v>1</v>
      </c>
      <c r="AP141" s="1">
        <v>1</v>
      </c>
      <c r="AQ141" s="1">
        <v>1</v>
      </c>
      <c r="AR141" s="1">
        <v>4</v>
      </c>
      <c r="AS141" s="1">
        <v>1</v>
      </c>
      <c r="AT141" s="1">
        <v>1</v>
      </c>
      <c r="AU141" s="1">
        <v>1</v>
      </c>
      <c r="AV141" s="1">
        <v>1</v>
      </c>
      <c r="AW141" s="1">
        <v>1</v>
      </c>
      <c r="AX141" s="1">
        <v>1</v>
      </c>
      <c r="AY141" s="1">
        <v>1</v>
      </c>
      <c r="AZ141" s="1">
        <v>1</v>
      </c>
      <c r="BA141" s="1">
        <v>1</v>
      </c>
      <c r="BB141" s="1">
        <v>1</v>
      </c>
      <c r="BC141" s="1">
        <v>1</v>
      </c>
      <c r="BD141" s="1">
        <v>1</v>
      </c>
      <c r="BE141" s="1">
        <v>1</v>
      </c>
      <c r="BF141" s="1">
        <v>1</v>
      </c>
      <c r="BG141" s="1">
        <v>1</v>
      </c>
      <c r="BH141" s="1">
        <v>1</v>
      </c>
      <c r="BI141" s="1">
        <v>1</v>
      </c>
      <c r="BJ141" s="1">
        <v>1</v>
      </c>
      <c r="BK141" s="1">
        <v>1</v>
      </c>
      <c r="BL141" s="1">
        <v>1</v>
      </c>
      <c r="BM141" s="1">
        <v>1</v>
      </c>
      <c r="BN141" s="1">
        <v>1</v>
      </c>
      <c r="BO141" s="1">
        <v>1</v>
      </c>
      <c r="BP141" s="1">
        <v>1</v>
      </c>
      <c r="BQ141" s="1">
        <v>1</v>
      </c>
      <c r="BR141" s="1">
        <v>1</v>
      </c>
      <c r="BS141" s="1">
        <v>1</v>
      </c>
      <c r="BT141" s="1">
        <v>1</v>
      </c>
      <c r="BU141" s="1">
        <v>1</v>
      </c>
      <c r="BV141" s="1">
        <v>1</v>
      </c>
      <c r="BW141" s="1">
        <v>1</v>
      </c>
      <c r="BX141" s="1">
        <v>1</v>
      </c>
      <c r="BY141" s="1">
        <v>1</v>
      </c>
      <c r="BZ141" s="1">
        <v>1</v>
      </c>
      <c r="CA141" s="1">
        <v>1</v>
      </c>
      <c r="CB141" s="1">
        <v>1</v>
      </c>
      <c r="CC141" s="1">
        <v>1</v>
      </c>
      <c r="CD141" s="1">
        <v>1</v>
      </c>
      <c r="CE141" s="1">
        <v>1</v>
      </c>
      <c r="CF141" s="1">
        <v>1</v>
      </c>
      <c r="CG141" s="1">
        <v>1</v>
      </c>
      <c r="CH141" s="1">
        <v>1</v>
      </c>
      <c r="CI141" s="1">
        <v>1</v>
      </c>
      <c r="CJ141" s="1">
        <v>1</v>
      </c>
      <c r="CK141" s="1">
        <v>1</v>
      </c>
      <c r="CL141" s="1">
        <v>1</v>
      </c>
      <c r="CM141" s="1">
        <v>1</v>
      </c>
      <c r="CN141" s="1">
        <v>1</v>
      </c>
      <c r="CO141" s="1">
        <v>1</v>
      </c>
      <c r="CP141" s="1">
        <v>1</v>
      </c>
      <c r="CQ141" s="1">
        <v>1</v>
      </c>
      <c r="CR141" s="1">
        <v>1</v>
      </c>
      <c r="CS141" s="1">
        <v>1</v>
      </c>
      <c r="CT141" s="1">
        <v>1</v>
      </c>
      <c r="CU141" s="1">
        <v>1</v>
      </c>
      <c r="CV141" s="1">
        <v>1</v>
      </c>
      <c r="CW141" s="1">
        <v>1</v>
      </c>
      <c r="CX141" s="1">
        <v>1</v>
      </c>
      <c r="CY141" s="1">
        <v>1</v>
      </c>
      <c r="CZ141" s="1">
        <v>1</v>
      </c>
      <c r="DA141" s="1">
        <v>1</v>
      </c>
      <c r="DB141" s="1">
        <v>1</v>
      </c>
      <c r="DC141" s="1">
        <v>1</v>
      </c>
      <c r="DD141" s="1">
        <v>1</v>
      </c>
      <c r="DE141" s="1">
        <v>1</v>
      </c>
      <c r="DF141" s="1">
        <v>1</v>
      </c>
      <c r="DG141" s="1">
        <v>1</v>
      </c>
      <c r="DH141" s="1">
        <v>1</v>
      </c>
      <c r="DI141" s="1">
        <v>1</v>
      </c>
      <c r="DJ141" s="1">
        <v>1</v>
      </c>
      <c r="DK141" s="1">
        <v>1</v>
      </c>
      <c r="DL141" s="1">
        <v>1</v>
      </c>
      <c r="DM141" s="1">
        <v>1</v>
      </c>
      <c r="DN141" s="1">
        <v>1</v>
      </c>
      <c r="DO141" s="1">
        <v>1</v>
      </c>
      <c r="DP141" s="1">
        <v>1</v>
      </c>
      <c r="DQ141" s="1">
        <v>1</v>
      </c>
      <c r="DR141" s="1">
        <v>1</v>
      </c>
      <c r="DS141" s="1">
        <v>1</v>
      </c>
      <c r="DT141" s="1">
        <v>1</v>
      </c>
      <c r="DU141" s="1">
        <v>1</v>
      </c>
      <c r="DV141" s="1">
        <v>1</v>
      </c>
      <c r="DY141" s="1">
        <v>1</v>
      </c>
      <c r="DZ141" s="1">
        <v>1</v>
      </c>
      <c r="EA141" s="1">
        <v>1</v>
      </c>
      <c r="EB141" s="1">
        <v>1</v>
      </c>
      <c r="EC141" s="1">
        <v>1</v>
      </c>
      <c r="ED141" s="1">
        <v>1</v>
      </c>
      <c r="EE141" s="1">
        <v>1</v>
      </c>
      <c r="EF141" s="1">
        <v>1</v>
      </c>
      <c r="EG141" s="1">
        <v>1</v>
      </c>
      <c r="EH141" s="1">
        <v>1</v>
      </c>
      <c r="EI141" s="1">
        <v>1</v>
      </c>
      <c r="EJ141" s="1">
        <v>1</v>
      </c>
      <c r="EK141" s="1">
        <v>1</v>
      </c>
      <c r="EL141" s="1">
        <v>1</v>
      </c>
      <c r="EM141" s="1">
        <v>1</v>
      </c>
      <c r="EN141" s="1">
        <v>1</v>
      </c>
      <c r="EO141" s="1">
        <v>1</v>
      </c>
      <c r="EP141" s="1">
        <v>1</v>
      </c>
      <c r="EQ141" s="1">
        <v>1</v>
      </c>
      <c r="ER141" s="1">
        <v>1</v>
      </c>
      <c r="ES141" s="1">
        <v>1</v>
      </c>
      <c r="ET141" s="1">
        <v>1</v>
      </c>
      <c r="EU141" s="1">
        <v>1</v>
      </c>
      <c r="EV141" s="1">
        <v>1</v>
      </c>
      <c r="EW141" s="1">
        <v>1</v>
      </c>
      <c r="EX141" s="1">
        <v>1</v>
      </c>
      <c r="EY141" s="1">
        <v>1</v>
      </c>
      <c r="EZ141" s="1">
        <v>1</v>
      </c>
      <c r="FA141" s="1">
        <v>1</v>
      </c>
      <c r="FB141" s="1">
        <v>1</v>
      </c>
      <c r="FC141" s="1">
        <v>1</v>
      </c>
      <c r="FD141" s="1">
        <v>1</v>
      </c>
      <c r="FE141" s="1">
        <v>1</v>
      </c>
      <c r="FF141" s="1">
        <v>1</v>
      </c>
      <c r="FG141" s="1">
        <v>1</v>
      </c>
      <c r="FH141" s="1">
        <v>1</v>
      </c>
      <c r="FI141" s="1">
        <v>1</v>
      </c>
      <c r="FJ141" s="1">
        <v>1</v>
      </c>
      <c r="FK141" s="1">
        <v>1</v>
      </c>
      <c r="FL141" s="1">
        <v>1</v>
      </c>
      <c r="FM141" s="1">
        <v>1</v>
      </c>
      <c r="FN141" s="1">
        <v>1</v>
      </c>
      <c r="FO141" s="1">
        <v>4</v>
      </c>
      <c r="FP141" s="1">
        <v>1</v>
      </c>
      <c r="FQ141" s="1">
        <v>1</v>
      </c>
      <c r="FR141" s="1">
        <v>1</v>
      </c>
      <c r="FS141" s="1">
        <v>1</v>
      </c>
      <c r="FT141" s="1">
        <v>1</v>
      </c>
      <c r="FU141" s="1">
        <v>1</v>
      </c>
      <c r="FV141" s="1">
        <v>1</v>
      </c>
      <c r="FW141" s="1">
        <v>1</v>
      </c>
      <c r="FX141" s="1">
        <v>1</v>
      </c>
      <c r="FY141" s="1">
        <v>1</v>
      </c>
      <c r="FZ141" s="1">
        <v>1</v>
      </c>
      <c r="GA141" s="1">
        <v>1</v>
      </c>
      <c r="GB141" s="1">
        <v>1</v>
      </c>
      <c r="GC141" s="1">
        <v>1</v>
      </c>
      <c r="GD141" s="1">
        <v>1</v>
      </c>
      <c r="GE141" s="1">
        <v>1</v>
      </c>
      <c r="GF141" s="1">
        <v>1</v>
      </c>
      <c r="GG141" s="1">
        <v>1</v>
      </c>
      <c r="GH141" s="1">
        <v>1</v>
      </c>
      <c r="GI141" s="1">
        <v>1</v>
      </c>
      <c r="GJ141" s="1">
        <v>1</v>
      </c>
      <c r="GK141" s="1">
        <v>1</v>
      </c>
      <c r="GL141" s="1">
        <v>1</v>
      </c>
      <c r="GM141" s="1">
        <v>1</v>
      </c>
      <c r="GN141" s="1">
        <v>1</v>
      </c>
      <c r="GO141" s="1">
        <v>1</v>
      </c>
      <c r="GP141" s="1">
        <v>1</v>
      </c>
      <c r="GQ141" s="1">
        <v>1</v>
      </c>
      <c r="GR141" s="1">
        <v>1</v>
      </c>
      <c r="GS141" s="1">
        <v>1</v>
      </c>
      <c r="GT141" s="1">
        <v>1</v>
      </c>
      <c r="GU141" s="1">
        <v>1</v>
      </c>
      <c r="GV141" s="1">
        <v>1</v>
      </c>
      <c r="GW141" s="1">
        <v>1</v>
      </c>
      <c r="GX141" s="1">
        <v>1</v>
      </c>
      <c r="GY141" s="1">
        <v>1</v>
      </c>
      <c r="GZ141" s="1">
        <v>1</v>
      </c>
      <c r="HA141" s="1">
        <v>1</v>
      </c>
      <c r="HB141" s="1">
        <v>1</v>
      </c>
      <c r="HC141" s="1">
        <v>1</v>
      </c>
      <c r="HD141" s="1">
        <v>1</v>
      </c>
      <c r="HE141" s="1">
        <v>1</v>
      </c>
      <c r="HF141" s="1">
        <v>1</v>
      </c>
      <c r="HG141" s="1">
        <v>1</v>
      </c>
      <c r="HH141" s="1">
        <v>1</v>
      </c>
      <c r="HI141" s="1">
        <v>1</v>
      </c>
      <c r="HJ141" s="1">
        <v>1</v>
      </c>
      <c r="HK141" s="1">
        <v>1</v>
      </c>
      <c r="HL141" s="1">
        <v>1</v>
      </c>
      <c r="HM141" s="1">
        <v>1</v>
      </c>
      <c r="HN141" s="1">
        <v>1</v>
      </c>
      <c r="HO141" s="1">
        <v>1</v>
      </c>
      <c r="HP141" s="1">
        <v>1</v>
      </c>
      <c r="HQ141" s="1">
        <v>1</v>
      </c>
      <c r="HR141" s="1">
        <v>1</v>
      </c>
      <c r="HS141" s="1">
        <v>1</v>
      </c>
      <c r="HT141" s="1">
        <v>1</v>
      </c>
      <c r="HU141" s="1">
        <v>1</v>
      </c>
      <c r="HV141" s="1">
        <v>1</v>
      </c>
      <c r="HW141" s="1">
        <v>1</v>
      </c>
      <c r="HX141" s="1">
        <v>1</v>
      </c>
      <c r="HY141" s="1">
        <v>1</v>
      </c>
      <c r="HZ141" s="1">
        <v>1</v>
      </c>
      <c r="IA141" s="1">
        <v>1</v>
      </c>
      <c r="IB141" s="1">
        <v>1</v>
      </c>
      <c r="IC141" s="1">
        <v>1</v>
      </c>
      <c r="ID141" s="1">
        <v>1</v>
      </c>
      <c r="IE141" s="1">
        <v>1</v>
      </c>
      <c r="IF141" s="1">
        <v>1</v>
      </c>
      <c r="IG141" s="1">
        <v>1</v>
      </c>
      <c r="IH141" s="1">
        <v>1</v>
      </c>
      <c r="II141" s="1">
        <v>1</v>
      </c>
      <c r="IJ141" s="1">
        <v>1</v>
      </c>
      <c r="IK141" s="1">
        <v>1</v>
      </c>
      <c r="IL141" s="1">
        <v>1</v>
      </c>
      <c r="IM141" s="1">
        <v>1</v>
      </c>
      <c r="IN141" s="1">
        <v>1</v>
      </c>
      <c r="IO141" s="1">
        <v>1</v>
      </c>
      <c r="IP141" s="1">
        <v>1</v>
      </c>
      <c r="IQ141" s="1">
        <v>1</v>
      </c>
      <c r="IR141" s="1">
        <v>1</v>
      </c>
      <c r="IS141" s="1">
        <v>1</v>
      </c>
      <c r="IU141" s="3">
        <v>338.38</v>
      </c>
      <c r="IV141" s="3">
        <v>328.97</v>
      </c>
      <c r="IW141" s="3">
        <v>318.88</v>
      </c>
      <c r="IX141" s="3">
        <v>336.23</v>
      </c>
      <c r="IY141" s="3">
        <v>349.9</v>
      </c>
      <c r="IZ141" s="3">
        <v>366.74</v>
      </c>
      <c r="JA141" s="3">
        <v>369.62</v>
      </c>
      <c r="JB141" s="3">
        <v>372.07</v>
      </c>
      <c r="JC141" s="3">
        <v>383.54</v>
      </c>
      <c r="JD141" s="3">
        <v>395.68</v>
      </c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</row>
    <row r="142" spans="2:276" ht="1.5" customHeight="1" x14ac:dyDescent="0.25">
      <c r="B142" s="1">
        <v>1</v>
      </c>
      <c r="C142" s="1">
        <v>1</v>
      </c>
      <c r="D142" s="1">
        <v>1</v>
      </c>
      <c r="E142" s="1">
        <v>1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1</v>
      </c>
      <c r="P142" s="1">
        <v>1</v>
      </c>
      <c r="Q142" s="1">
        <v>1</v>
      </c>
      <c r="R142" s="1">
        <v>1</v>
      </c>
      <c r="S142" s="1">
        <v>1</v>
      </c>
      <c r="T142" s="1">
        <v>1</v>
      </c>
      <c r="U142" s="1">
        <v>1</v>
      </c>
      <c r="V142" s="1">
        <v>1</v>
      </c>
      <c r="W142" s="1">
        <v>1</v>
      </c>
      <c r="X142" s="1">
        <v>1</v>
      </c>
      <c r="Y142" s="1">
        <v>1</v>
      </c>
      <c r="Z142" s="1">
        <v>1</v>
      </c>
      <c r="AA142" s="1">
        <v>1</v>
      </c>
      <c r="AB142" s="1">
        <v>1</v>
      </c>
      <c r="AC142" s="1">
        <v>1</v>
      </c>
      <c r="AD142" s="1">
        <v>1</v>
      </c>
      <c r="AE142" s="1">
        <v>1</v>
      </c>
      <c r="AF142" s="1">
        <v>1</v>
      </c>
      <c r="AG142" s="1">
        <v>1</v>
      </c>
      <c r="AH142" s="1">
        <v>1</v>
      </c>
      <c r="AI142" s="1">
        <v>1</v>
      </c>
      <c r="AJ142" s="1">
        <v>1</v>
      </c>
      <c r="AK142" s="1">
        <v>1</v>
      </c>
      <c r="AL142" s="1">
        <v>1</v>
      </c>
      <c r="AM142" s="1">
        <v>1</v>
      </c>
      <c r="AN142" s="1">
        <v>1</v>
      </c>
      <c r="AO142" s="1">
        <v>1</v>
      </c>
      <c r="AP142" s="1">
        <v>1</v>
      </c>
      <c r="AQ142" s="1">
        <v>1</v>
      </c>
      <c r="AR142" s="1">
        <v>4</v>
      </c>
      <c r="AS142" s="1">
        <v>1</v>
      </c>
      <c r="AT142" s="1">
        <v>1</v>
      </c>
      <c r="AU142" s="1">
        <v>1</v>
      </c>
      <c r="AV142" s="1">
        <v>1</v>
      </c>
      <c r="AW142" s="1">
        <v>1</v>
      </c>
      <c r="AX142" s="1">
        <v>1</v>
      </c>
      <c r="AY142" s="1">
        <v>1</v>
      </c>
      <c r="AZ142" s="1">
        <v>1</v>
      </c>
      <c r="BA142" s="1">
        <v>1</v>
      </c>
      <c r="BB142" s="1">
        <v>1</v>
      </c>
      <c r="BC142" s="1">
        <v>1</v>
      </c>
      <c r="BD142" s="1">
        <v>1</v>
      </c>
      <c r="BE142" s="1">
        <v>1</v>
      </c>
      <c r="BF142" s="1">
        <v>1</v>
      </c>
      <c r="BG142" s="1">
        <v>1</v>
      </c>
      <c r="BH142" s="1">
        <v>1</v>
      </c>
      <c r="BI142" s="1">
        <v>1</v>
      </c>
      <c r="BJ142" s="1">
        <v>1</v>
      </c>
      <c r="BK142" s="1">
        <v>1</v>
      </c>
      <c r="BL142" s="1">
        <v>1</v>
      </c>
      <c r="BM142" s="1">
        <v>1</v>
      </c>
      <c r="BN142" s="1">
        <v>1</v>
      </c>
      <c r="BO142" s="1">
        <v>1</v>
      </c>
      <c r="BP142" s="1">
        <v>1</v>
      </c>
      <c r="BQ142" s="1">
        <v>1</v>
      </c>
      <c r="BR142" s="1">
        <v>1</v>
      </c>
      <c r="BS142" s="1">
        <v>1</v>
      </c>
      <c r="BT142" s="1">
        <v>1</v>
      </c>
      <c r="BU142" s="1">
        <v>1</v>
      </c>
      <c r="BV142" s="1">
        <v>1</v>
      </c>
      <c r="BW142" s="1">
        <v>1</v>
      </c>
      <c r="BX142" s="1">
        <v>1</v>
      </c>
      <c r="BY142" s="1">
        <v>1</v>
      </c>
      <c r="BZ142" s="1">
        <v>1</v>
      </c>
      <c r="CA142" s="1">
        <v>1</v>
      </c>
      <c r="CB142" s="1">
        <v>1</v>
      </c>
      <c r="CC142" s="1">
        <v>1</v>
      </c>
      <c r="CD142" s="1">
        <v>1</v>
      </c>
      <c r="CE142" s="1">
        <v>1</v>
      </c>
      <c r="CF142" s="1">
        <v>1</v>
      </c>
      <c r="CG142" s="1">
        <v>1</v>
      </c>
      <c r="CH142" s="1">
        <v>1</v>
      </c>
      <c r="CI142" s="1">
        <v>1</v>
      </c>
      <c r="CJ142" s="1">
        <v>1</v>
      </c>
      <c r="CK142" s="1">
        <v>1</v>
      </c>
      <c r="CL142" s="1">
        <v>1</v>
      </c>
      <c r="CM142" s="1">
        <v>1</v>
      </c>
      <c r="CN142" s="1">
        <v>1</v>
      </c>
      <c r="CO142" s="1">
        <v>1</v>
      </c>
      <c r="CP142" s="1">
        <v>1</v>
      </c>
      <c r="CQ142" s="1">
        <v>1</v>
      </c>
      <c r="CR142" s="1">
        <v>1</v>
      </c>
      <c r="CS142" s="1">
        <v>1</v>
      </c>
      <c r="CT142" s="1">
        <v>1</v>
      </c>
      <c r="CU142" s="1">
        <v>1</v>
      </c>
      <c r="CV142" s="1">
        <v>1</v>
      </c>
      <c r="CW142" s="1">
        <v>1</v>
      </c>
      <c r="CX142" s="1">
        <v>1</v>
      </c>
      <c r="CY142" s="1">
        <v>1</v>
      </c>
      <c r="CZ142" s="1">
        <v>1</v>
      </c>
      <c r="DA142" s="1">
        <v>1</v>
      </c>
      <c r="DB142" s="1">
        <v>1</v>
      </c>
      <c r="DC142" s="1">
        <v>1</v>
      </c>
      <c r="DD142" s="1">
        <v>1</v>
      </c>
      <c r="DE142" s="1">
        <v>1</v>
      </c>
      <c r="DF142" s="1">
        <v>1</v>
      </c>
      <c r="DG142" s="1">
        <v>1</v>
      </c>
      <c r="DH142" s="1">
        <v>1</v>
      </c>
      <c r="DI142" s="1">
        <v>1</v>
      </c>
      <c r="DJ142" s="1">
        <v>1</v>
      </c>
      <c r="DK142" s="1">
        <v>1</v>
      </c>
      <c r="DL142" s="1">
        <v>1</v>
      </c>
      <c r="DM142" s="1">
        <v>1</v>
      </c>
      <c r="DN142" s="1">
        <v>1</v>
      </c>
      <c r="DO142" s="1">
        <v>1</v>
      </c>
      <c r="DP142" s="1">
        <v>1</v>
      </c>
      <c r="DQ142" s="1">
        <v>1</v>
      </c>
      <c r="DR142" s="1">
        <v>1</v>
      </c>
      <c r="DS142" s="1">
        <v>1</v>
      </c>
      <c r="DT142" s="1">
        <v>1</v>
      </c>
      <c r="DU142" s="1">
        <v>1</v>
      </c>
      <c r="DV142" s="1">
        <v>1</v>
      </c>
      <c r="DY142" s="1">
        <v>1</v>
      </c>
      <c r="DZ142" s="1">
        <v>1</v>
      </c>
      <c r="EA142" s="1">
        <v>1</v>
      </c>
      <c r="EB142" s="1">
        <v>1</v>
      </c>
      <c r="EC142" s="1">
        <v>1</v>
      </c>
      <c r="ED142" s="1">
        <v>1</v>
      </c>
      <c r="EE142" s="1">
        <v>1</v>
      </c>
      <c r="EF142" s="1">
        <v>1</v>
      </c>
      <c r="EG142" s="1">
        <v>1</v>
      </c>
      <c r="EH142" s="1">
        <v>1</v>
      </c>
      <c r="EI142" s="1">
        <v>1</v>
      </c>
      <c r="EJ142" s="1">
        <v>1</v>
      </c>
      <c r="EK142" s="1">
        <v>1</v>
      </c>
      <c r="EL142" s="1">
        <v>1</v>
      </c>
      <c r="EM142" s="1">
        <v>1</v>
      </c>
      <c r="EN142" s="1">
        <v>1</v>
      </c>
      <c r="EO142" s="1">
        <v>1</v>
      </c>
      <c r="EP142" s="1">
        <v>1</v>
      </c>
      <c r="EQ142" s="1">
        <v>1</v>
      </c>
      <c r="ER142" s="1">
        <v>1</v>
      </c>
      <c r="ES142" s="1">
        <v>1</v>
      </c>
      <c r="ET142" s="1">
        <v>1</v>
      </c>
      <c r="EU142" s="1">
        <v>1</v>
      </c>
      <c r="EV142" s="1">
        <v>1</v>
      </c>
      <c r="EW142" s="1">
        <v>1</v>
      </c>
      <c r="EX142" s="1">
        <v>1</v>
      </c>
      <c r="EY142" s="1">
        <v>1</v>
      </c>
      <c r="EZ142" s="1">
        <v>1</v>
      </c>
      <c r="FA142" s="1">
        <v>1</v>
      </c>
      <c r="FB142" s="1">
        <v>1</v>
      </c>
      <c r="FC142" s="1">
        <v>1</v>
      </c>
      <c r="FD142" s="1">
        <v>1</v>
      </c>
      <c r="FE142" s="1">
        <v>1</v>
      </c>
      <c r="FF142" s="1">
        <v>1</v>
      </c>
      <c r="FG142" s="1">
        <v>1</v>
      </c>
      <c r="FH142" s="1">
        <v>1</v>
      </c>
      <c r="FI142" s="1">
        <v>1</v>
      </c>
      <c r="FJ142" s="1">
        <v>1</v>
      </c>
      <c r="FK142" s="1">
        <v>1</v>
      </c>
      <c r="FL142" s="1">
        <v>1</v>
      </c>
      <c r="FM142" s="1">
        <v>1</v>
      </c>
      <c r="FN142" s="1">
        <v>1</v>
      </c>
      <c r="FO142" s="1">
        <v>4</v>
      </c>
      <c r="FP142" s="1">
        <v>1</v>
      </c>
      <c r="FQ142" s="1">
        <v>1</v>
      </c>
      <c r="FR142" s="1">
        <v>1</v>
      </c>
      <c r="FS142" s="1">
        <v>1</v>
      </c>
      <c r="FT142" s="1">
        <v>1</v>
      </c>
      <c r="FU142" s="1">
        <v>1</v>
      </c>
      <c r="FV142" s="1">
        <v>1</v>
      </c>
      <c r="FW142" s="1">
        <v>1</v>
      </c>
      <c r="FX142" s="1">
        <v>1</v>
      </c>
      <c r="FY142" s="1">
        <v>1</v>
      </c>
      <c r="FZ142" s="1">
        <v>1</v>
      </c>
      <c r="GA142" s="1">
        <v>1</v>
      </c>
      <c r="GB142" s="1">
        <v>1</v>
      </c>
      <c r="GC142" s="1">
        <v>1</v>
      </c>
      <c r="GD142" s="1">
        <v>1</v>
      </c>
      <c r="GE142" s="1">
        <v>1</v>
      </c>
      <c r="GF142" s="1">
        <v>1</v>
      </c>
      <c r="GG142" s="1">
        <v>1</v>
      </c>
      <c r="GH142" s="1">
        <v>1</v>
      </c>
      <c r="GI142" s="1">
        <v>1</v>
      </c>
      <c r="GJ142" s="1">
        <v>1</v>
      </c>
      <c r="GK142" s="1">
        <v>1</v>
      </c>
      <c r="GL142" s="1">
        <v>1</v>
      </c>
      <c r="GM142" s="1">
        <v>1</v>
      </c>
      <c r="GN142" s="1">
        <v>1</v>
      </c>
      <c r="GO142" s="1">
        <v>1</v>
      </c>
      <c r="GP142" s="1">
        <v>1</v>
      </c>
      <c r="GQ142" s="1">
        <v>1</v>
      </c>
      <c r="GR142" s="1">
        <v>1</v>
      </c>
      <c r="GS142" s="1">
        <v>1</v>
      </c>
      <c r="GT142" s="1">
        <v>1</v>
      </c>
      <c r="GU142" s="1">
        <v>1</v>
      </c>
      <c r="GV142" s="1">
        <v>1</v>
      </c>
      <c r="GW142" s="1">
        <v>1</v>
      </c>
      <c r="GX142" s="1">
        <v>1</v>
      </c>
      <c r="GY142" s="1">
        <v>1</v>
      </c>
      <c r="GZ142" s="1">
        <v>1</v>
      </c>
      <c r="HA142" s="1">
        <v>1</v>
      </c>
      <c r="HB142" s="1">
        <v>1</v>
      </c>
      <c r="HC142" s="1">
        <v>1</v>
      </c>
      <c r="HD142" s="1">
        <v>1</v>
      </c>
      <c r="HE142" s="1">
        <v>1</v>
      </c>
      <c r="HF142" s="1">
        <v>1</v>
      </c>
      <c r="HG142" s="1">
        <v>1</v>
      </c>
      <c r="HH142" s="1">
        <v>1</v>
      </c>
      <c r="HI142" s="1">
        <v>1</v>
      </c>
      <c r="HJ142" s="1">
        <v>1</v>
      </c>
      <c r="HK142" s="1">
        <v>1</v>
      </c>
      <c r="HL142" s="1">
        <v>1</v>
      </c>
      <c r="HM142" s="1">
        <v>1</v>
      </c>
      <c r="HN142" s="1">
        <v>1</v>
      </c>
      <c r="HO142" s="1">
        <v>1</v>
      </c>
      <c r="HP142" s="1">
        <v>1</v>
      </c>
      <c r="HQ142" s="1">
        <v>1</v>
      </c>
      <c r="HR142" s="1">
        <v>1</v>
      </c>
      <c r="HS142" s="1">
        <v>1</v>
      </c>
      <c r="HT142" s="1">
        <v>1</v>
      </c>
      <c r="HU142" s="1">
        <v>1</v>
      </c>
      <c r="HV142" s="1">
        <v>1</v>
      </c>
      <c r="HW142" s="1">
        <v>1</v>
      </c>
      <c r="HX142" s="1">
        <v>1</v>
      </c>
      <c r="HY142" s="1">
        <v>1</v>
      </c>
      <c r="HZ142" s="1">
        <v>1</v>
      </c>
      <c r="IA142" s="1">
        <v>1</v>
      </c>
      <c r="IB142" s="1">
        <v>1</v>
      </c>
      <c r="IC142" s="1">
        <v>1</v>
      </c>
      <c r="ID142" s="1">
        <v>1</v>
      </c>
      <c r="IE142" s="1">
        <v>1</v>
      </c>
      <c r="IF142" s="1">
        <v>1</v>
      </c>
      <c r="IG142" s="1">
        <v>1</v>
      </c>
      <c r="IH142" s="1">
        <v>1</v>
      </c>
      <c r="II142" s="1">
        <v>1</v>
      </c>
      <c r="IJ142" s="1">
        <v>1</v>
      </c>
      <c r="IK142" s="1">
        <v>1</v>
      </c>
      <c r="IL142" s="1">
        <v>1</v>
      </c>
      <c r="IM142" s="1">
        <v>1</v>
      </c>
      <c r="IN142" s="1">
        <v>1</v>
      </c>
      <c r="IO142" s="1">
        <v>1</v>
      </c>
      <c r="IP142" s="1">
        <v>1</v>
      </c>
      <c r="IQ142" s="1">
        <v>1</v>
      </c>
      <c r="IR142" s="1">
        <v>1</v>
      </c>
      <c r="IS142" s="1">
        <v>1</v>
      </c>
      <c r="IU142" s="3">
        <v>390.19</v>
      </c>
      <c r="IV142" s="3">
        <v>406.83</v>
      </c>
      <c r="IW142" s="3">
        <v>422.22</v>
      </c>
      <c r="IX142" s="3">
        <v>428.61</v>
      </c>
      <c r="IY142" s="3">
        <v>434.91</v>
      </c>
      <c r="IZ142" s="3">
        <v>415.33</v>
      </c>
      <c r="JA142" s="3">
        <v>410.38</v>
      </c>
      <c r="JB142" s="3">
        <v>378.61</v>
      </c>
      <c r="JC142" s="3">
        <v>406.95</v>
      </c>
      <c r="JD142" s="3">
        <v>425.68</v>
      </c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</row>
    <row r="143" spans="2:276" ht="1.5" customHeight="1" x14ac:dyDescent="0.25">
      <c r="B143" s="1">
        <v>1</v>
      </c>
      <c r="C143" s="1">
        <v>1</v>
      </c>
      <c r="D143" s="1">
        <v>1</v>
      </c>
      <c r="E143" s="1">
        <v>1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1</v>
      </c>
      <c r="P143" s="1">
        <v>1</v>
      </c>
      <c r="Q143" s="1">
        <v>1</v>
      </c>
      <c r="R143" s="1">
        <v>1</v>
      </c>
      <c r="S143" s="1">
        <v>1</v>
      </c>
      <c r="T143" s="1">
        <v>1</v>
      </c>
      <c r="U143" s="1">
        <v>1</v>
      </c>
      <c r="V143" s="1">
        <v>1</v>
      </c>
      <c r="W143" s="1">
        <v>1</v>
      </c>
      <c r="X143" s="1">
        <v>1</v>
      </c>
      <c r="Y143" s="1">
        <v>1</v>
      </c>
      <c r="Z143" s="1">
        <v>1</v>
      </c>
      <c r="AA143" s="1">
        <v>1</v>
      </c>
      <c r="AB143" s="1">
        <v>1</v>
      </c>
      <c r="AC143" s="1">
        <v>1</v>
      </c>
      <c r="AD143" s="1">
        <v>1</v>
      </c>
      <c r="AE143" s="1">
        <v>1</v>
      </c>
      <c r="AF143" s="1">
        <v>1</v>
      </c>
      <c r="AG143" s="1">
        <v>1</v>
      </c>
      <c r="AH143" s="1">
        <v>1</v>
      </c>
      <c r="AI143" s="1">
        <v>1</v>
      </c>
      <c r="AJ143" s="1">
        <v>1</v>
      </c>
      <c r="AK143" s="1">
        <v>1</v>
      </c>
      <c r="AL143" s="1">
        <v>1</v>
      </c>
      <c r="AM143" s="1">
        <v>1</v>
      </c>
      <c r="AN143" s="1">
        <v>1</v>
      </c>
      <c r="AO143" s="1">
        <v>1</v>
      </c>
      <c r="AP143" s="1">
        <v>1</v>
      </c>
      <c r="AQ143" s="1">
        <v>1</v>
      </c>
      <c r="AR143" s="1">
        <v>4</v>
      </c>
      <c r="AS143" s="1">
        <v>1</v>
      </c>
      <c r="AT143" s="1">
        <v>1</v>
      </c>
      <c r="AU143" s="1">
        <v>1</v>
      </c>
      <c r="AV143" s="1">
        <v>1</v>
      </c>
      <c r="AW143" s="1">
        <v>1</v>
      </c>
      <c r="AX143" s="1">
        <v>1</v>
      </c>
      <c r="AY143" s="1">
        <v>1</v>
      </c>
      <c r="AZ143" s="1">
        <v>1</v>
      </c>
      <c r="BA143" s="1">
        <v>1</v>
      </c>
      <c r="BB143" s="1">
        <v>1</v>
      </c>
      <c r="BC143" s="1">
        <v>1</v>
      </c>
      <c r="BD143" s="1">
        <v>1</v>
      </c>
      <c r="BE143" s="1">
        <v>1</v>
      </c>
      <c r="BF143" s="1">
        <v>1</v>
      </c>
      <c r="BG143" s="1">
        <v>1</v>
      </c>
      <c r="BH143" s="1">
        <v>1</v>
      </c>
      <c r="BI143" s="1">
        <v>1</v>
      </c>
      <c r="BJ143" s="1">
        <v>1</v>
      </c>
      <c r="BK143" s="1">
        <v>1</v>
      </c>
      <c r="BL143" s="1">
        <v>1</v>
      </c>
      <c r="BM143" s="1">
        <v>1</v>
      </c>
      <c r="BN143" s="1">
        <v>1</v>
      </c>
      <c r="BO143" s="1">
        <v>1</v>
      </c>
      <c r="BP143" s="1">
        <v>1</v>
      </c>
      <c r="BQ143" s="1">
        <v>1</v>
      </c>
      <c r="BR143" s="1">
        <v>1</v>
      </c>
      <c r="BS143" s="1">
        <v>1</v>
      </c>
      <c r="BT143" s="1">
        <v>1</v>
      </c>
      <c r="BU143" s="1">
        <v>1</v>
      </c>
      <c r="BV143" s="1">
        <v>1</v>
      </c>
      <c r="BW143" s="1">
        <v>1</v>
      </c>
      <c r="BX143" s="1">
        <v>1</v>
      </c>
      <c r="BY143" s="1">
        <v>1</v>
      </c>
      <c r="BZ143" s="1">
        <v>1</v>
      </c>
      <c r="CA143" s="1">
        <v>1</v>
      </c>
      <c r="CB143" s="1">
        <v>1</v>
      </c>
      <c r="CC143" s="1">
        <v>1</v>
      </c>
      <c r="CD143" s="1">
        <v>1</v>
      </c>
      <c r="CE143" s="1">
        <v>1</v>
      </c>
      <c r="CF143" s="1">
        <v>1</v>
      </c>
      <c r="CG143" s="1">
        <v>1</v>
      </c>
      <c r="CH143" s="1">
        <v>1</v>
      </c>
      <c r="CI143" s="1">
        <v>1</v>
      </c>
      <c r="CJ143" s="1">
        <v>1</v>
      </c>
      <c r="CK143" s="1">
        <v>1</v>
      </c>
      <c r="CL143" s="1">
        <v>1</v>
      </c>
      <c r="CM143" s="1">
        <v>1</v>
      </c>
      <c r="CN143" s="1">
        <v>1</v>
      </c>
      <c r="CO143" s="1">
        <v>1</v>
      </c>
      <c r="CP143" s="1">
        <v>1</v>
      </c>
      <c r="CQ143" s="1">
        <v>1</v>
      </c>
      <c r="CR143" s="1">
        <v>1</v>
      </c>
      <c r="CS143" s="1">
        <v>1</v>
      </c>
      <c r="CT143" s="1">
        <v>1</v>
      </c>
      <c r="CU143" s="1">
        <v>1</v>
      </c>
      <c r="CV143" s="1">
        <v>1</v>
      </c>
      <c r="CW143" s="1">
        <v>1</v>
      </c>
      <c r="CX143" s="1">
        <v>1</v>
      </c>
      <c r="CY143" s="1">
        <v>1</v>
      </c>
      <c r="CZ143" s="1">
        <v>1</v>
      </c>
      <c r="DA143" s="1">
        <v>1</v>
      </c>
      <c r="DB143" s="1">
        <v>1</v>
      </c>
      <c r="DC143" s="1">
        <v>1</v>
      </c>
      <c r="DD143" s="1">
        <v>1</v>
      </c>
      <c r="DE143" s="1">
        <v>1</v>
      </c>
      <c r="DF143" s="1">
        <v>1</v>
      </c>
      <c r="DG143" s="1">
        <v>1</v>
      </c>
      <c r="DH143" s="1">
        <v>1</v>
      </c>
      <c r="DI143" s="1">
        <v>1</v>
      </c>
      <c r="DJ143" s="1">
        <v>1</v>
      </c>
      <c r="DK143" s="1">
        <v>1</v>
      </c>
      <c r="DL143" s="1">
        <v>1</v>
      </c>
      <c r="DM143" s="1">
        <v>1</v>
      </c>
      <c r="DN143" s="1">
        <v>1</v>
      </c>
      <c r="DO143" s="1">
        <v>1</v>
      </c>
      <c r="DP143" s="1">
        <v>1</v>
      </c>
      <c r="DQ143" s="1">
        <v>1</v>
      </c>
      <c r="DR143" s="1">
        <v>1</v>
      </c>
      <c r="DS143" s="1">
        <v>1</v>
      </c>
      <c r="DT143" s="1">
        <v>1</v>
      </c>
      <c r="DU143" s="1">
        <v>1</v>
      </c>
      <c r="DV143" s="1">
        <v>1</v>
      </c>
      <c r="DY143" s="1">
        <v>1</v>
      </c>
      <c r="DZ143" s="1">
        <v>1</v>
      </c>
      <c r="EA143" s="1">
        <v>1</v>
      </c>
      <c r="EB143" s="1">
        <v>1</v>
      </c>
      <c r="EC143" s="1">
        <v>1</v>
      </c>
      <c r="ED143" s="1">
        <v>1</v>
      </c>
      <c r="EE143" s="1">
        <v>1</v>
      </c>
      <c r="EF143" s="1">
        <v>1</v>
      </c>
      <c r="EG143" s="1">
        <v>1</v>
      </c>
      <c r="EH143" s="1">
        <v>1</v>
      </c>
      <c r="EI143" s="1">
        <v>1</v>
      </c>
      <c r="EJ143" s="1">
        <v>1</v>
      </c>
      <c r="EK143" s="1">
        <v>1</v>
      </c>
      <c r="EL143" s="1">
        <v>1</v>
      </c>
      <c r="EM143" s="1">
        <v>1</v>
      </c>
      <c r="EN143" s="1">
        <v>1</v>
      </c>
      <c r="EO143" s="1">
        <v>1</v>
      </c>
      <c r="EP143" s="1">
        <v>1</v>
      </c>
      <c r="EQ143" s="1">
        <v>1</v>
      </c>
      <c r="ER143" s="1">
        <v>1</v>
      </c>
      <c r="ES143" s="1">
        <v>1</v>
      </c>
      <c r="ET143" s="1">
        <v>1</v>
      </c>
      <c r="EU143" s="1">
        <v>1</v>
      </c>
      <c r="EV143" s="1">
        <v>1</v>
      </c>
      <c r="EW143" s="1">
        <v>1</v>
      </c>
      <c r="EX143" s="1">
        <v>1</v>
      </c>
      <c r="EY143" s="1">
        <v>1</v>
      </c>
      <c r="EZ143" s="1">
        <v>1</v>
      </c>
      <c r="FA143" s="1">
        <v>1</v>
      </c>
      <c r="FB143" s="1">
        <v>1</v>
      </c>
      <c r="FC143" s="1">
        <v>1</v>
      </c>
      <c r="FD143" s="1">
        <v>1</v>
      </c>
      <c r="FE143" s="1">
        <v>1</v>
      </c>
      <c r="FF143" s="1">
        <v>1</v>
      </c>
      <c r="FG143" s="1">
        <v>1</v>
      </c>
      <c r="FH143" s="1">
        <v>1</v>
      </c>
      <c r="FI143" s="1">
        <v>1</v>
      </c>
      <c r="FJ143" s="1">
        <v>1</v>
      </c>
      <c r="FK143" s="1">
        <v>1</v>
      </c>
      <c r="FL143" s="1">
        <v>1</v>
      </c>
      <c r="FM143" s="1">
        <v>1</v>
      </c>
      <c r="FN143" s="1">
        <v>1</v>
      </c>
      <c r="FO143" s="1">
        <v>4</v>
      </c>
      <c r="FP143" s="1">
        <v>1</v>
      </c>
      <c r="FQ143" s="1">
        <v>1</v>
      </c>
      <c r="FR143" s="1">
        <v>1</v>
      </c>
      <c r="FS143" s="1">
        <v>1</v>
      </c>
      <c r="FT143" s="1">
        <v>1</v>
      </c>
      <c r="FU143" s="1">
        <v>1</v>
      </c>
      <c r="FV143" s="1">
        <v>1</v>
      </c>
      <c r="FW143" s="1">
        <v>1</v>
      </c>
      <c r="FX143" s="1">
        <v>1</v>
      </c>
      <c r="FY143" s="1">
        <v>1</v>
      </c>
      <c r="FZ143" s="1">
        <v>1</v>
      </c>
      <c r="GA143" s="1">
        <v>1</v>
      </c>
      <c r="GB143" s="1">
        <v>1</v>
      </c>
      <c r="GC143" s="1">
        <v>1</v>
      </c>
      <c r="GD143" s="1">
        <v>1</v>
      </c>
      <c r="GE143" s="1">
        <v>1</v>
      </c>
      <c r="GF143" s="1">
        <v>1</v>
      </c>
      <c r="GG143" s="1">
        <v>1</v>
      </c>
      <c r="GH143" s="1">
        <v>1</v>
      </c>
      <c r="GI143" s="1">
        <v>1</v>
      </c>
      <c r="GJ143" s="1">
        <v>1</v>
      </c>
      <c r="GK143" s="1">
        <v>1</v>
      </c>
      <c r="GL143" s="1">
        <v>1</v>
      </c>
      <c r="GM143" s="1">
        <v>1</v>
      </c>
      <c r="GN143" s="1">
        <v>1</v>
      </c>
      <c r="GO143" s="1">
        <v>1</v>
      </c>
      <c r="GP143" s="1">
        <v>1</v>
      </c>
      <c r="GQ143" s="1">
        <v>1</v>
      </c>
      <c r="GR143" s="1">
        <v>1</v>
      </c>
      <c r="GS143" s="1">
        <v>1</v>
      </c>
      <c r="GT143" s="1">
        <v>1</v>
      </c>
      <c r="GU143" s="1">
        <v>1</v>
      </c>
      <c r="GV143" s="1">
        <v>1</v>
      </c>
      <c r="GW143" s="1">
        <v>1</v>
      </c>
      <c r="GX143" s="1">
        <v>1</v>
      </c>
      <c r="GY143" s="1">
        <v>1</v>
      </c>
      <c r="GZ143" s="1">
        <v>1</v>
      </c>
      <c r="HA143" s="1">
        <v>1</v>
      </c>
      <c r="HB143" s="1">
        <v>1</v>
      </c>
      <c r="HC143" s="1">
        <v>1</v>
      </c>
      <c r="HD143" s="1">
        <v>1</v>
      </c>
      <c r="HE143" s="1">
        <v>1</v>
      </c>
      <c r="HF143" s="1">
        <v>1</v>
      </c>
      <c r="HG143" s="1">
        <v>1</v>
      </c>
      <c r="HH143" s="1">
        <v>1</v>
      </c>
      <c r="HI143" s="1">
        <v>1</v>
      </c>
      <c r="HJ143" s="1">
        <v>1</v>
      </c>
      <c r="HK143" s="1">
        <v>1</v>
      </c>
      <c r="HL143" s="1">
        <v>1</v>
      </c>
      <c r="HM143" s="1">
        <v>1</v>
      </c>
      <c r="HN143" s="1">
        <v>1</v>
      </c>
      <c r="HO143" s="1">
        <v>1</v>
      </c>
      <c r="HP143" s="1">
        <v>1</v>
      </c>
      <c r="HQ143" s="1">
        <v>1</v>
      </c>
      <c r="HR143" s="1">
        <v>1</v>
      </c>
      <c r="HS143" s="1">
        <v>1</v>
      </c>
      <c r="HT143" s="1">
        <v>1</v>
      </c>
      <c r="HU143" s="1">
        <v>1</v>
      </c>
      <c r="HV143" s="1">
        <v>1</v>
      </c>
      <c r="HW143" s="1">
        <v>1</v>
      </c>
      <c r="HX143" s="1">
        <v>1</v>
      </c>
      <c r="HY143" s="1">
        <v>1</v>
      </c>
      <c r="HZ143" s="1">
        <v>1</v>
      </c>
      <c r="IA143" s="1">
        <v>1</v>
      </c>
      <c r="IB143" s="1">
        <v>1</v>
      </c>
      <c r="IC143" s="1">
        <v>1</v>
      </c>
      <c r="ID143" s="1">
        <v>1</v>
      </c>
      <c r="IE143" s="1">
        <v>1</v>
      </c>
      <c r="IF143" s="1">
        <v>1</v>
      </c>
      <c r="IG143" s="1">
        <v>1</v>
      </c>
      <c r="IH143" s="1">
        <v>1</v>
      </c>
      <c r="II143" s="1">
        <v>1</v>
      </c>
      <c r="IJ143" s="1">
        <v>1</v>
      </c>
      <c r="IK143" s="1">
        <v>1</v>
      </c>
      <c r="IL143" s="1">
        <v>1</v>
      </c>
      <c r="IM143" s="1">
        <v>1</v>
      </c>
      <c r="IN143" s="1">
        <v>1</v>
      </c>
      <c r="IO143" s="1">
        <v>1</v>
      </c>
      <c r="IP143" s="1">
        <v>1</v>
      </c>
      <c r="IQ143" s="1">
        <v>1</v>
      </c>
      <c r="IR143" s="1">
        <v>1</v>
      </c>
      <c r="IS143" s="1">
        <v>1</v>
      </c>
      <c r="IU143" s="3">
        <v>417.89</v>
      </c>
      <c r="IV143" s="3">
        <v>407.89</v>
      </c>
      <c r="IW143" s="3">
        <v>404.52</v>
      </c>
      <c r="IX143" s="3">
        <v>383.51</v>
      </c>
      <c r="IY143" s="3">
        <v>414.11</v>
      </c>
      <c r="IZ143" s="3">
        <v>419.1</v>
      </c>
      <c r="JA143" s="3">
        <v>398.83</v>
      </c>
      <c r="JB143" s="3">
        <v>404.97</v>
      </c>
      <c r="JC143" s="3">
        <v>395.44</v>
      </c>
      <c r="JD143" s="3">
        <v>399.89</v>
      </c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</row>
    <row r="144" spans="2:276" ht="1.5" customHeight="1" x14ac:dyDescent="0.25">
      <c r="B144" s="1">
        <v>1</v>
      </c>
      <c r="C144" s="1">
        <v>1</v>
      </c>
      <c r="D144" s="1">
        <v>1</v>
      </c>
      <c r="E144" s="1">
        <v>1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1</v>
      </c>
      <c r="P144" s="1">
        <v>1</v>
      </c>
      <c r="Q144" s="1">
        <v>1</v>
      </c>
      <c r="R144" s="1">
        <v>1</v>
      </c>
      <c r="S144" s="1">
        <v>1</v>
      </c>
      <c r="T144" s="1">
        <v>1</v>
      </c>
      <c r="U144" s="1">
        <v>1</v>
      </c>
      <c r="V144" s="1">
        <v>1</v>
      </c>
      <c r="W144" s="1">
        <v>1</v>
      </c>
      <c r="X144" s="1">
        <v>1</v>
      </c>
      <c r="Y144" s="1">
        <v>1</v>
      </c>
      <c r="Z144" s="1">
        <v>1</v>
      </c>
      <c r="AA144" s="1">
        <v>1</v>
      </c>
      <c r="AB144" s="1">
        <v>1</v>
      </c>
      <c r="AC144" s="1">
        <v>1</v>
      </c>
      <c r="AD144" s="1">
        <v>1</v>
      </c>
      <c r="AE144" s="1">
        <v>1</v>
      </c>
      <c r="AF144" s="1">
        <v>1</v>
      </c>
      <c r="AG144" s="1">
        <v>1</v>
      </c>
      <c r="AH144" s="1">
        <v>1</v>
      </c>
      <c r="AI144" s="1">
        <v>1</v>
      </c>
      <c r="AJ144" s="1">
        <v>1</v>
      </c>
      <c r="AK144" s="1">
        <v>1</v>
      </c>
      <c r="AL144" s="1">
        <v>1</v>
      </c>
      <c r="AM144" s="1">
        <v>1</v>
      </c>
      <c r="AN144" s="1">
        <v>1</v>
      </c>
      <c r="AO144" s="1">
        <v>1</v>
      </c>
      <c r="AP144" s="1">
        <v>1</v>
      </c>
      <c r="AQ144" s="1">
        <v>1</v>
      </c>
      <c r="AR144" s="1">
        <v>4</v>
      </c>
      <c r="AS144" s="1">
        <v>1</v>
      </c>
      <c r="AT144" s="1">
        <v>1</v>
      </c>
      <c r="AU144" s="1">
        <v>1</v>
      </c>
      <c r="AV144" s="1">
        <v>1</v>
      </c>
      <c r="AW144" s="1">
        <v>1</v>
      </c>
      <c r="AX144" s="1">
        <v>1</v>
      </c>
      <c r="AY144" s="1">
        <v>1</v>
      </c>
      <c r="AZ144" s="1">
        <v>1</v>
      </c>
      <c r="BA144" s="1">
        <v>1</v>
      </c>
      <c r="BB144" s="1">
        <v>1</v>
      </c>
      <c r="BC144" s="1">
        <v>1</v>
      </c>
      <c r="BD144" s="1">
        <v>1</v>
      </c>
      <c r="BE144" s="1">
        <v>1</v>
      </c>
      <c r="BF144" s="1">
        <v>1</v>
      </c>
      <c r="BG144" s="1">
        <v>1</v>
      </c>
      <c r="BH144" s="1">
        <v>1</v>
      </c>
      <c r="BI144" s="1">
        <v>1</v>
      </c>
      <c r="BJ144" s="1">
        <v>1</v>
      </c>
      <c r="BK144" s="1">
        <v>1</v>
      </c>
      <c r="BL144" s="1">
        <v>1</v>
      </c>
      <c r="BM144" s="1">
        <v>1</v>
      </c>
      <c r="BN144" s="1">
        <v>1</v>
      </c>
      <c r="BO144" s="1">
        <v>1</v>
      </c>
      <c r="BP144" s="1">
        <v>1</v>
      </c>
      <c r="BQ144" s="1">
        <v>1</v>
      </c>
      <c r="BR144" s="1">
        <v>1</v>
      </c>
      <c r="BS144" s="1">
        <v>1</v>
      </c>
      <c r="BT144" s="1">
        <v>1</v>
      </c>
      <c r="BU144" s="1">
        <v>1</v>
      </c>
      <c r="BV144" s="1">
        <v>1</v>
      </c>
      <c r="BW144" s="1">
        <v>1</v>
      </c>
      <c r="BX144" s="1">
        <v>1</v>
      </c>
      <c r="BY144" s="1">
        <v>1</v>
      </c>
      <c r="BZ144" s="1">
        <v>1</v>
      </c>
      <c r="CA144" s="1">
        <v>1</v>
      </c>
      <c r="CB144" s="1">
        <v>1</v>
      </c>
      <c r="CC144" s="1">
        <v>1</v>
      </c>
      <c r="CD144" s="1">
        <v>1</v>
      </c>
      <c r="CE144" s="1">
        <v>1</v>
      </c>
      <c r="CF144" s="1">
        <v>1</v>
      </c>
      <c r="CG144" s="1">
        <v>1</v>
      </c>
      <c r="CH144" s="1">
        <v>1</v>
      </c>
      <c r="CI144" s="1">
        <v>1</v>
      </c>
      <c r="CJ144" s="1">
        <v>1</v>
      </c>
      <c r="CK144" s="1">
        <v>1</v>
      </c>
      <c r="CL144" s="1">
        <v>1</v>
      </c>
      <c r="CM144" s="1">
        <v>1</v>
      </c>
      <c r="CN144" s="1">
        <v>1</v>
      </c>
      <c r="CO144" s="1">
        <v>1</v>
      </c>
      <c r="CP144" s="1">
        <v>1</v>
      </c>
      <c r="CQ144" s="1">
        <v>1</v>
      </c>
      <c r="CR144" s="1">
        <v>1</v>
      </c>
      <c r="CS144" s="1">
        <v>1</v>
      </c>
      <c r="CT144" s="1">
        <v>1</v>
      </c>
      <c r="CU144" s="1">
        <v>1</v>
      </c>
      <c r="CV144" s="1">
        <v>1</v>
      </c>
      <c r="CW144" s="1">
        <v>1</v>
      </c>
      <c r="CX144" s="1">
        <v>1</v>
      </c>
      <c r="CY144" s="1">
        <v>1</v>
      </c>
      <c r="CZ144" s="1">
        <v>1</v>
      </c>
      <c r="DA144" s="1">
        <v>1</v>
      </c>
      <c r="DB144" s="1">
        <v>1</v>
      </c>
      <c r="DC144" s="1">
        <v>1</v>
      </c>
      <c r="DD144" s="1">
        <v>1</v>
      </c>
      <c r="DE144" s="1">
        <v>1</v>
      </c>
      <c r="DF144" s="1">
        <v>1</v>
      </c>
      <c r="DG144" s="1">
        <v>1</v>
      </c>
      <c r="DH144" s="1">
        <v>1</v>
      </c>
      <c r="DI144" s="1">
        <v>1</v>
      </c>
      <c r="DJ144" s="1">
        <v>1</v>
      </c>
      <c r="DK144" s="1">
        <v>1</v>
      </c>
      <c r="DL144" s="1">
        <v>1</v>
      </c>
      <c r="DM144" s="1">
        <v>1</v>
      </c>
      <c r="DN144" s="1">
        <v>1</v>
      </c>
      <c r="DO144" s="1">
        <v>1</v>
      </c>
      <c r="DP144" s="1">
        <v>1</v>
      </c>
      <c r="DQ144" s="1">
        <v>1</v>
      </c>
      <c r="DR144" s="1">
        <v>1</v>
      </c>
      <c r="DS144" s="1">
        <v>1</v>
      </c>
      <c r="DT144" s="1">
        <v>1</v>
      </c>
      <c r="DU144" s="1">
        <v>1</v>
      </c>
      <c r="DV144" s="1">
        <v>1</v>
      </c>
      <c r="DY144" s="1">
        <v>1</v>
      </c>
      <c r="DZ144" s="1">
        <v>1</v>
      </c>
      <c r="EA144" s="1">
        <v>1</v>
      </c>
      <c r="EB144" s="1">
        <v>1</v>
      </c>
      <c r="EC144" s="1">
        <v>1</v>
      </c>
      <c r="ED144" s="1">
        <v>1</v>
      </c>
      <c r="EE144" s="1">
        <v>1</v>
      </c>
      <c r="EF144" s="1">
        <v>1</v>
      </c>
      <c r="EG144" s="1">
        <v>1</v>
      </c>
      <c r="EH144" s="1">
        <v>1</v>
      </c>
      <c r="EI144" s="1">
        <v>1</v>
      </c>
      <c r="EJ144" s="1">
        <v>1</v>
      </c>
      <c r="EK144" s="1">
        <v>1</v>
      </c>
      <c r="EL144" s="1">
        <v>1</v>
      </c>
      <c r="EM144" s="1">
        <v>1</v>
      </c>
      <c r="EN144" s="1">
        <v>1</v>
      </c>
      <c r="EO144" s="1">
        <v>1</v>
      </c>
      <c r="EP144" s="1">
        <v>1</v>
      </c>
      <c r="EQ144" s="1">
        <v>1</v>
      </c>
      <c r="ER144" s="1">
        <v>1</v>
      </c>
      <c r="ES144" s="1">
        <v>1</v>
      </c>
      <c r="ET144" s="1">
        <v>1</v>
      </c>
      <c r="EU144" s="1">
        <v>1</v>
      </c>
      <c r="EV144" s="1">
        <v>1</v>
      </c>
      <c r="EW144" s="1">
        <v>1</v>
      </c>
      <c r="EX144" s="1">
        <v>1</v>
      </c>
      <c r="EY144" s="1">
        <v>1</v>
      </c>
      <c r="EZ144" s="1">
        <v>1</v>
      </c>
      <c r="FA144" s="1">
        <v>1</v>
      </c>
      <c r="FB144" s="1">
        <v>1</v>
      </c>
      <c r="FC144" s="1">
        <v>1</v>
      </c>
      <c r="FD144" s="1">
        <v>1</v>
      </c>
      <c r="FE144" s="1">
        <v>1</v>
      </c>
      <c r="FF144" s="1">
        <v>1</v>
      </c>
      <c r="FG144" s="1">
        <v>1</v>
      </c>
      <c r="FH144" s="1">
        <v>1</v>
      </c>
      <c r="FI144" s="1">
        <v>1</v>
      </c>
      <c r="FJ144" s="1">
        <v>1</v>
      </c>
      <c r="FK144" s="1">
        <v>1</v>
      </c>
      <c r="FL144" s="1">
        <v>1</v>
      </c>
      <c r="FM144" s="1">
        <v>1</v>
      </c>
      <c r="FN144" s="1">
        <v>1</v>
      </c>
      <c r="FO144" s="1">
        <v>4</v>
      </c>
      <c r="FP144" s="1">
        <v>1</v>
      </c>
      <c r="FQ144" s="1">
        <v>1</v>
      </c>
      <c r="FR144" s="1">
        <v>1</v>
      </c>
      <c r="FS144" s="1">
        <v>1</v>
      </c>
      <c r="FT144" s="1">
        <v>1</v>
      </c>
      <c r="FU144" s="1">
        <v>1</v>
      </c>
      <c r="FV144" s="1">
        <v>1</v>
      </c>
      <c r="FW144" s="1">
        <v>1</v>
      </c>
      <c r="FX144" s="1">
        <v>1</v>
      </c>
      <c r="FY144" s="1">
        <v>1</v>
      </c>
      <c r="FZ144" s="1">
        <v>1</v>
      </c>
      <c r="GA144" s="1">
        <v>1</v>
      </c>
      <c r="GB144" s="1">
        <v>1</v>
      </c>
      <c r="GC144" s="1">
        <v>1</v>
      </c>
      <c r="GD144" s="1">
        <v>1</v>
      </c>
      <c r="GE144" s="1">
        <v>1</v>
      </c>
      <c r="GF144" s="1">
        <v>1</v>
      </c>
      <c r="GG144" s="1">
        <v>1</v>
      </c>
      <c r="GH144" s="1">
        <v>1</v>
      </c>
      <c r="GI144" s="1">
        <v>1</v>
      </c>
      <c r="GJ144" s="1">
        <v>1</v>
      </c>
      <c r="GK144" s="1">
        <v>1</v>
      </c>
      <c r="GL144" s="1">
        <v>1</v>
      </c>
      <c r="GM144" s="1">
        <v>1</v>
      </c>
      <c r="GN144" s="1">
        <v>1</v>
      </c>
      <c r="GO144" s="1">
        <v>1</v>
      </c>
      <c r="GP144" s="1">
        <v>1</v>
      </c>
      <c r="GQ144" s="1">
        <v>1</v>
      </c>
      <c r="GR144" s="1">
        <v>1</v>
      </c>
      <c r="GS144" s="1">
        <v>1</v>
      </c>
      <c r="GT144" s="1">
        <v>1</v>
      </c>
      <c r="GU144" s="1">
        <v>1</v>
      </c>
      <c r="GV144" s="1">
        <v>1</v>
      </c>
      <c r="GW144" s="1">
        <v>1</v>
      </c>
      <c r="GX144" s="1">
        <v>1</v>
      </c>
      <c r="GY144" s="1">
        <v>1</v>
      </c>
      <c r="GZ144" s="1">
        <v>1</v>
      </c>
      <c r="HA144" s="1">
        <v>1</v>
      </c>
      <c r="HB144" s="1">
        <v>1</v>
      </c>
      <c r="HC144" s="1">
        <v>1</v>
      </c>
      <c r="HD144" s="1">
        <v>1</v>
      </c>
      <c r="HE144" s="1">
        <v>1</v>
      </c>
      <c r="HF144" s="1">
        <v>1</v>
      </c>
      <c r="HG144" s="1">
        <v>1</v>
      </c>
      <c r="HH144" s="1">
        <v>1</v>
      </c>
      <c r="HI144" s="1">
        <v>1</v>
      </c>
      <c r="HJ144" s="1">
        <v>1</v>
      </c>
      <c r="HK144" s="1">
        <v>1</v>
      </c>
      <c r="HL144" s="1">
        <v>1</v>
      </c>
      <c r="HM144" s="1">
        <v>1</v>
      </c>
      <c r="HN144" s="1">
        <v>1</v>
      </c>
      <c r="HO144" s="1">
        <v>1</v>
      </c>
      <c r="HP144" s="1">
        <v>1</v>
      </c>
      <c r="HQ144" s="1">
        <v>1</v>
      </c>
      <c r="HR144" s="1">
        <v>1</v>
      </c>
      <c r="HS144" s="1">
        <v>1</v>
      </c>
      <c r="HT144" s="1">
        <v>1</v>
      </c>
      <c r="HU144" s="1">
        <v>1</v>
      </c>
      <c r="HV144" s="1">
        <v>1</v>
      </c>
      <c r="HW144" s="1">
        <v>1</v>
      </c>
      <c r="HX144" s="1">
        <v>1</v>
      </c>
      <c r="HY144" s="1">
        <v>1</v>
      </c>
      <c r="HZ144" s="1">
        <v>1</v>
      </c>
      <c r="IA144" s="1">
        <v>1</v>
      </c>
      <c r="IB144" s="1">
        <v>1</v>
      </c>
      <c r="IC144" s="1">
        <v>1</v>
      </c>
      <c r="ID144" s="1">
        <v>1</v>
      </c>
      <c r="IE144" s="1">
        <v>1</v>
      </c>
      <c r="IF144" s="1">
        <v>1</v>
      </c>
      <c r="IG144" s="1">
        <v>1</v>
      </c>
      <c r="IH144" s="1">
        <v>1</v>
      </c>
      <c r="II144" s="1">
        <v>1</v>
      </c>
      <c r="IJ144" s="1">
        <v>1</v>
      </c>
      <c r="IK144" s="1">
        <v>1</v>
      </c>
      <c r="IL144" s="1">
        <v>1</v>
      </c>
      <c r="IM144" s="1">
        <v>1</v>
      </c>
      <c r="IN144" s="1">
        <v>1</v>
      </c>
      <c r="IO144" s="1">
        <v>1</v>
      </c>
      <c r="IP144" s="1">
        <v>1</v>
      </c>
      <c r="IQ144" s="1">
        <v>1</v>
      </c>
      <c r="IR144" s="1">
        <v>1</v>
      </c>
      <c r="IS144" s="1">
        <v>1</v>
      </c>
      <c r="IU144" s="3">
        <v>363.26</v>
      </c>
      <c r="IV144" s="3">
        <v>366.23</v>
      </c>
      <c r="IW144" s="3">
        <v>352.81</v>
      </c>
      <c r="IX144" s="3">
        <v>322.42</v>
      </c>
      <c r="IY144" s="3">
        <v>292.04000000000002</v>
      </c>
      <c r="IZ144" s="3">
        <v>298.76</v>
      </c>
      <c r="JA144" s="3">
        <v>305.2</v>
      </c>
      <c r="JB144" s="3">
        <v>339.2</v>
      </c>
      <c r="JC144" s="3">
        <v>302.29000000000002</v>
      </c>
      <c r="JD144" s="3">
        <v>299.75</v>
      </c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</row>
    <row r="145" spans="2:276" ht="1.5" customHeight="1" x14ac:dyDescent="0.25">
      <c r="B145" s="1">
        <v>1</v>
      </c>
      <c r="C145" s="1">
        <v>1</v>
      </c>
      <c r="D145" s="1">
        <v>1</v>
      </c>
      <c r="E145" s="1">
        <v>1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1</v>
      </c>
      <c r="R145" s="1">
        <v>1</v>
      </c>
      <c r="S145" s="1">
        <v>1</v>
      </c>
      <c r="T145" s="1">
        <v>1</v>
      </c>
      <c r="U145" s="1">
        <v>1</v>
      </c>
      <c r="V145" s="1">
        <v>1</v>
      </c>
      <c r="W145" s="1">
        <v>1</v>
      </c>
      <c r="X145" s="1">
        <v>1</v>
      </c>
      <c r="Y145" s="1">
        <v>1</v>
      </c>
      <c r="Z145" s="1">
        <v>1</v>
      </c>
      <c r="AA145" s="1">
        <v>1</v>
      </c>
      <c r="AB145" s="1">
        <v>1</v>
      </c>
      <c r="AC145" s="1">
        <v>1</v>
      </c>
      <c r="AD145" s="1">
        <v>1</v>
      </c>
      <c r="AE145" s="1">
        <v>1</v>
      </c>
      <c r="AF145" s="1">
        <v>1</v>
      </c>
      <c r="AG145" s="1">
        <v>1</v>
      </c>
      <c r="AH145" s="1">
        <v>1</v>
      </c>
      <c r="AI145" s="1">
        <v>1</v>
      </c>
      <c r="AJ145" s="1">
        <v>1</v>
      </c>
      <c r="AK145" s="1">
        <v>1</v>
      </c>
      <c r="AL145" s="1">
        <v>1</v>
      </c>
      <c r="AM145" s="1">
        <v>1</v>
      </c>
      <c r="AN145" s="1">
        <v>1</v>
      </c>
      <c r="AO145" s="1">
        <v>1</v>
      </c>
      <c r="AP145" s="1">
        <v>1</v>
      </c>
      <c r="AQ145" s="1">
        <v>1</v>
      </c>
      <c r="AR145" s="1">
        <v>4</v>
      </c>
      <c r="AS145" s="1">
        <v>1</v>
      </c>
      <c r="AT145" s="1">
        <v>1</v>
      </c>
      <c r="AU145" s="1">
        <v>1</v>
      </c>
      <c r="AV145" s="1">
        <v>1</v>
      </c>
      <c r="AW145" s="1">
        <v>1</v>
      </c>
      <c r="AX145" s="1">
        <v>1</v>
      </c>
      <c r="AY145" s="1">
        <v>1</v>
      </c>
      <c r="AZ145" s="1">
        <v>1</v>
      </c>
      <c r="BA145" s="1">
        <v>1</v>
      </c>
      <c r="BB145" s="1">
        <v>1</v>
      </c>
      <c r="BC145" s="1">
        <v>1</v>
      </c>
      <c r="BD145" s="1">
        <v>1</v>
      </c>
      <c r="BE145" s="1">
        <v>1</v>
      </c>
      <c r="BF145" s="1">
        <v>1</v>
      </c>
      <c r="BG145" s="1">
        <v>1</v>
      </c>
      <c r="BH145" s="1">
        <v>1</v>
      </c>
      <c r="BI145" s="1">
        <v>1</v>
      </c>
      <c r="BJ145" s="1">
        <v>1</v>
      </c>
      <c r="BK145" s="1">
        <v>1</v>
      </c>
      <c r="BL145" s="1">
        <v>1</v>
      </c>
      <c r="BM145" s="1">
        <v>1</v>
      </c>
      <c r="BN145" s="1">
        <v>1</v>
      </c>
      <c r="BO145" s="1">
        <v>1</v>
      </c>
      <c r="BP145" s="1">
        <v>1</v>
      </c>
      <c r="BQ145" s="1">
        <v>1</v>
      </c>
      <c r="BR145" s="1">
        <v>1</v>
      </c>
      <c r="BS145" s="1">
        <v>1</v>
      </c>
      <c r="BT145" s="1">
        <v>1</v>
      </c>
      <c r="BU145" s="1">
        <v>1</v>
      </c>
      <c r="BV145" s="1">
        <v>1</v>
      </c>
      <c r="BW145" s="1">
        <v>1</v>
      </c>
      <c r="BX145" s="1">
        <v>1</v>
      </c>
      <c r="BY145" s="1">
        <v>1</v>
      </c>
      <c r="BZ145" s="1">
        <v>1</v>
      </c>
      <c r="CA145" s="1">
        <v>1</v>
      </c>
      <c r="CB145" s="1">
        <v>1</v>
      </c>
      <c r="CC145" s="1">
        <v>1</v>
      </c>
      <c r="CD145" s="1">
        <v>1</v>
      </c>
      <c r="CE145" s="1">
        <v>1</v>
      </c>
      <c r="CF145" s="1">
        <v>1</v>
      </c>
      <c r="CG145" s="1">
        <v>1</v>
      </c>
      <c r="CH145" s="1">
        <v>1</v>
      </c>
      <c r="CI145" s="1">
        <v>1</v>
      </c>
      <c r="CJ145" s="1">
        <v>1</v>
      </c>
      <c r="CK145" s="1">
        <v>1</v>
      </c>
      <c r="CL145" s="1">
        <v>1</v>
      </c>
      <c r="CM145" s="1">
        <v>1</v>
      </c>
      <c r="CN145" s="1">
        <v>1</v>
      </c>
      <c r="CO145" s="1">
        <v>1</v>
      </c>
      <c r="CP145" s="1">
        <v>1</v>
      </c>
      <c r="CQ145" s="1">
        <v>1</v>
      </c>
      <c r="CR145" s="1">
        <v>1</v>
      </c>
      <c r="CS145" s="1">
        <v>1</v>
      </c>
      <c r="CT145" s="1">
        <v>1</v>
      </c>
      <c r="CU145" s="1">
        <v>1</v>
      </c>
      <c r="CV145" s="1">
        <v>1</v>
      </c>
      <c r="CW145" s="1">
        <v>1</v>
      </c>
      <c r="CX145" s="1">
        <v>1</v>
      </c>
      <c r="CY145" s="1">
        <v>1</v>
      </c>
      <c r="CZ145" s="1">
        <v>1</v>
      </c>
      <c r="DA145" s="1">
        <v>1</v>
      </c>
      <c r="DB145" s="1">
        <v>1</v>
      </c>
      <c r="DC145" s="1">
        <v>1</v>
      </c>
      <c r="DD145" s="1">
        <v>1</v>
      </c>
      <c r="DE145" s="1">
        <v>1</v>
      </c>
      <c r="DF145" s="1">
        <v>1</v>
      </c>
      <c r="DG145" s="1">
        <v>1</v>
      </c>
      <c r="DH145" s="1">
        <v>1</v>
      </c>
      <c r="DI145" s="1">
        <v>1</v>
      </c>
      <c r="DJ145" s="1">
        <v>1</v>
      </c>
      <c r="DK145" s="1">
        <v>1</v>
      </c>
      <c r="DL145" s="1">
        <v>1</v>
      </c>
      <c r="DM145" s="1">
        <v>1</v>
      </c>
      <c r="DN145" s="1">
        <v>1</v>
      </c>
      <c r="DO145" s="1">
        <v>1</v>
      </c>
      <c r="DP145" s="1">
        <v>1</v>
      </c>
      <c r="DQ145" s="1">
        <v>1</v>
      </c>
      <c r="DR145" s="1">
        <v>1</v>
      </c>
      <c r="DS145" s="1">
        <v>1</v>
      </c>
      <c r="DT145" s="1">
        <v>1</v>
      </c>
      <c r="DU145" s="1">
        <v>1</v>
      </c>
      <c r="DV145" s="1">
        <v>1</v>
      </c>
      <c r="DY145" s="1">
        <v>1</v>
      </c>
      <c r="DZ145" s="1">
        <v>1</v>
      </c>
      <c r="EA145" s="1">
        <v>1</v>
      </c>
      <c r="EB145" s="1">
        <v>1</v>
      </c>
      <c r="EC145" s="1">
        <v>1</v>
      </c>
      <c r="ED145" s="1">
        <v>1</v>
      </c>
      <c r="EE145" s="1">
        <v>1</v>
      </c>
      <c r="EF145" s="1">
        <v>1</v>
      </c>
      <c r="EG145" s="1">
        <v>1</v>
      </c>
      <c r="EH145" s="1">
        <v>1</v>
      </c>
      <c r="EI145" s="1">
        <v>1</v>
      </c>
      <c r="EJ145" s="1">
        <v>1</v>
      </c>
      <c r="EK145" s="1">
        <v>1</v>
      </c>
      <c r="EL145" s="1">
        <v>1</v>
      </c>
      <c r="EM145" s="1">
        <v>1</v>
      </c>
      <c r="EN145" s="1">
        <v>1</v>
      </c>
      <c r="EO145" s="1">
        <v>1</v>
      </c>
      <c r="EP145" s="1">
        <v>1</v>
      </c>
      <c r="EQ145" s="1">
        <v>1</v>
      </c>
      <c r="ER145" s="1">
        <v>1</v>
      </c>
      <c r="ES145" s="1">
        <v>1</v>
      </c>
      <c r="ET145" s="1">
        <v>1</v>
      </c>
      <c r="EU145" s="1">
        <v>1</v>
      </c>
      <c r="EV145" s="1">
        <v>1</v>
      </c>
      <c r="EW145" s="1">
        <v>1</v>
      </c>
      <c r="EX145" s="1">
        <v>1</v>
      </c>
      <c r="EY145" s="1">
        <v>1</v>
      </c>
      <c r="EZ145" s="1">
        <v>1</v>
      </c>
      <c r="FA145" s="1">
        <v>1</v>
      </c>
      <c r="FB145" s="1">
        <v>1</v>
      </c>
      <c r="FC145" s="1">
        <v>1</v>
      </c>
      <c r="FD145" s="1">
        <v>1</v>
      </c>
      <c r="FE145" s="1">
        <v>1</v>
      </c>
      <c r="FF145" s="1">
        <v>1</v>
      </c>
      <c r="FG145" s="1">
        <v>1</v>
      </c>
      <c r="FH145" s="1">
        <v>1</v>
      </c>
      <c r="FI145" s="1">
        <v>1</v>
      </c>
      <c r="FJ145" s="1">
        <v>1</v>
      </c>
      <c r="FK145" s="1">
        <v>1</v>
      </c>
      <c r="FL145" s="1">
        <v>1</v>
      </c>
      <c r="FM145" s="1">
        <v>1</v>
      </c>
      <c r="FN145" s="1">
        <v>1</v>
      </c>
      <c r="FO145" s="1">
        <v>4</v>
      </c>
      <c r="FP145" s="1">
        <v>1</v>
      </c>
      <c r="FQ145" s="1">
        <v>1</v>
      </c>
      <c r="FR145" s="1">
        <v>1</v>
      </c>
      <c r="FS145" s="1">
        <v>1</v>
      </c>
      <c r="FT145" s="1">
        <v>1</v>
      </c>
      <c r="FU145" s="1">
        <v>1</v>
      </c>
      <c r="FV145" s="1">
        <v>1</v>
      </c>
      <c r="FW145" s="1">
        <v>1</v>
      </c>
      <c r="FX145" s="1">
        <v>1</v>
      </c>
      <c r="FY145" s="1">
        <v>1</v>
      </c>
      <c r="FZ145" s="1">
        <v>1</v>
      </c>
      <c r="GA145" s="1">
        <v>1</v>
      </c>
      <c r="GB145" s="1">
        <v>1</v>
      </c>
      <c r="GC145" s="1">
        <v>1</v>
      </c>
      <c r="GD145" s="1">
        <v>1</v>
      </c>
      <c r="GE145" s="1">
        <v>1</v>
      </c>
      <c r="GF145" s="1">
        <v>1</v>
      </c>
      <c r="GG145" s="1">
        <v>1</v>
      </c>
      <c r="GH145" s="1">
        <v>1</v>
      </c>
      <c r="GI145" s="1">
        <v>1</v>
      </c>
      <c r="GJ145" s="1">
        <v>1</v>
      </c>
      <c r="GK145" s="1">
        <v>1</v>
      </c>
      <c r="GL145" s="1">
        <v>1</v>
      </c>
      <c r="GM145" s="1">
        <v>1</v>
      </c>
      <c r="GN145" s="1">
        <v>1</v>
      </c>
      <c r="GO145" s="1">
        <v>1</v>
      </c>
      <c r="GP145" s="1">
        <v>1</v>
      </c>
      <c r="GQ145" s="1">
        <v>1</v>
      </c>
      <c r="GR145" s="1">
        <v>1</v>
      </c>
      <c r="GS145" s="1">
        <v>1</v>
      </c>
      <c r="GT145" s="1">
        <v>1</v>
      </c>
      <c r="GU145" s="1">
        <v>1</v>
      </c>
      <c r="GV145" s="1">
        <v>1</v>
      </c>
      <c r="GW145" s="1">
        <v>1</v>
      </c>
      <c r="GX145" s="1">
        <v>1</v>
      </c>
      <c r="GY145" s="1">
        <v>1</v>
      </c>
      <c r="GZ145" s="1">
        <v>1</v>
      </c>
      <c r="HA145" s="1">
        <v>1</v>
      </c>
      <c r="HB145" s="1">
        <v>1</v>
      </c>
      <c r="HC145" s="1">
        <v>1</v>
      </c>
      <c r="HD145" s="1">
        <v>1</v>
      </c>
      <c r="HE145" s="1">
        <v>1</v>
      </c>
      <c r="HF145" s="1">
        <v>1</v>
      </c>
      <c r="HG145" s="1">
        <v>1</v>
      </c>
      <c r="HH145" s="1">
        <v>1</v>
      </c>
      <c r="HI145" s="1">
        <v>1</v>
      </c>
      <c r="HJ145" s="1">
        <v>1</v>
      </c>
      <c r="HK145" s="1">
        <v>1</v>
      </c>
      <c r="HL145" s="1">
        <v>1</v>
      </c>
      <c r="HM145" s="1">
        <v>1</v>
      </c>
      <c r="HN145" s="1">
        <v>1</v>
      </c>
      <c r="HO145" s="1">
        <v>1</v>
      </c>
      <c r="HP145" s="1">
        <v>1</v>
      </c>
      <c r="HQ145" s="1">
        <v>1</v>
      </c>
      <c r="HR145" s="1">
        <v>1</v>
      </c>
      <c r="HS145" s="1">
        <v>1</v>
      </c>
      <c r="HT145" s="1">
        <v>1</v>
      </c>
      <c r="HU145" s="1">
        <v>1</v>
      </c>
      <c r="HV145" s="1">
        <v>1</v>
      </c>
      <c r="HW145" s="1">
        <v>1</v>
      </c>
      <c r="HX145" s="1">
        <v>1</v>
      </c>
      <c r="HY145" s="1">
        <v>1</v>
      </c>
      <c r="HZ145" s="1">
        <v>1</v>
      </c>
      <c r="IA145" s="1">
        <v>1</v>
      </c>
      <c r="IB145" s="1">
        <v>1</v>
      </c>
      <c r="IC145" s="1">
        <v>1</v>
      </c>
      <c r="ID145" s="1">
        <v>1</v>
      </c>
      <c r="IE145" s="1">
        <v>1</v>
      </c>
      <c r="IF145" s="1">
        <v>1</v>
      </c>
      <c r="IG145" s="1">
        <v>1</v>
      </c>
      <c r="IH145" s="1">
        <v>1</v>
      </c>
      <c r="II145" s="1">
        <v>1</v>
      </c>
      <c r="IJ145" s="1">
        <v>1</v>
      </c>
      <c r="IK145" s="1">
        <v>1</v>
      </c>
      <c r="IL145" s="1">
        <v>1</v>
      </c>
      <c r="IM145" s="1">
        <v>1</v>
      </c>
      <c r="IN145" s="1">
        <v>1</v>
      </c>
      <c r="IO145" s="1">
        <v>1</v>
      </c>
      <c r="IP145" s="1">
        <v>1</v>
      </c>
      <c r="IQ145" s="1">
        <v>1</v>
      </c>
      <c r="IR145" s="1">
        <v>1</v>
      </c>
      <c r="IS145" s="1">
        <v>1</v>
      </c>
      <c r="IU145" s="3">
        <v>281.81</v>
      </c>
      <c r="IV145" s="3">
        <v>279.29000000000002</v>
      </c>
      <c r="IW145" s="3">
        <v>284.94</v>
      </c>
      <c r="IX145" s="3">
        <v>275.05</v>
      </c>
      <c r="IY145" s="3">
        <v>291.51</v>
      </c>
      <c r="IZ145" s="3">
        <v>269.5</v>
      </c>
      <c r="JA145" s="3">
        <v>236.92</v>
      </c>
      <c r="JB145" s="3">
        <v>252.71</v>
      </c>
      <c r="JC145" s="3">
        <v>237.82</v>
      </c>
      <c r="JD145" s="3">
        <v>234.49</v>
      </c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</row>
    <row r="146" spans="2:276" ht="1.5" customHeight="1" x14ac:dyDescent="0.25">
      <c r="B146" s="1">
        <v>1</v>
      </c>
      <c r="C146" s="1">
        <v>1</v>
      </c>
      <c r="D146" s="1">
        <v>1</v>
      </c>
      <c r="E146" s="1">
        <v>1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 s="1">
        <v>1</v>
      </c>
      <c r="S146" s="1">
        <v>1</v>
      </c>
      <c r="T146" s="1">
        <v>1</v>
      </c>
      <c r="U146" s="1">
        <v>1</v>
      </c>
      <c r="V146" s="1">
        <v>1</v>
      </c>
      <c r="W146" s="1">
        <v>1</v>
      </c>
      <c r="X146" s="1">
        <v>1</v>
      </c>
      <c r="Y146" s="1">
        <v>1</v>
      </c>
      <c r="Z146" s="1">
        <v>1</v>
      </c>
      <c r="AA146" s="1">
        <v>1</v>
      </c>
      <c r="AB146" s="1">
        <v>1</v>
      </c>
      <c r="AC146" s="1">
        <v>1</v>
      </c>
      <c r="AD146" s="1">
        <v>1</v>
      </c>
      <c r="AE146" s="1">
        <v>1</v>
      </c>
      <c r="AF146" s="1">
        <v>1</v>
      </c>
      <c r="AG146" s="1">
        <v>1</v>
      </c>
      <c r="AH146" s="1">
        <v>1</v>
      </c>
      <c r="AI146" s="1">
        <v>1</v>
      </c>
      <c r="AJ146" s="1">
        <v>1</v>
      </c>
      <c r="AK146" s="1">
        <v>1</v>
      </c>
      <c r="AL146" s="1">
        <v>1</v>
      </c>
      <c r="AM146" s="1">
        <v>1</v>
      </c>
      <c r="AN146" s="1">
        <v>1</v>
      </c>
      <c r="AO146" s="1">
        <v>1</v>
      </c>
      <c r="AP146" s="1">
        <v>1</v>
      </c>
      <c r="AQ146" s="1">
        <v>1</v>
      </c>
      <c r="AR146" s="1">
        <v>4</v>
      </c>
      <c r="AS146" s="1">
        <v>1</v>
      </c>
      <c r="AT146" s="1">
        <v>1</v>
      </c>
      <c r="AU146" s="1">
        <v>1</v>
      </c>
      <c r="AV146" s="1">
        <v>1</v>
      </c>
      <c r="AW146" s="1">
        <v>1</v>
      </c>
      <c r="AX146" s="1">
        <v>1</v>
      </c>
      <c r="AY146" s="1">
        <v>1</v>
      </c>
      <c r="AZ146" s="1">
        <v>1</v>
      </c>
      <c r="BA146" s="1">
        <v>1</v>
      </c>
      <c r="BB146" s="1">
        <v>1</v>
      </c>
      <c r="BC146" s="1">
        <v>1</v>
      </c>
      <c r="BD146" s="1">
        <v>1</v>
      </c>
      <c r="BE146" s="1">
        <v>1</v>
      </c>
      <c r="BF146" s="1">
        <v>1</v>
      </c>
      <c r="BG146" s="1">
        <v>1</v>
      </c>
      <c r="BH146" s="1">
        <v>1</v>
      </c>
      <c r="BI146" s="1">
        <v>1</v>
      </c>
      <c r="BJ146" s="1">
        <v>1</v>
      </c>
      <c r="BK146" s="1">
        <v>1</v>
      </c>
      <c r="BL146" s="1">
        <v>1</v>
      </c>
      <c r="BM146" s="1">
        <v>1</v>
      </c>
      <c r="BN146" s="1">
        <v>1</v>
      </c>
      <c r="BO146" s="1">
        <v>1</v>
      </c>
      <c r="BP146" s="1">
        <v>1</v>
      </c>
      <c r="BQ146" s="1">
        <v>1</v>
      </c>
      <c r="BR146" s="1">
        <v>1</v>
      </c>
      <c r="BS146" s="1">
        <v>1</v>
      </c>
      <c r="BT146" s="1">
        <v>1</v>
      </c>
      <c r="BU146" s="1">
        <v>1</v>
      </c>
      <c r="BV146" s="1">
        <v>1</v>
      </c>
      <c r="BW146" s="1">
        <v>1</v>
      </c>
      <c r="BX146" s="1">
        <v>1</v>
      </c>
      <c r="BY146" s="1">
        <v>1</v>
      </c>
      <c r="BZ146" s="1">
        <v>1</v>
      </c>
      <c r="CA146" s="1">
        <v>1</v>
      </c>
      <c r="CB146" s="1">
        <v>1</v>
      </c>
      <c r="CC146" s="1">
        <v>1</v>
      </c>
      <c r="CD146" s="1">
        <v>1</v>
      </c>
      <c r="CE146" s="1">
        <v>1</v>
      </c>
      <c r="CF146" s="1">
        <v>1</v>
      </c>
      <c r="CG146" s="1">
        <v>1</v>
      </c>
      <c r="CH146" s="1">
        <v>1</v>
      </c>
      <c r="CI146" s="1">
        <v>1</v>
      </c>
      <c r="CJ146" s="1">
        <v>1</v>
      </c>
      <c r="CK146" s="1">
        <v>1</v>
      </c>
      <c r="CL146" s="1">
        <v>1</v>
      </c>
      <c r="CM146" s="1">
        <v>1</v>
      </c>
      <c r="CN146" s="1">
        <v>1</v>
      </c>
      <c r="CO146" s="1">
        <v>1</v>
      </c>
      <c r="CP146" s="1">
        <v>1</v>
      </c>
      <c r="CQ146" s="1">
        <v>1</v>
      </c>
      <c r="CR146" s="1">
        <v>1</v>
      </c>
      <c r="CS146" s="1">
        <v>1</v>
      </c>
      <c r="CT146" s="1">
        <v>1</v>
      </c>
      <c r="CU146" s="1">
        <v>1</v>
      </c>
      <c r="CV146" s="1">
        <v>1</v>
      </c>
      <c r="CW146" s="1">
        <v>1</v>
      </c>
      <c r="CX146" s="1">
        <v>1</v>
      </c>
      <c r="CY146" s="1">
        <v>1</v>
      </c>
      <c r="CZ146" s="1">
        <v>1</v>
      </c>
      <c r="DA146" s="1">
        <v>1</v>
      </c>
      <c r="DB146" s="1">
        <v>1</v>
      </c>
      <c r="DC146" s="1">
        <v>1</v>
      </c>
      <c r="DD146" s="1">
        <v>1</v>
      </c>
      <c r="DE146" s="1">
        <v>1</v>
      </c>
      <c r="DF146" s="1">
        <v>1</v>
      </c>
      <c r="DG146" s="1">
        <v>1</v>
      </c>
      <c r="DH146" s="1">
        <v>1</v>
      </c>
      <c r="DI146" s="1">
        <v>1</v>
      </c>
      <c r="DJ146" s="1">
        <v>1</v>
      </c>
      <c r="DK146" s="1">
        <v>1</v>
      </c>
      <c r="DL146" s="1">
        <v>1</v>
      </c>
      <c r="DM146" s="1">
        <v>1</v>
      </c>
      <c r="DN146" s="1">
        <v>1</v>
      </c>
      <c r="DO146" s="1">
        <v>1</v>
      </c>
      <c r="DP146" s="1">
        <v>1</v>
      </c>
      <c r="DQ146" s="1">
        <v>1</v>
      </c>
      <c r="DR146" s="1">
        <v>1</v>
      </c>
      <c r="DS146" s="1">
        <v>1</v>
      </c>
      <c r="DT146" s="1">
        <v>1</v>
      </c>
      <c r="DU146" s="1">
        <v>1</v>
      </c>
      <c r="DV146" s="1">
        <v>1</v>
      </c>
      <c r="DY146" s="1">
        <v>1</v>
      </c>
      <c r="DZ146" s="1">
        <v>1</v>
      </c>
      <c r="EA146" s="1">
        <v>1</v>
      </c>
      <c r="EB146" s="1">
        <v>1</v>
      </c>
      <c r="EC146" s="1">
        <v>1</v>
      </c>
      <c r="ED146" s="1">
        <v>1</v>
      </c>
      <c r="EE146" s="1">
        <v>1</v>
      </c>
      <c r="EF146" s="1">
        <v>1</v>
      </c>
      <c r="EG146" s="1">
        <v>1</v>
      </c>
      <c r="EH146" s="1">
        <v>1</v>
      </c>
      <c r="EI146" s="1">
        <v>1</v>
      </c>
      <c r="EJ146" s="1">
        <v>1</v>
      </c>
      <c r="EK146" s="1">
        <v>1</v>
      </c>
      <c r="EL146" s="1">
        <v>1</v>
      </c>
      <c r="EM146" s="1">
        <v>1</v>
      </c>
      <c r="EN146" s="1">
        <v>1</v>
      </c>
      <c r="EO146" s="1">
        <v>1</v>
      </c>
      <c r="EP146" s="1">
        <v>1</v>
      </c>
      <c r="EQ146" s="1">
        <v>1</v>
      </c>
      <c r="ER146" s="1">
        <v>1</v>
      </c>
      <c r="ES146" s="1">
        <v>1</v>
      </c>
      <c r="ET146" s="1">
        <v>1</v>
      </c>
      <c r="EU146" s="1">
        <v>1</v>
      </c>
      <c r="EV146" s="1">
        <v>1</v>
      </c>
      <c r="EW146" s="1">
        <v>1</v>
      </c>
      <c r="EX146" s="1">
        <v>1</v>
      </c>
      <c r="EY146" s="1">
        <v>1</v>
      </c>
      <c r="EZ146" s="1">
        <v>1</v>
      </c>
      <c r="FA146" s="1">
        <v>1</v>
      </c>
      <c r="FB146" s="1">
        <v>1</v>
      </c>
      <c r="FC146" s="1">
        <v>1</v>
      </c>
      <c r="FD146" s="1">
        <v>1</v>
      </c>
      <c r="FE146" s="1">
        <v>1</v>
      </c>
      <c r="FF146" s="1">
        <v>1</v>
      </c>
      <c r="FG146" s="1">
        <v>1</v>
      </c>
      <c r="FH146" s="1">
        <v>1</v>
      </c>
      <c r="FI146" s="1">
        <v>1</v>
      </c>
      <c r="FJ146" s="1">
        <v>1</v>
      </c>
      <c r="FK146" s="1">
        <v>1</v>
      </c>
      <c r="FL146" s="1">
        <v>1</v>
      </c>
      <c r="FM146" s="1">
        <v>1</v>
      </c>
      <c r="FN146" s="1">
        <v>1</v>
      </c>
      <c r="FO146" s="1">
        <v>4</v>
      </c>
      <c r="FP146" s="1">
        <v>1</v>
      </c>
      <c r="FQ146" s="1">
        <v>1</v>
      </c>
      <c r="FR146" s="1">
        <v>1</v>
      </c>
      <c r="FS146" s="1">
        <v>1</v>
      </c>
      <c r="FT146" s="1">
        <v>1</v>
      </c>
      <c r="FU146" s="1">
        <v>1</v>
      </c>
      <c r="FV146" s="1">
        <v>1</v>
      </c>
      <c r="FW146" s="1">
        <v>1</v>
      </c>
      <c r="FX146" s="1">
        <v>1</v>
      </c>
      <c r="FY146" s="1">
        <v>1</v>
      </c>
      <c r="FZ146" s="1">
        <v>1</v>
      </c>
      <c r="GA146" s="1">
        <v>1</v>
      </c>
      <c r="GB146" s="1">
        <v>1</v>
      </c>
      <c r="GC146" s="1">
        <v>1</v>
      </c>
      <c r="GD146" s="1">
        <v>1</v>
      </c>
      <c r="GE146" s="1">
        <v>1</v>
      </c>
      <c r="GF146" s="1">
        <v>1</v>
      </c>
      <c r="GG146" s="1">
        <v>1</v>
      </c>
      <c r="GH146" s="1">
        <v>1</v>
      </c>
      <c r="GI146" s="1">
        <v>1</v>
      </c>
      <c r="GJ146" s="1">
        <v>1</v>
      </c>
      <c r="GK146" s="1">
        <v>1</v>
      </c>
      <c r="GL146" s="1">
        <v>1</v>
      </c>
      <c r="GM146" s="1">
        <v>1</v>
      </c>
      <c r="GN146" s="1">
        <v>1</v>
      </c>
      <c r="GO146" s="1">
        <v>1</v>
      </c>
      <c r="GP146" s="1">
        <v>1</v>
      </c>
      <c r="GQ146" s="1">
        <v>1</v>
      </c>
      <c r="GR146" s="1">
        <v>1</v>
      </c>
      <c r="GS146" s="1">
        <v>1</v>
      </c>
      <c r="GT146" s="1">
        <v>1</v>
      </c>
      <c r="GU146" s="1">
        <v>1</v>
      </c>
      <c r="GV146" s="1">
        <v>1</v>
      </c>
      <c r="GW146" s="1">
        <v>1</v>
      </c>
      <c r="GX146" s="1">
        <v>1</v>
      </c>
      <c r="GY146" s="1">
        <v>1</v>
      </c>
      <c r="GZ146" s="1">
        <v>1</v>
      </c>
      <c r="HA146" s="1">
        <v>1</v>
      </c>
      <c r="HB146" s="1">
        <v>1</v>
      </c>
      <c r="HC146" s="1">
        <v>1</v>
      </c>
      <c r="HD146" s="1">
        <v>1</v>
      </c>
      <c r="HE146" s="1">
        <v>1</v>
      </c>
      <c r="HF146" s="1">
        <v>1</v>
      </c>
      <c r="HG146" s="1">
        <v>1</v>
      </c>
      <c r="HH146" s="1">
        <v>1</v>
      </c>
      <c r="HI146" s="1">
        <v>1</v>
      </c>
      <c r="HJ146" s="1">
        <v>1</v>
      </c>
      <c r="HK146" s="1">
        <v>1</v>
      </c>
      <c r="HL146" s="1">
        <v>1</v>
      </c>
      <c r="HM146" s="1">
        <v>1</v>
      </c>
      <c r="HN146" s="1">
        <v>1</v>
      </c>
      <c r="HO146" s="1">
        <v>1</v>
      </c>
      <c r="HP146" s="1">
        <v>1</v>
      </c>
      <c r="HQ146" s="1">
        <v>1</v>
      </c>
      <c r="HR146" s="1">
        <v>1</v>
      </c>
      <c r="HS146" s="1">
        <v>1</v>
      </c>
      <c r="HT146" s="1">
        <v>1</v>
      </c>
      <c r="HU146" s="1">
        <v>1</v>
      </c>
      <c r="HV146" s="1">
        <v>1</v>
      </c>
      <c r="HW146" s="1">
        <v>1</v>
      </c>
      <c r="HX146" s="1">
        <v>1</v>
      </c>
      <c r="HY146" s="1">
        <v>1</v>
      </c>
      <c r="HZ146" s="1">
        <v>1</v>
      </c>
      <c r="IA146" s="1">
        <v>1</v>
      </c>
      <c r="IB146" s="1">
        <v>1</v>
      </c>
      <c r="IC146" s="1">
        <v>1</v>
      </c>
      <c r="ID146" s="1">
        <v>1</v>
      </c>
      <c r="IE146" s="1">
        <v>1</v>
      </c>
      <c r="IF146" s="1">
        <v>1</v>
      </c>
      <c r="IG146" s="1">
        <v>1</v>
      </c>
      <c r="IH146" s="1">
        <v>1</v>
      </c>
      <c r="II146" s="1">
        <v>1</v>
      </c>
      <c r="IJ146" s="1">
        <v>1</v>
      </c>
      <c r="IK146" s="1">
        <v>1</v>
      </c>
      <c r="IL146" s="1">
        <v>1</v>
      </c>
      <c r="IM146" s="1">
        <v>1</v>
      </c>
      <c r="IN146" s="1">
        <v>1</v>
      </c>
      <c r="IO146" s="1">
        <v>1</v>
      </c>
      <c r="IP146" s="1">
        <v>1</v>
      </c>
      <c r="IQ146" s="1">
        <v>1</v>
      </c>
      <c r="IR146" s="1">
        <v>1</v>
      </c>
      <c r="IS146" s="1">
        <v>1</v>
      </c>
      <c r="IU146" s="3">
        <v>216.25</v>
      </c>
      <c r="IV146" s="3">
        <v>194.7</v>
      </c>
      <c r="IW146" s="3">
        <v>198.72</v>
      </c>
      <c r="IX146" s="3">
        <v>172.44</v>
      </c>
      <c r="IY146" s="3">
        <v>150.91</v>
      </c>
      <c r="IZ146" s="3">
        <v>127.41</v>
      </c>
      <c r="JA146" s="3">
        <v>102.62</v>
      </c>
      <c r="JB146" s="3">
        <v>110.38</v>
      </c>
      <c r="JC146" s="3">
        <v>112.86</v>
      </c>
      <c r="JD146" s="3">
        <v>106.51</v>
      </c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</row>
    <row r="147" spans="2:276" ht="1.5" customHeight="1" x14ac:dyDescent="0.25">
      <c r="B147" s="1">
        <v>1</v>
      </c>
      <c r="C147" s="1">
        <v>1</v>
      </c>
      <c r="D147" s="1">
        <v>1</v>
      </c>
      <c r="E147" s="1">
        <v>1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 s="1">
        <v>1</v>
      </c>
      <c r="R147" s="1">
        <v>1</v>
      </c>
      <c r="S147" s="1">
        <v>1</v>
      </c>
      <c r="T147" s="1">
        <v>1</v>
      </c>
      <c r="U147" s="1">
        <v>1</v>
      </c>
      <c r="V147" s="1">
        <v>1</v>
      </c>
      <c r="W147" s="1">
        <v>1</v>
      </c>
      <c r="X147" s="1">
        <v>1</v>
      </c>
      <c r="Y147" s="1">
        <v>1</v>
      </c>
      <c r="Z147" s="1">
        <v>1</v>
      </c>
      <c r="AA147" s="1">
        <v>1</v>
      </c>
      <c r="AB147" s="1">
        <v>1</v>
      </c>
      <c r="AC147" s="1">
        <v>1</v>
      </c>
      <c r="AD147" s="1">
        <v>1</v>
      </c>
      <c r="AE147" s="1">
        <v>1</v>
      </c>
      <c r="AF147" s="1">
        <v>1</v>
      </c>
      <c r="AG147" s="1">
        <v>1</v>
      </c>
      <c r="AH147" s="1">
        <v>1</v>
      </c>
      <c r="AI147" s="1">
        <v>1</v>
      </c>
      <c r="AJ147" s="1">
        <v>1</v>
      </c>
      <c r="AK147" s="1">
        <v>1</v>
      </c>
      <c r="AL147" s="1">
        <v>1</v>
      </c>
      <c r="AM147" s="1">
        <v>1</v>
      </c>
      <c r="AN147" s="1">
        <v>1</v>
      </c>
      <c r="AO147" s="1">
        <v>1</v>
      </c>
      <c r="AP147" s="1">
        <v>1</v>
      </c>
      <c r="AQ147" s="1">
        <v>1</v>
      </c>
      <c r="AR147" s="1">
        <v>4</v>
      </c>
      <c r="AS147" s="1">
        <v>1</v>
      </c>
      <c r="AT147" s="1">
        <v>1</v>
      </c>
      <c r="AU147" s="1">
        <v>1</v>
      </c>
      <c r="AV147" s="1">
        <v>1</v>
      </c>
      <c r="AW147" s="1">
        <v>1</v>
      </c>
      <c r="AX147" s="1">
        <v>1</v>
      </c>
      <c r="AY147" s="1">
        <v>1</v>
      </c>
      <c r="AZ147" s="1">
        <v>1</v>
      </c>
      <c r="BA147" s="1">
        <v>1</v>
      </c>
      <c r="BB147" s="1">
        <v>1</v>
      </c>
      <c r="BC147" s="1">
        <v>1</v>
      </c>
      <c r="BD147" s="1">
        <v>1</v>
      </c>
      <c r="BE147" s="1">
        <v>1</v>
      </c>
      <c r="BF147" s="1">
        <v>1</v>
      </c>
      <c r="BG147" s="1">
        <v>1</v>
      </c>
      <c r="BH147" s="1">
        <v>1</v>
      </c>
      <c r="BI147" s="1">
        <v>1</v>
      </c>
      <c r="BJ147" s="1">
        <v>1</v>
      </c>
      <c r="BK147" s="1">
        <v>1</v>
      </c>
      <c r="BL147" s="1">
        <v>1</v>
      </c>
      <c r="BM147" s="1">
        <v>1</v>
      </c>
      <c r="BN147" s="1">
        <v>1</v>
      </c>
      <c r="BO147" s="1">
        <v>1</v>
      </c>
      <c r="BP147" s="1">
        <v>1</v>
      </c>
      <c r="BQ147" s="1">
        <v>1</v>
      </c>
      <c r="BR147" s="1">
        <v>1</v>
      </c>
      <c r="BS147" s="1">
        <v>1</v>
      </c>
      <c r="BT147" s="1">
        <v>1</v>
      </c>
      <c r="BU147" s="1">
        <v>1</v>
      </c>
      <c r="BV147" s="1">
        <v>1</v>
      </c>
      <c r="BW147" s="1">
        <v>1</v>
      </c>
      <c r="BX147" s="1">
        <v>1</v>
      </c>
      <c r="BY147" s="1">
        <v>1</v>
      </c>
      <c r="BZ147" s="1">
        <v>1</v>
      </c>
      <c r="CA147" s="1">
        <v>1</v>
      </c>
      <c r="CB147" s="1">
        <v>1</v>
      </c>
      <c r="CC147" s="1">
        <v>1</v>
      </c>
      <c r="CD147" s="1">
        <v>1</v>
      </c>
      <c r="CE147" s="1">
        <v>1</v>
      </c>
      <c r="CF147" s="1">
        <v>1</v>
      </c>
      <c r="CG147" s="1">
        <v>1</v>
      </c>
      <c r="CH147" s="1">
        <v>1</v>
      </c>
      <c r="CI147" s="1">
        <v>1</v>
      </c>
      <c r="CJ147" s="1">
        <v>1</v>
      </c>
      <c r="CK147" s="1">
        <v>1</v>
      </c>
      <c r="CL147" s="1">
        <v>1</v>
      </c>
      <c r="CM147" s="1">
        <v>1</v>
      </c>
      <c r="CN147" s="1">
        <v>1</v>
      </c>
      <c r="CO147" s="1">
        <v>1</v>
      </c>
      <c r="CP147" s="1">
        <v>1</v>
      </c>
      <c r="CQ147" s="1">
        <v>1</v>
      </c>
      <c r="CR147" s="1">
        <v>1</v>
      </c>
      <c r="CS147" s="1">
        <v>1</v>
      </c>
      <c r="CT147" s="1">
        <v>1</v>
      </c>
      <c r="CU147" s="1">
        <v>1</v>
      </c>
      <c r="CV147" s="1">
        <v>1</v>
      </c>
      <c r="CW147" s="1">
        <v>1</v>
      </c>
      <c r="CX147" s="1">
        <v>1</v>
      </c>
      <c r="CY147" s="1">
        <v>1</v>
      </c>
      <c r="CZ147" s="1">
        <v>1</v>
      </c>
      <c r="DA147" s="1">
        <v>1</v>
      </c>
      <c r="DB147" s="1">
        <v>1</v>
      </c>
      <c r="DC147" s="1">
        <v>1</v>
      </c>
      <c r="DD147" s="1">
        <v>1</v>
      </c>
      <c r="DE147" s="1">
        <v>1</v>
      </c>
      <c r="DF147" s="1">
        <v>1</v>
      </c>
      <c r="DG147" s="1">
        <v>1</v>
      </c>
      <c r="DH147" s="1">
        <v>1</v>
      </c>
      <c r="DI147" s="1">
        <v>1</v>
      </c>
      <c r="DJ147" s="1">
        <v>1</v>
      </c>
      <c r="DK147" s="1">
        <v>1</v>
      </c>
      <c r="DL147" s="1">
        <v>1</v>
      </c>
      <c r="DM147" s="1">
        <v>1</v>
      </c>
      <c r="DN147" s="1">
        <v>1</v>
      </c>
      <c r="DO147" s="1">
        <v>1</v>
      </c>
      <c r="DP147" s="1">
        <v>1</v>
      </c>
      <c r="DQ147" s="1">
        <v>1</v>
      </c>
      <c r="DR147" s="1">
        <v>1</v>
      </c>
      <c r="DS147" s="1">
        <v>1</v>
      </c>
      <c r="DT147" s="1">
        <v>1</v>
      </c>
      <c r="DU147" s="1">
        <v>1</v>
      </c>
      <c r="DV147" s="1">
        <v>1</v>
      </c>
      <c r="DY147" s="1">
        <v>1</v>
      </c>
      <c r="DZ147" s="1">
        <v>1</v>
      </c>
      <c r="EA147" s="1">
        <v>1</v>
      </c>
      <c r="EB147" s="1">
        <v>1</v>
      </c>
      <c r="EC147" s="1">
        <v>1</v>
      </c>
      <c r="ED147" s="1">
        <v>1</v>
      </c>
      <c r="EE147" s="1">
        <v>1</v>
      </c>
      <c r="EF147" s="1">
        <v>1</v>
      </c>
      <c r="EG147" s="1">
        <v>1</v>
      </c>
      <c r="EH147" s="1">
        <v>1</v>
      </c>
      <c r="EI147" s="1">
        <v>1</v>
      </c>
      <c r="EJ147" s="1">
        <v>1</v>
      </c>
      <c r="EK147" s="1">
        <v>1</v>
      </c>
      <c r="EL147" s="1">
        <v>1</v>
      </c>
      <c r="EM147" s="1">
        <v>1</v>
      </c>
      <c r="EN147" s="1">
        <v>1</v>
      </c>
      <c r="EO147" s="1">
        <v>1</v>
      </c>
      <c r="EP147" s="1">
        <v>1</v>
      </c>
      <c r="EQ147" s="1">
        <v>1</v>
      </c>
      <c r="ER147" s="1">
        <v>1</v>
      </c>
      <c r="ES147" s="1">
        <v>1</v>
      </c>
      <c r="ET147" s="1">
        <v>1</v>
      </c>
      <c r="EU147" s="1">
        <v>1</v>
      </c>
      <c r="EV147" s="1">
        <v>1</v>
      </c>
      <c r="EW147" s="1">
        <v>1</v>
      </c>
      <c r="EX147" s="1">
        <v>1</v>
      </c>
      <c r="EY147" s="1">
        <v>1</v>
      </c>
      <c r="EZ147" s="1">
        <v>1</v>
      </c>
      <c r="FA147" s="1">
        <v>1</v>
      </c>
      <c r="FB147" s="1">
        <v>1</v>
      </c>
      <c r="FC147" s="1">
        <v>1</v>
      </c>
      <c r="FD147" s="1">
        <v>1</v>
      </c>
      <c r="FE147" s="1">
        <v>1</v>
      </c>
      <c r="FF147" s="1">
        <v>1</v>
      </c>
      <c r="FG147" s="1">
        <v>1</v>
      </c>
      <c r="FH147" s="1">
        <v>1</v>
      </c>
      <c r="FI147" s="1">
        <v>1</v>
      </c>
      <c r="FJ147" s="1">
        <v>1</v>
      </c>
      <c r="FK147" s="1">
        <v>1</v>
      </c>
      <c r="FL147" s="1">
        <v>1</v>
      </c>
      <c r="FM147" s="1">
        <v>1</v>
      </c>
      <c r="FN147" s="1">
        <v>1</v>
      </c>
      <c r="FO147" s="1">
        <v>4</v>
      </c>
      <c r="FP147" s="1">
        <v>1</v>
      </c>
      <c r="FQ147" s="1">
        <v>1</v>
      </c>
      <c r="FR147" s="1">
        <v>1</v>
      </c>
      <c r="FS147" s="1">
        <v>1</v>
      </c>
      <c r="FT147" s="1">
        <v>1</v>
      </c>
      <c r="FU147" s="1">
        <v>1</v>
      </c>
      <c r="FV147" s="1">
        <v>1</v>
      </c>
      <c r="FW147" s="1">
        <v>1</v>
      </c>
      <c r="FX147" s="1">
        <v>1</v>
      </c>
      <c r="FY147" s="1">
        <v>1</v>
      </c>
      <c r="FZ147" s="1">
        <v>1</v>
      </c>
      <c r="GA147" s="1">
        <v>1</v>
      </c>
      <c r="GB147" s="1">
        <v>1</v>
      </c>
      <c r="GC147" s="1">
        <v>1</v>
      </c>
      <c r="GD147" s="1">
        <v>1</v>
      </c>
      <c r="GE147" s="1">
        <v>1</v>
      </c>
      <c r="GF147" s="1">
        <v>1</v>
      </c>
      <c r="GG147" s="1">
        <v>1</v>
      </c>
      <c r="GH147" s="1">
        <v>1</v>
      </c>
      <c r="GI147" s="1">
        <v>1</v>
      </c>
      <c r="GJ147" s="1">
        <v>1</v>
      </c>
      <c r="GK147" s="1">
        <v>1</v>
      </c>
      <c r="GL147" s="1">
        <v>1</v>
      </c>
      <c r="GM147" s="1">
        <v>1</v>
      </c>
      <c r="GN147" s="1">
        <v>1</v>
      </c>
      <c r="GO147" s="1">
        <v>1</v>
      </c>
      <c r="GP147" s="1">
        <v>1</v>
      </c>
      <c r="GQ147" s="1">
        <v>1</v>
      </c>
      <c r="GR147" s="1">
        <v>1</v>
      </c>
      <c r="GS147" s="1">
        <v>1</v>
      </c>
      <c r="GT147" s="1">
        <v>1</v>
      </c>
      <c r="GU147" s="1">
        <v>1</v>
      </c>
      <c r="GV147" s="1">
        <v>1</v>
      </c>
      <c r="GW147" s="1">
        <v>1</v>
      </c>
      <c r="GX147" s="1">
        <v>1</v>
      </c>
      <c r="GY147" s="1">
        <v>1</v>
      </c>
      <c r="GZ147" s="1">
        <v>1</v>
      </c>
      <c r="HA147" s="1">
        <v>1</v>
      </c>
      <c r="HB147" s="1">
        <v>1</v>
      </c>
      <c r="HC147" s="1">
        <v>1</v>
      </c>
      <c r="HD147" s="1">
        <v>1</v>
      </c>
      <c r="HE147" s="1">
        <v>1</v>
      </c>
      <c r="HF147" s="1">
        <v>1</v>
      </c>
      <c r="HG147" s="1">
        <v>1</v>
      </c>
      <c r="HH147" s="1">
        <v>1</v>
      </c>
      <c r="HI147" s="1">
        <v>1</v>
      </c>
      <c r="HJ147" s="1">
        <v>1</v>
      </c>
      <c r="HK147" s="1">
        <v>1</v>
      </c>
      <c r="HL147" s="1">
        <v>1</v>
      </c>
      <c r="HM147" s="1">
        <v>1</v>
      </c>
      <c r="HN147" s="1">
        <v>1</v>
      </c>
      <c r="HO147" s="1">
        <v>1</v>
      </c>
      <c r="HP147" s="1">
        <v>1</v>
      </c>
      <c r="HQ147" s="1">
        <v>1</v>
      </c>
      <c r="HR147" s="1">
        <v>1</v>
      </c>
      <c r="HS147" s="1">
        <v>1</v>
      </c>
      <c r="HT147" s="1">
        <v>1</v>
      </c>
      <c r="HU147" s="1">
        <v>1</v>
      </c>
      <c r="HV147" s="1">
        <v>1</v>
      </c>
      <c r="HW147" s="1">
        <v>1</v>
      </c>
      <c r="HX147" s="1">
        <v>1</v>
      </c>
      <c r="HY147" s="1">
        <v>1</v>
      </c>
      <c r="HZ147" s="1">
        <v>1</v>
      </c>
      <c r="IA147" s="1">
        <v>1</v>
      </c>
      <c r="IB147" s="1">
        <v>1</v>
      </c>
      <c r="IC147" s="1">
        <v>1</v>
      </c>
      <c r="ID147" s="1">
        <v>1</v>
      </c>
      <c r="IE147" s="1">
        <v>1</v>
      </c>
      <c r="IF147" s="1">
        <v>1</v>
      </c>
      <c r="IG147" s="1">
        <v>1</v>
      </c>
      <c r="IH147" s="1">
        <v>1</v>
      </c>
      <c r="II147" s="1">
        <v>1</v>
      </c>
      <c r="IJ147" s="1">
        <v>1</v>
      </c>
      <c r="IK147" s="1">
        <v>1</v>
      </c>
      <c r="IL147" s="1">
        <v>1</v>
      </c>
      <c r="IM147" s="1">
        <v>1</v>
      </c>
      <c r="IN147" s="1">
        <v>1</v>
      </c>
      <c r="IO147" s="1">
        <v>1</v>
      </c>
      <c r="IP147" s="1">
        <v>1</v>
      </c>
      <c r="IQ147" s="1">
        <v>1</v>
      </c>
      <c r="IR147" s="1">
        <v>1</v>
      </c>
      <c r="IS147" s="1">
        <v>1</v>
      </c>
      <c r="IU147" s="3">
        <v>95.42</v>
      </c>
      <c r="IV147" s="3">
        <v>104.87</v>
      </c>
      <c r="IW147" s="3">
        <v>86</v>
      </c>
      <c r="IX147" s="3">
        <v>84.03</v>
      </c>
      <c r="IY147" s="3">
        <v>84.02</v>
      </c>
      <c r="IZ147" s="3"/>
      <c r="JA147" s="3"/>
      <c r="JB147" s="3"/>
      <c r="JC147" s="3"/>
      <c r="JD147" s="3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</row>
    <row r="148" spans="2:276" ht="1.5" customHeight="1" x14ac:dyDescent="0.25">
      <c r="B148" s="1">
        <v>1</v>
      </c>
      <c r="C148" s="1">
        <v>1</v>
      </c>
      <c r="D148" s="1">
        <v>1</v>
      </c>
      <c r="E148" s="1">
        <v>1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1</v>
      </c>
      <c r="Q148" s="1">
        <v>1</v>
      </c>
      <c r="R148" s="1">
        <v>1</v>
      </c>
      <c r="S148" s="1">
        <v>1</v>
      </c>
      <c r="T148" s="1">
        <v>1</v>
      </c>
      <c r="U148" s="1">
        <v>1</v>
      </c>
      <c r="V148" s="1">
        <v>1</v>
      </c>
      <c r="W148" s="1">
        <v>1</v>
      </c>
      <c r="X148" s="1">
        <v>1</v>
      </c>
      <c r="Y148" s="1">
        <v>1</v>
      </c>
      <c r="Z148" s="1">
        <v>1</v>
      </c>
      <c r="AA148" s="1">
        <v>1</v>
      </c>
      <c r="AB148" s="1">
        <v>1</v>
      </c>
      <c r="AC148" s="1">
        <v>1</v>
      </c>
      <c r="AD148" s="1">
        <v>1</v>
      </c>
      <c r="AE148" s="1">
        <v>1</v>
      </c>
      <c r="AF148" s="1">
        <v>1</v>
      </c>
      <c r="AG148" s="1">
        <v>1</v>
      </c>
      <c r="AH148" s="1">
        <v>1</v>
      </c>
      <c r="AI148" s="1">
        <v>1</v>
      </c>
      <c r="AJ148" s="1">
        <v>1</v>
      </c>
      <c r="AK148" s="1">
        <v>1</v>
      </c>
      <c r="AL148" s="1">
        <v>1</v>
      </c>
      <c r="AM148" s="1">
        <v>1</v>
      </c>
      <c r="AN148" s="1">
        <v>1</v>
      </c>
      <c r="AO148" s="1">
        <v>1</v>
      </c>
      <c r="AP148" s="1">
        <v>1</v>
      </c>
      <c r="AQ148" s="1">
        <v>1</v>
      </c>
      <c r="AR148" s="1">
        <v>4</v>
      </c>
      <c r="AS148" s="1">
        <v>1</v>
      </c>
      <c r="AT148" s="1">
        <v>1</v>
      </c>
      <c r="AU148" s="1">
        <v>1</v>
      </c>
      <c r="AV148" s="1">
        <v>1</v>
      </c>
      <c r="AW148" s="1">
        <v>1</v>
      </c>
      <c r="AX148" s="1">
        <v>1</v>
      </c>
      <c r="AY148" s="1">
        <v>1</v>
      </c>
      <c r="AZ148" s="1">
        <v>1</v>
      </c>
      <c r="BA148" s="1">
        <v>1</v>
      </c>
      <c r="BB148" s="1">
        <v>1</v>
      </c>
      <c r="BC148" s="1">
        <v>1</v>
      </c>
      <c r="BD148" s="1">
        <v>1</v>
      </c>
      <c r="BE148" s="1">
        <v>1</v>
      </c>
      <c r="BF148" s="1">
        <v>1</v>
      </c>
      <c r="BG148" s="1">
        <v>1</v>
      </c>
      <c r="BH148" s="1">
        <v>1</v>
      </c>
      <c r="BI148" s="1">
        <v>1</v>
      </c>
      <c r="BJ148" s="1">
        <v>1</v>
      </c>
      <c r="BK148" s="1">
        <v>1</v>
      </c>
      <c r="BL148" s="1">
        <v>1</v>
      </c>
      <c r="BM148" s="1">
        <v>1</v>
      </c>
      <c r="BN148" s="1">
        <v>1</v>
      </c>
      <c r="BO148" s="1">
        <v>1</v>
      </c>
      <c r="BP148" s="1">
        <v>1</v>
      </c>
      <c r="BQ148" s="1">
        <v>1</v>
      </c>
      <c r="BR148" s="1">
        <v>1</v>
      </c>
      <c r="BS148" s="1">
        <v>1</v>
      </c>
      <c r="BT148" s="1">
        <v>1</v>
      </c>
      <c r="BU148" s="1">
        <v>1</v>
      </c>
      <c r="BV148" s="1">
        <v>1</v>
      </c>
      <c r="BW148" s="1">
        <v>1</v>
      </c>
      <c r="BX148" s="1">
        <v>1</v>
      </c>
      <c r="BY148" s="1">
        <v>1</v>
      </c>
      <c r="BZ148" s="1">
        <v>1</v>
      </c>
      <c r="CA148" s="1">
        <v>1</v>
      </c>
      <c r="CB148" s="1">
        <v>1</v>
      </c>
      <c r="CC148" s="1">
        <v>1</v>
      </c>
      <c r="CD148" s="1">
        <v>1</v>
      </c>
      <c r="CE148" s="1">
        <v>1</v>
      </c>
      <c r="CF148" s="1">
        <v>1</v>
      </c>
      <c r="CG148" s="1">
        <v>1</v>
      </c>
      <c r="CH148" s="1">
        <v>1</v>
      </c>
      <c r="CI148" s="1">
        <v>1</v>
      </c>
      <c r="CJ148" s="1">
        <v>1</v>
      </c>
      <c r="CK148" s="1">
        <v>1</v>
      </c>
      <c r="CL148" s="1">
        <v>1</v>
      </c>
      <c r="CM148" s="1">
        <v>1</v>
      </c>
      <c r="CN148" s="1">
        <v>1</v>
      </c>
      <c r="CO148" s="1">
        <v>1</v>
      </c>
      <c r="CP148" s="1">
        <v>1</v>
      </c>
      <c r="CQ148" s="1">
        <v>1</v>
      </c>
      <c r="CR148" s="1">
        <v>1</v>
      </c>
      <c r="CS148" s="1">
        <v>1</v>
      </c>
      <c r="CT148" s="1">
        <v>1</v>
      </c>
      <c r="CU148" s="1">
        <v>1</v>
      </c>
      <c r="CV148" s="1">
        <v>1</v>
      </c>
      <c r="CW148" s="1">
        <v>1</v>
      </c>
      <c r="CX148" s="1">
        <v>1</v>
      </c>
      <c r="CY148" s="1">
        <v>1</v>
      </c>
      <c r="CZ148" s="1">
        <v>1</v>
      </c>
      <c r="DA148" s="1">
        <v>1</v>
      </c>
      <c r="DB148" s="1">
        <v>1</v>
      </c>
      <c r="DC148" s="1">
        <v>1</v>
      </c>
      <c r="DD148" s="1">
        <v>1</v>
      </c>
      <c r="DE148" s="1">
        <v>1</v>
      </c>
      <c r="DF148" s="1">
        <v>1</v>
      </c>
      <c r="DG148" s="1">
        <v>1</v>
      </c>
      <c r="DH148" s="1">
        <v>1</v>
      </c>
      <c r="DI148" s="1">
        <v>1</v>
      </c>
      <c r="DJ148" s="1">
        <v>1</v>
      </c>
      <c r="DK148" s="1">
        <v>1</v>
      </c>
      <c r="DL148" s="1">
        <v>1</v>
      </c>
      <c r="DM148" s="1">
        <v>1</v>
      </c>
      <c r="DN148" s="1">
        <v>1</v>
      </c>
      <c r="DO148" s="1">
        <v>1</v>
      </c>
      <c r="DP148" s="1">
        <v>1</v>
      </c>
      <c r="DQ148" s="1">
        <v>1</v>
      </c>
      <c r="DR148" s="1">
        <v>1</v>
      </c>
      <c r="DS148" s="1">
        <v>1</v>
      </c>
      <c r="DT148" s="1">
        <v>1</v>
      </c>
      <c r="DU148" s="1">
        <v>1</v>
      </c>
      <c r="DV148" s="1">
        <v>1</v>
      </c>
      <c r="DY148" s="1">
        <v>1</v>
      </c>
      <c r="DZ148" s="1">
        <v>1</v>
      </c>
      <c r="EA148" s="1">
        <v>1</v>
      </c>
      <c r="EB148" s="1">
        <v>1</v>
      </c>
      <c r="EC148" s="1">
        <v>1</v>
      </c>
      <c r="ED148" s="1">
        <v>1</v>
      </c>
      <c r="EE148" s="1">
        <v>1</v>
      </c>
      <c r="EF148" s="1">
        <v>1</v>
      </c>
      <c r="EG148" s="1">
        <v>1</v>
      </c>
      <c r="EH148" s="1">
        <v>1</v>
      </c>
      <c r="EI148" s="1">
        <v>1</v>
      </c>
      <c r="EJ148" s="1">
        <v>1</v>
      </c>
      <c r="EK148" s="1">
        <v>1</v>
      </c>
      <c r="EL148" s="1">
        <v>1</v>
      </c>
      <c r="EM148" s="1">
        <v>1</v>
      </c>
      <c r="EN148" s="1">
        <v>1</v>
      </c>
      <c r="EO148" s="1">
        <v>1</v>
      </c>
      <c r="EP148" s="1">
        <v>1</v>
      </c>
      <c r="EQ148" s="1">
        <v>1</v>
      </c>
      <c r="ER148" s="1">
        <v>1</v>
      </c>
      <c r="ES148" s="1">
        <v>1</v>
      </c>
      <c r="ET148" s="1">
        <v>1</v>
      </c>
      <c r="EU148" s="1">
        <v>1</v>
      </c>
      <c r="EV148" s="1">
        <v>1</v>
      </c>
      <c r="EW148" s="1">
        <v>1</v>
      </c>
      <c r="EX148" s="1">
        <v>1</v>
      </c>
      <c r="EY148" s="1">
        <v>1</v>
      </c>
      <c r="EZ148" s="1">
        <v>1</v>
      </c>
      <c r="FA148" s="1">
        <v>1</v>
      </c>
      <c r="FB148" s="1">
        <v>1</v>
      </c>
      <c r="FC148" s="1">
        <v>1</v>
      </c>
      <c r="FD148" s="1">
        <v>1</v>
      </c>
      <c r="FE148" s="1">
        <v>1</v>
      </c>
      <c r="FF148" s="1">
        <v>1</v>
      </c>
      <c r="FG148" s="1">
        <v>1</v>
      </c>
      <c r="FH148" s="1">
        <v>1</v>
      </c>
      <c r="FI148" s="1">
        <v>1</v>
      </c>
      <c r="FJ148" s="1">
        <v>1</v>
      </c>
      <c r="FK148" s="1">
        <v>1</v>
      </c>
      <c r="FL148" s="1">
        <v>1</v>
      </c>
      <c r="FM148" s="1">
        <v>1</v>
      </c>
      <c r="FN148" s="1">
        <v>1</v>
      </c>
      <c r="FO148" s="1">
        <v>4</v>
      </c>
      <c r="FP148" s="1">
        <v>1</v>
      </c>
      <c r="FQ148" s="1">
        <v>1</v>
      </c>
      <c r="FR148" s="1">
        <v>1</v>
      </c>
      <c r="FS148" s="1">
        <v>1</v>
      </c>
      <c r="FT148" s="1">
        <v>1</v>
      </c>
      <c r="FU148" s="1">
        <v>1</v>
      </c>
      <c r="FV148" s="1">
        <v>1</v>
      </c>
      <c r="FW148" s="1">
        <v>1</v>
      </c>
      <c r="FX148" s="1">
        <v>1</v>
      </c>
      <c r="FY148" s="1">
        <v>1</v>
      </c>
      <c r="FZ148" s="1">
        <v>1</v>
      </c>
      <c r="GA148" s="1">
        <v>1</v>
      </c>
      <c r="GB148" s="1">
        <v>1</v>
      </c>
      <c r="GC148" s="1">
        <v>1</v>
      </c>
      <c r="GD148" s="1">
        <v>1</v>
      </c>
      <c r="GE148" s="1">
        <v>1</v>
      </c>
      <c r="GF148" s="1">
        <v>1</v>
      </c>
      <c r="GG148" s="1">
        <v>1</v>
      </c>
      <c r="GH148" s="1">
        <v>1</v>
      </c>
      <c r="GI148" s="1">
        <v>1</v>
      </c>
      <c r="GJ148" s="1">
        <v>1</v>
      </c>
      <c r="GK148" s="1">
        <v>1</v>
      </c>
      <c r="GL148" s="1">
        <v>1</v>
      </c>
      <c r="GM148" s="1">
        <v>1</v>
      </c>
      <c r="GN148" s="1">
        <v>1</v>
      </c>
      <c r="GO148" s="1">
        <v>1</v>
      </c>
      <c r="GP148" s="1">
        <v>1</v>
      </c>
      <c r="GQ148" s="1">
        <v>1</v>
      </c>
      <c r="GR148" s="1">
        <v>1</v>
      </c>
      <c r="GS148" s="1">
        <v>1</v>
      </c>
      <c r="GT148" s="1">
        <v>1</v>
      </c>
      <c r="GU148" s="1">
        <v>1</v>
      </c>
      <c r="GV148" s="1">
        <v>1</v>
      </c>
      <c r="GW148" s="1">
        <v>1</v>
      </c>
      <c r="GX148" s="1">
        <v>1</v>
      </c>
      <c r="GY148" s="1">
        <v>1</v>
      </c>
      <c r="GZ148" s="1">
        <v>1</v>
      </c>
      <c r="HA148" s="1">
        <v>1</v>
      </c>
      <c r="HB148" s="1">
        <v>1</v>
      </c>
      <c r="HC148" s="1">
        <v>1</v>
      </c>
      <c r="HD148" s="1">
        <v>1</v>
      </c>
      <c r="HE148" s="1">
        <v>1</v>
      </c>
      <c r="HF148" s="1">
        <v>1</v>
      </c>
      <c r="HG148" s="1">
        <v>1</v>
      </c>
      <c r="HH148" s="1">
        <v>1</v>
      </c>
      <c r="HI148" s="1">
        <v>1</v>
      </c>
      <c r="HJ148" s="1">
        <v>1</v>
      </c>
      <c r="HK148" s="1">
        <v>1</v>
      </c>
      <c r="HL148" s="1">
        <v>1</v>
      </c>
      <c r="HM148" s="1">
        <v>1</v>
      </c>
      <c r="HN148" s="1">
        <v>1</v>
      </c>
      <c r="HO148" s="1">
        <v>1</v>
      </c>
      <c r="HP148" s="1">
        <v>1</v>
      </c>
      <c r="HQ148" s="1">
        <v>1</v>
      </c>
      <c r="HR148" s="1">
        <v>1</v>
      </c>
      <c r="HS148" s="1">
        <v>1</v>
      </c>
      <c r="HT148" s="1">
        <v>1</v>
      </c>
      <c r="HU148" s="1">
        <v>1</v>
      </c>
      <c r="HV148" s="1">
        <v>1</v>
      </c>
      <c r="HW148" s="1">
        <v>1</v>
      </c>
      <c r="HX148" s="1">
        <v>1</v>
      </c>
      <c r="HY148" s="1">
        <v>1</v>
      </c>
      <c r="HZ148" s="1">
        <v>1</v>
      </c>
      <c r="IA148" s="1">
        <v>1</v>
      </c>
      <c r="IB148" s="1">
        <v>1</v>
      </c>
      <c r="IC148" s="1">
        <v>1</v>
      </c>
      <c r="ID148" s="1">
        <v>1</v>
      </c>
      <c r="IE148" s="1">
        <v>1</v>
      </c>
      <c r="IF148" s="1">
        <v>1</v>
      </c>
      <c r="IG148" s="1">
        <v>1</v>
      </c>
      <c r="IH148" s="1">
        <v>1</v>
      </c>
      <c r="II148" s="1">
        <v>1</v>
      </c>
      <c r="IJ148" s="1">
        <v>1</v>
      </c>
      <c r="IK148" s="1">
        <v>1</v>
      </c>
      <c r="IL148" s="1">
        <v>1</v>
      </c>
      <c r="IM148" s="1">
        <v>1</v>
      </c>
      <c r="IN148" s="1">
        <v>1</v>
      </c>
      <c r="IO148" s="1">
        <v>1</v>
      </c>
      <c r="IP148" s="1">
        <v>1</v>
      </c>
      <c r="IQ148" s="1">
        <v>1</v>
      </c>
      <c r="IR148" s="1">
        <v>1</v>
      </c>
      <c r="IS148" s="1">
        <v>1</v>
      </c>
      <c r="IU148" s="3">
        <v>291.14999999999998</v>
      </c>
      <c r="IV148" s="3">
        <v>279.47000000000003</v>
      </c>
      <c r="IW148" s="3">
        <v>293.24</v>
      </c>
      <c r="IX148" s="3">
        <v>295.13</v>
      </c>
      <c r="IY148" s="3">
        <v>282.62</v>
      </c>
      <c r="IZ148" s="3">
        <v>317.97000000000003</v>
      </c>
      <c r="JA148" s="3">
        <v>286.44</v>
      </c>
      <c r="JB148" s="3">
        <v>292.42</v>
      </c>
      <c r="JC148" s="3">
        <v>304.02999999999997</v>
      </c>
      <c r="JD148" s="3">
        <v>286.86</v>
      </c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</row>
    <row r="149" spans="2:276" ht="1.5" customHeight="1" x14ac:dyDescent="0.25">
      <c r="B149" s="1">
        <v>1</v>
      </c>
      <c r="C149" s="1">
        <v>1</v>
      </c>
      <c r="D149" s="1">
        <v>1</v>
      </c>
      <c r="E149" s="1">
        <v>1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  <c r="Q149" s="1">
        <v>1</v>
      </c>
      <c r="R149" s="1">
        <v>1</v>
      </c>
      <c r="S149" s="1">
        <v>1</v>
      </c>
      <c r="T149" s="1">
        <v>1</v>
      </c>
      <c r="U149" s="1">
        <v>1</v>
      </c>
      <c r="V149" s="1">
        <v>1</v>
      </c>
      <c r="W149" s="1">
        <v>1</v>
      </c>
      <c r="X149" s="1">
        <v>1</v>
      </c>
      <c r="Y149" s="1">
        <v>1</v>
      </c>
      <c r="Z149" s="1">
        <v>1</v>
      </c>
      <c r="AA149" s="1">
        <v>1</v>
      </c>
      <c r="AB149" s="1">
        <v>1</v>
      </c>
      <c r="AC149" s="1">
        <v>1</v>
      </c>
      <c r="AD149" s="1">
        <v>1</v>
      </c>
      <c r="AE149" s="1">
        <v>1</v>
      </c>
      <c r="AF149" s="1">
        <v>1</v>
      </c>
      <c r="AG149" s="1">
        <v>1</v>
      </c>
      <c r="AH149" s="1">
        <v>1</v>
      </c>
      <c r="AI149" s="1">
        <v>1</v>
      </c>
      <c r="AJ149" s="1">
        <v>1</v>
      </c>
      <c r="AK149" s="1">
        <v>1</v>
      </c>
      <c r="AL149" s="1">
        <v>1</v>
      </c>
      <c r="AM149" s="1">
        <v>1</v>
      </c>
      <c r="AN149" s="1">
        <v>1</v>
      </c>
      <c r="AO149" s="1">
        <v>1</v>
      </c>
      <c r="AP149" s="1">
        <v>1</v>
      </c>
      <c r="AQ149" s="1">
        <v>1</v>
      </c>
      <c r="AR149" s="1">
        <v>4</v>
      </c>
      <c r="AS149" s="1">
        <v>1</v>
      </c>
      <c r="AT149" s="1">
        <v>1</v>
      </c>
      <c r="AU149" s="1">
        <v>1</v>
      </c>
      <c r="AV149" s="1">
        <v>1</v>
      </c>
      <c r="AW149" s="1">
        <v>1</v>
      </c>
      <c r="AX149" s="1">
        <v>1</v>
      </c>
      <c r="AY149" s="1">
        <v>1</v>
      </c>
      <c r="AZ149" s="1">
        <v>1</v>
      </c>
      <c r="BA149" s="1">
        <v>1</v>
      </c>
      <c r="BB149" s="1">
        <v>1</v>
      </c>
      <c r="BC149" s="1">
        <v>1</v>
      </c>
      <c r="BD149" s="1">
        <v>1</v>
      </c>
      <c r="BE149" s="1">
        <v>1</v>
      </c>
      <c r="BF149" s="1">
        <v>1</v>
      </c>
      <c r="BG149" s="1">
        <v>1</v>
      </c>
      <c r="BH149" s="1">
        <v>1</v>
      </c>
      <c r="BI149" s="1">
        <v>1</v>
      </c>
      <c r="BJ149" s="1">
        <v>1</v>
      </c>
      <c r="BK149" s="1">
        <v>1</v>
      </c>
      <c r="BL149" s="1">
        <v>1</v>
      </c>
      <c r="BM149" s="1">
        <v>1</v>
      </c>
      <c r="BN149" s="1">
        <v>1</v>
      </c>
      <c r="BO149" s="1">
        <v>1</v>
      </c>
      <c r="BP149" s="1">
        <v>1</v>
      </c>
      <c r="BQ149" s="1">
        <v>1</v>
      </c>
      <c r="BR149" s="1">
        <v>1</v>
      </c>
      <c r="BS149" s="1">
        <v>1</v>
      </c>
      <c r="BT149" s="1">
        <v>1</v>
      </c>
      <c r="BU149" s="1">
        <v>1</v>
      </c>
      <c r="BV149" s="1">
        <v>1</v>
      </c>
      <c r="BW149" s="1">
        <v>1</v>
      </c>
      <c r="BX149" s="1">
        <v>1</v>
      </c>
      <c r="BY149" s="1">
        <v>1</v>
      </c>
      <c r="BZ149" s="1">
        <v>1</v>
      </c>
      <c r="CA149" s="1">
        <v>1</v>
      </c>
      <c r="CB149" s="1">
        <v>1</v>
      </c>
      <c r="CC149" s="1">
        <v>1</v>
      </c>
      <c r="CD149" s="1">
        <v>1</v>
      </c>
      <c r="CE149" s="1">
        <v>1</v>
      </c>
      <c r="CF149" s="1">
        <v>1</v>
      </c>
      <c r="CG149" s="1">
        <v>1</v>
      </c>
      <c r="CH149" s="1">
        <v>1</v>
      </c>
      <c r="CI149" s="1">
        <v>1</v>
      </c>
      <c r="CJ149" s="1">
        <v>1</v>
      </c>
      <c r="CK149" s="1">
        <v>1</v>
      </c>
      <c r="CL149" s="1">
        <v>1</v>
      </c>
      <c r="CM149" s="1">
        <v>1</v>
      </c>
      <c r="CN149" s="1">
        <v>1</v>
      </c>
      <c r="CO149" s="1">
        <v>1</v>
      </c>
      <c r="CP149" s="1">
        <v>1</v>
      </c>
      <c r="CQ149" s="1">
        <v>1</v>
      </c>
      <c r="CR149" s="1">
        <v>1</v>
      </c>
      <c r="CS149" s="1">
        <v>1</v>
      </c>
      <c r="CT149" s="1">
        <v>1</v>
      </c>
      <c r="CU149" s="1">
        <v>1</v>
      </c>
      <c r="CV149" s="1">
        <v>1</v>
      </c>
      <c r="CW149" s="1">
        <v>1</v>
      </c>
      <c r="CX149" s="1">
        <v>1</v>
      </c>
      <c r="CY149" s="1">
        <v>1</v>
      </c>
      <c r="CZ149" s="1">
        <v>1</v>
      </c>
      <c r="DA149" s="1">
        <v>1</v>
      </c>
      <c r="DB149" s="1">
        <v>1</v>
      </c>
      <c r="DC149" s="1">
        <v>1</v>
      </c>
      <c r="DD149" s="1">
        <v>1</v>
      </c>
      <c r="DE149" s="1">
        <v>1</v>
      </c>
      <c r="DF149" s="1">
        <v>1</v>
      </c>
      <c r="DG149" s="1">
        <v>1</v>
      </c>
      <c r="DH149" s="1">
        <v>1</v>
      </c>
      <c r="DI149" s="1">
        <v>1</v>
      </c>
      <c r="DJ149" s="1">
        <v>1</v>
      </c>
      <c r="DK149" s="1">
        <v>1</v>
      </c>
      <c r="DL149" s="1">
        <v>1</v>
      </c>
      <c r="DM149" s="1">
        <v>1</v>
      </c>
      <c r="DN149" s="1">
        <v>1</v>
      </c>
      <c r="DO149" s="1">
        <v>1</v>
      </c>
      <c r="DP149" s="1">
        <v>1</v>
      </c>
      <c r="DQ149" s="1">
        <v>1</v>
      </c>
      <c r="DR149" s="1">
        <v>1</v>
      </c>
      <c r="DS149" s="1">
        <v>1</v>
      </c>
      <c r="DT149" s="1">
        <v>1</v>
      </c>
      <c r="DU149" s="1">
        <v>1</v>
      </c>
      <c r="DV149" s="1">
        <v>1</v>
      </c>
      <c r="DY149" s="1">
        <v>1</v>
      </c>
      <c r="DZ149" s="1">
        <v>1</v>
      </c>
      <c r="EA149" s="1">
        <v>1</v>
      </c>
      <c r="EB149" s="1">
        <v>1</v>
      </c>
      <c r="EC149" s="1">
        <v>1</v>
      </c>
      <c r="ED149" s="1">
        <v>1</v>
      </c>
      <c r="EE149" s="1">
        <v>1</v>
      </c>
      <c r="EF149" s="1">
        <v>1</v>
      </c>
      <c r="EG149" s="1">
        <v>1</v>
      </c>
      <c r="EH149" s="1">
        <v>1</v>
      </c>
      <c r="EI149" s="1">
        <v>1</v>
      </c>
      <c r="EJ149" s="1">
        <v>1</v>
      </c>
      <c r="EK149" s="1">
        <v>1</v>
      </c>
      <c r="EL149" s="1">
        <v>1</v>
      </c>
      <c r="EM149" s="1">
        <v>1</v>
      </c>
      <c r="EN149" s="1">
        <v>1</v>
      </c>
      <c r="EO149" s="1">
        <v>1</v>
      </c>
      <c r="EP149" s="1">
        <v>1</v>
      </c>
      <c r="EQ149" s="1">
        <v>1</v>
      </c>
      <c r="ER149" s="1">
        <v>1</v>
      </c>
      <c r="ES149" s="1">
        <v>1</v>
      </c>
      <c r="ET149" s="1">
        <v>1</v>
      </c>
      <c r="EU149" s="1">
        <v>1</v>
      </c>
      <c r="EV149" s="1">
        <v>1</v>
      </c>
      <c r="EW149" s="1">
        <v>1</v>
      </c>
      <c r="EX149" s="1">
        <v>1</v>
      </c>
      <c r="EY149" s="1">
        <v>1</v>
      </c>
      <c r="EZ149" s="1">
        <v>1</v>
      </c>
      <c r="FA149" s="1">
        <v>1</v>
      </c>
      <c r="FB149" s="1">
        <v>1</v>
      </c>
      <c r="FC149" s="1">
        <v>1</v>
      </c>
      <c r="FD149" s="1">
        <v>1</v>
      </c>
      <c r="FE149" s="1">
        <v>1</v>
      </c>
      <c r="FF149" s="1">
        <v>1</v>
      </c>
      <c r="FG149" s="1">
        <v>1</v>
      </c>
      <c r="FH149" s="1">
        <v>1</v>
      </c>
      <c r="FI149" s="1">
        <v>1</v>
      </c>
      <c r="FJ149" s="1">
        <v>1</v>
      </c>
      <c r="FK149" s="1">
        <v>1</v>
      </c>
      <c r="FL149" s="1">
        <v>1</v>
      </c>
      <c r="FM149" s="1">
        <v>1</v>
      </c>
      <c r="FN149" s="1">
        <v>1</v>
      </c>
      <c r="FO149" s="1">
        <v>4</v>
      </c>
      <c r="FP149" s="1">
        <v>1</v>
      </c>
      <c r="FQ149" s="1">
        <v>1</v>
      </c>
      <c r="FR149" s="1">
        <v>1</v>
      </c>
      <c r="FS149" s="1">
        <v>1</v>
      </c>
      <c r="FT149" s="1">
        <v>1</v>
      </c>
      <c r="FU149" s="1">
        <v>1</v>
      </c>
      <c r="FV149" s="1">
        <v>1</v>
      </c>
      <c r="FW149" s="1">
        <v>1</v>
      </c>
      <c r="FX149" s="1">
        <v>1</v>
      </c>
      <c r="FY149" s="1">
        <v>1</v>
      </c>
      <c r="FZ149" s="1">
        <v>1</v>
      </c>
      <c r="GA149" s="1">
        <v>1</v>
      </c>
      <c r="GB149" s="1">
        <v>1</v>
      </c>
      <c r="GC149" s="1">
        <v>1</v>
      </c>
      <c r="GD149" s="1">
        <v>1</v>
      </c>
      <c r="GE149" s="1">
        <v>1</v>
      </c>
      <c r="GF149" s="1">
        <v>1</v>
      </c>
      <c r="GG149" s="1">
        <v>1</v>
      </c>
      <c r="GH149" s="1">
        <v>1</v>
      </c>
      <c r="GI149" s="1">
        <v>1</v>
      </c>
      <c r="GJ149" s="1">
        <v>1</v>
      </c>
      <c r="GK149" s="1">
        <v>1</v>
      </c>
      <c r="GL149" s="1">
        <v>1</v>
      </c>
      <c r="GM149" s="1">
        <v>1</v>
      </c>
      <c r="GN149" s="1">
        <v>1</v>
      </c>
      <c r="GO149" s="1">
        <v>1</v>
      </c>
      <c r="GP149" s="1">
        <v>1</v>
      </c>
      <c r="GQ149" s="1">
        <v>1</v>
      </c>
      <c r="GR149" s="1">
        <v>1</v>
      </c>
      <c r="GS149" s="1">
        <v>1</v>
      </c>
      <c r="GT149" s="1">
        <v>1</v>
      </c>
      <c r="GU149" s="1">
        <v>1</v>
      </c>
      <c r="GV149" s="1">
        <v>1</v>
      </c>
      <c r="GW149" s="1">
        <v>1</v>
      </c>
      <c r="GX149" s="1">
        <v>1</v>
      </c>
      <c r="GY149" s="1">
        <v>1</v>
      </c>
      <c r="GZ149" s="1">
        <v>1</v>
      </c>
      <c r="HA149" s="1">
        <v>1</v>
      </c>
      <c r="HB149" s="1">
        <v>1</v>
      </c>
      <c r="HC149" s="1">
        <v>1</v>
      </c>
      <c r="HD149" s="1">
        <v>1</v>
      </c>
      <c r="HE149" s="1">
        <v>1</v>
      </c>
      <c r="HF149" s="1">
        <v>1</v>
      </c>
      <c r="HG149" s="1">
        <v>1</v>
      </c>
      <c r="HH149" s="1">
        <v>1</v>
      </c>
      <c r="HI149" s="1">
        <v>1</v>
      </c>
      <c r="HJ149" s="1">
        <v>1</v>
      </c>
      <c r="HK149" s="1">
        <v>1</v>
      </c>
      <c r="HL149" s="1">
        <v>1</v>
      </c>
      <c r="HM149" s="1">
        <v>1</v>
      </c>
      <c r="HN149" s="1">
        <v>1</v>
      </c>
      <c r="HO149" s="1">
        <v>1</v>
      </c>
      <c r="HP149" s="1">
        <v>1</v>
      </c>
      <c r="HQ149" s="1">
        <v>1</v>
      </c>
      <c r="HR149" s="1">
        <v>1</v>
      </c>
      <c r="HS149" s="1">
        <v>1</v>
      </c>
      <c r="HT149" s="1">
        <v>1</v>
      </c>
      <c r="HU149" s="1">
        <v>1</v>
      </c>
      <c r="HV149" s="1">
        <v>1</v>
      </c>
      <c r="HW149" s="1">
        <v>1</v>
      </c>
      <c r="HX149" s="1">
        <v>1</v>
      </c>
      <c r="HY149" s="1">
        <v>1</v>
      </c>
      <c r="HZ149" s="1">
        <v>1</v>
      </c>
      <c r="IA149" s="1">
        <v>1</v>
      </c>
      <c r="IB149" s="1">
        <v>1</v>
      </c>
      <c r="IC149" s="1">
        <v>1</v>
      </c>
      <c r="ID149" s="1">
        <v>1</v>
      </c>
      <c r="IE149" s="1">
        <v>1</v>
      </c>
      <c r="IF149" s="1">
        <v>1</v>
      </c>
      <c r="IG149" s="1">
        <v>1</v>
      </c>
      <c r="IH149" s="1">
        <v>1</v>
      </c>
      <c r="II149" s="1">
        <v>1</v>
      </c>
      <c r="IJ149" s="1">
        <v>1</v>
      </c>
      <c r="IK149" s="1">
        <v>1</v>
      </c>
      <c r="IL149" s="1">
        <v>1</v>
      </c>
      <c r="IM149" s="1">
        <v>1</v>
      </c>
      <c r="IN149" s="1">
        <v>1</v>
      </c>
      <c r="IO149" s="1">
        <v>1</v>
      </c>
      <c r="IP149" s="1">
        <v>1</v>
      </c>
      <c r="IQ149" s="1">
        <v>1</v>
      </c>
      <c r="IR149" s="1">
        <v>1</v>
      </c>
      <c r="IS149" s="1">
        <v>1</v>
      </c>
      <c r="IU149" s="3">
        <v>282.79000000000002</v>
      </c>
      <c r="IV149" s="3">
        <v>302.89999999999998</v>
      </c>
      <c r="IW149" s="3">
        <v>334.57</v>
      </c>
      <c r="IX149" s="3">
        <v>341.17</v>
      </c>
      <c r="IY149" s="3">
        <v>341.55</v>
      </c>
      <c r="IZ149" s="3">
        <v>334.62</v>
      </c>
      <c r="JA149" s="3">
        <v>336.29</v>
      </c>
      <c r="JB149" s="3">
        <v>340.06</v>
      </c>
      <c r="JC149" s="3">
        <v>341.09</v>
      </c>
      <c r="JD149" s="3">
        <v>330.25</v>
      </c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</row>
    <row r="150" spans="2:276" ht="1.5" customHeight="1" x14ac:dyDescent="0.25">
      <c r="B150" s="1">
        <v>1</v>
      </c>
      <c r="C150" s="1">
        <v>1</v>
      </c>
      <c r="D150" s="1">
        <v>1</v>
      </c>
      <c r="E150" s="1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4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  <c r="BS150" s="1">
        <v>1</v>
      </c>
      <c r="BT150" s="1">
        <v>1</v>
      </c>
      <c r="BU150" s="1">
        <v>1</v>
      </c>
      <c r="BV150" s="1">
        <v>1</v>
      </c>
      <c r="BW150" s="1">
        <v>1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  <c r="CD150" s="1">
        <v>1</v>
      </c>
      <c r="CE150" s="1">
        <v>1</v>
      </c>
      <c r="CF150" s="1">
        <v>1</v>
      </c>
      <c r="CG150" s="1">
        <v>1</v>
      </c>
      <c r="CH150" s="1">
        <v>1</v>
      </c>
      <c r="CI150" s="1">
        <v>1</v>
      </c>
      <c r="CJ150" s="1">
        <v>1</v>
      </c>
      <c r="CK150" s="1">
        <v>1</v>
      </c>
      <c r="CL150" s="1">
        <v>1</v>
      </c>
      <c r="CM150" s="1">
        <v>1</v>
      </c>
      <c r="CN150" s="1">
        <v>1</v>
      </c>
      <c r="CO150" s="1">
        <v>1</v>
      </c>
      <c r="CP150" s="1">
        <v>1</v>
      </c>
      <c r="CQ150" s="1">
        <v>1</v>
      </c>
      <c r="CR150" s="1">
        <v>1</v>
      </c>
      <c r="CS150" s="1">
        <v>1</v>
      </c>
      <c r="CT150" s="1">
        <v>1</v>
      </c>
      <c r="CU150" s="1">
        <v>1</v>
      </c>
      <c r="CV150" s="1">
        <v>1</v>
      </c>
      <c r="CW150" s="1">
        <v>1</v>
      </c>
      <c r="CX150" s="1">
        <v>1</v>
      </c>
      <c r="CY150" s="1">
        <v>1</v>
      </c>
      <c r="CZ150" s="1">
        <v>1</v>
      </c>
      <c r="DA150" s="1">
        <v>1</v>
      </c>
      <c r="DB150" s="1">
        <v>1</v>
      </c>
      <c r="DC150" s="1">
        <v>1</v>
      </c>
      <c r="DD150" s="1">
        <v>1</v>
      </c>
      <c r="DE150" s="1">
        <v>1</v>
      </c>
      <c r="DF150" s="1">
        <v>1</v>
      </c>
      <c r="DG150" s="1">
        <v>1</v>
      </c>
      <c r="DH150" s="1">
        <v>1</v>
      </c>
      <c r="DI150" s="1">
        <v>1</v>
      </c>
      <c r="DJ150" s="1">
        <v>1</v>
      </c>
      <c r="DK150" s="1">
        <v>1</v>
      </c>
      <c r="DL150" s="1">
        <v>1</v>
      </c>
      <c r="DM150" s="1">
        <v>1</v>
      </c>
      <c r="DN150" s="1">
        <v>1</v>
      </c>
      <c r="DO150" s="1">
        <v>1</v>
      </c>
      <c r="DP150" s="1">
        <v>1</v>
      </c>
      <c r="DQ150" s="1">
        <v>1</v>
      </c>
      <c r="DR150" s="1">
        <v>1</v>
      </c>
      <c r="DS150" s="1">
        <v>1</v>
      </c>
      <c r="DT150" s="1">
        <v>1</v>
      </c>
      <c r="DU150" s="1">
        <v>1</v>
      </c>
      <c r="DV150" s="1">
        <v>1</v>
      </c>
      <c r="DY150" s="1">
        <v>1</v>
      </c>
      <c r="DZ150" s="1">
        <v>1</v>
      </c>
      <c r="EA150" s="1">
        <v>1</v>
      </c>
      <c r="EB150" s="1">
        <v>1</v>
      </c>
      <c r="EC150" s="1">
        <v>1</v>
      </c>
      <c r="ED150" s="1">
        <v>1</v>
      </c>
      <c r="EE150" s="1">
        <v>1</v>
      </c>
      <c r="EF150" s="1">
        <v>1</v>
      </c>
      <c r="EG150" s="1">
        <v>1</v>
      </c>
      <c r="EH150" s="1">
        <v>1</v>
      </c>
      <c r="EI150" s="1">
        <v>1</v>
      </c>
      <c r="EJ150" s="1">
        <v>1</v>
      </c>
      <c r="EK150" s="1">
        <v>1</v>
      </c>
      <c r="EL150" s="1">
        <v>1</v>
      </c>
      <c r="EM150" s="1">
        <v>1</v>
      </c>
      <c r="EN150" s="1">
        <v>1</v>
      </c>
      <c r="EO150" s="1">
        <v>1</v>
      </c>
      <c r="EP150" s="1">
        <v>1</v>
      </c>
      <c r="EQ150" s="1">
        <v>1</v>
      </c>
      <c r="ER150" s="1">
        <v>1</v>
      </c>
      <c r="ES150" s="1">
        <v>1</v>
      </c>
      <c r="ET150" s="1">
        <v>1</v>
      </c>
      <c r="EU150" s="1">
        <v>1</v>
      </c>
      <c r="EV150" s="1">
        <v>1</v>
      </c>
      <c r="EW150" s="1">
        <v>1</v>
      </c>
      <c r="EX150" s="1">
        <v>1</v>
      </c>
      <c r="EY150" s="1">
        <v>1</v>
      </c>
      <c r="EZ150" s="1">
        <v>1</v>
      </c>
      <c r="FA150" s="1">
        <v>1</v>
      </c>
      <c r="FB150" s="1">
        <v>1</v>
      </c>
      <c r="FC150" s="1">
        <v>1</v>
      </c>
      <c r="FD150" s="1">
        <v>1</v>
      </c>
      <c r="FE150" s="1">
        <v>1</v>
      </c>
      <c r="FF150" s="1">
        <v>1</v>
      </c>
      <c r="FG150" s="1">
        <v>1</v>
      </c>
      <c r="FH150" s="1">
        <v>1</v>
      </c>
      <c r="FI150" s="1">
        <v>1</v>
      </c>
      <c r="FJ150" s="1">
        <v>1</v>
      </c>
      <c r="FK150" s="1">
        <v>1</v>
      </c>
      <c r="FL150" s="1">
        <v>1</v>
      </c>
      <c r="FM150" s="1">
        <v>1</v>
      </c>
      <c r="FN150" s="1">
        <v>1</v>
      </c>
      <c r="FO150" s="1">
        <v>4</v>
      </c>
      <c r="FP150" s="1">
        <v>1</v>
      </c>
      <c r="FQ150" s="1">
        <v>1</v>
      </c>
      <c r="FR150" s="1">
        <v>1</v>
      </c>
      <c r="FS150" s="1">
        <v>1</v>
      </c>
      <c r="FT150" s="1">
        <v>1</v>
      </c>
      <c r="FU150" s="1">
        <v>1</v>
      </c>
      <c r="FV150" s="1">
        <v>1</v>
      </c>
      <c r="FW150" s="1">
        <v>1</v>
      </c>
      <c r="FX150" s="1">
        <v>1</v>
      </c>
      <c r="FY150" s="1">
        <v>1</v>
      </c>
      <c r="FZ150" s="1">
        <v>1</v>
      </c>
      <c r="GA150" s="1">
        <v>1</v>
      </c>
      <c r="GB150" s="1">
        <v>1</v>
      </c>
      <c r="GC150" s="1">
        <v>1</v>
      </c>
      <c r="GD150" s="1">
        <v>1</v>
      </c>
      <c r="GE150" s="1">
        <v>1</v>
      </c>
      <c r="GF150" s="1">
        <v>1</v>
      </c>
      <c r="GG150" s="1">
        <v>1</v>
      </c>
      <c r="GH150" s="1">
        <v>1</v>
      </c>
      <c r="GI150" s="1">
        <v>1</v>
      </c>
      <c r="GJ150" s="1">
        <v>1</v>
      </c>
      <c r="GK150" s="1">
        <v>1</v>
      </c>
      <c r="GL150" s="1">
        <v>1</v>
      </c>
      <c r="GM150" s="1">
        <v>1</v>
      </c>
      <c r="GN150" s="1">
        <v>1</v>
      </c>
      <c r="GO150" s="1">
        <v>1</v>
      </c>
      <c r="GP150" s="1">
        <v>1</v>
      </c>
      <c r="GQ150" s="1">
        <v>1</v>
      </c>
      <c r="GR150" s="1">
        <v>1</v>
      </c>
      <c r="GS150" s="1">
        <v>1</v>
      </c>
      <c r="GT150" s="1">
        <v>1</v>
      </c>
      <c r="GU150" s="1">
        <v>1</v>
      </c>
      <c r="GV150" s="1">
        <v>1</v>
      </c>
      <c r="GW150" s="1">
        <v>1</v>
      </c>
      <c r="GX150" s="1">
        <v>1</v>
      </c>
      <c r="GY150" s="1">
        <v>1</v>
      </c>
      <c r="GZ150" s="1">
        <v>1</v>
      </c>
      <c r="HA150" s="1">
        <v>1</v>
      </c>
      <c r="HB150" s="1">
        <v>1</v>
      </c>
      <c r="HC150" s="1">
        <v>1</v>
      </c>
      <c r="HD150" s="1">
        <v>1</v>
      </c>
      <c r="HE150" s="1">
        <v>1</v>
      </c>
      <c r="HF150" s="1">
        <v>1</v>
      </c>
      <c r="HG150" s="1">
        <v>1</v>
      </c>
      <c r="HH150" s="1">
        <v>1</v>
      </c>
      <c r="HI150" s="1">
        <v>1</v>
      </c>
      <c r="HJ150" s="1">
        <v>1</v>
      </c>
      <c r="HK150" s="1">
        <v>1</v>
      </c>
      <c r="HL150" s="1">
        <v>1</v>
      </c>
      <c r="HM150" s="1">
        <v>1</v>
      </c>
      <c r="HN150" s="1">
        <v>1</v>
      </c>
      <c r="HO150" s="1">
        <v>1</v>
      </c>
      <c r="HP150" s="1">
        <v>1</v>
      </c>
      <c r="HQ150" s="1">
        <v>1</v>
      </c>
      <c r="HR150" s="1">
        <v>1</v>
      </c>
      <c r="HS150" s="1">
        <v>1</v>
      </c>
      <c r="HT150" s="1">
        <v>1</v>
      </c>
      <c r="HU150" s="1">
        <v>1</v>
      </c>
      <c r="HV150" s="1">
        <v>1</v>
      </c>
      <c r="HW150" s="1">
        <v>1</v>
      </c>
      <c r="HX150" s="1">
        <v>1</v>
      </c>
      <c r="HY150" s="1">
        <v>1</v>
      </c>
      <c r="HZ150" s="1">
        <v>1</v>
      </c>
      <c r="IA150" s="1">
        <v>1</v>
      </c>
      <c r="IB150" s="1">
        <v>1</v>
      </c>
      <c r="IC150" s="1">
        <v>1</v>
      </c>
      <c r="ID150" s="1">
        <v>1</v>
      </c>
      <c r="IE150" s="1">
        <v>1</v>
      </c>
      <c r="IF150" s="1">
        <v>1</v>
      </c>
      <c r="IG150" s="1">
        <v>1</v>
      </c>
      <c r="IH150" s="1">
        <v>1</v>
      </c>
      <c r="II150" s="1">
        <v>1</v>
      </c>
      <c r="IJ150" s="1">
        <v>1</v>
      </c>
      <c r="IK150" s="1">
        <v>1</v>
      </c>
      <c r="IL150" s="1">
        <v>1</v>
      </c>
      <c r="IM150" s="1">
        <v>1</v>
      </c>
      <c r="IN150" s="1">
        <v>1</v>
      </c>
      <c r="IO150" s="1">
        <v>1</v>
      </c>
      <c r="IP150" s="1">
        <v>1</v>
      </c>
      <c r="IQ150" s="1">
        <v>1</v>
      </c>
      <c r="IR150" s="1">
        <v>1</v>
      </c>
      <c r="IS150" s="1">
        <v>1</v>
      </c>
      <c r="IU150" s="3">
        <v>320.95999999999998</v>
      </c>
      <c r="IV150" s="3">
        <v>328.15</v>
      </c>
      <c r="IW150" s="3">
        <v>343.99</v>
      </c>
      <c r="IX150" s="3">
        <v>331.28</v>
      </c>
      <c r="IY150" s="3">
        <v>318.20999999999998</v>
      </c>
      <c r="IZ150" s="3">
        <v>333.28</v>
      </c>
      <c r="JA150" s="3">
        <v>339.78</v>
      </c>
      <c r="JB150" s="3">
        <v>329.62</v>
      </c>
      <c r="JC150" s="3">
        <v>357.38</v>
      </c>
      <c r="JD150" s="3">
        <v>359.46</v>
      </c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</row>
    <row r="151" spans="2:276" ht="1.5" customHeight="1" x14ac:dyDescent="0.25">
      <c r="B151" s="1">
        <v>1</v>
      </c>
      <c r="C151" s="1">
        <v>1</v>
      </c>
      <c r="D151" s="1">
        <v>1</v>
      </c>
      <c r="E151" s="1">
        <v>1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  <c r="M151" s="1">
        <v>1</v>
      </c>
      <c r="N151" s="1">
        <v>1</v>
      </c>
      <c r="O151" s="1">
        <v>1</v>
      </c>
      <c r="P151" s="1">
        <v>1</v>
      </c>
      <c r="Q151" s="1">
        <v>1</v>
      </c>
      <c r="R151" s="1">
        <v>1</v>
      </c>
      <c r="S151" s="1">
        <v>1</v>
      </c>
      <c r="T151" s="1">
        <v>1</v>
      </c>
      <c r="U151" s="1">
        <v>1</v>
      </c>
      <c r="V151" s="1">
        <v>1</v>
      </c>
      <c r="W151" s="1">
        <v>1</v>
      </c>
      <c r="X151" s="1">
        <v>1</v>
      </c>
      <c r="Y151" s="1">
        <v>1</v>
      </c>
      <c r="Z151" s="1">
        <v>1</v>
      </c>
      <c r="AA151" s="1">
        <v>1</v>
      </c>
      <c r="AB151" s="1">
        <v>1</v>
      </c>
      <c r="AC151" s="1">
        <v>1</v>
      </c>
      <c r="AD151" s="1">
        <v>1</v>
      </c>
      <c r="AE151" s="1">
        <v>1</v>
      </c>
      <c r="AF151" s="1">
        <v>1</v>
      </c>
      <c r="AG151" s="1">
        <v>1</v>
      </c>
      <c r="AH151" s="1">
        <v>1</v>
      </c>
      <c r="AI151" s="1">
        <v>1</v>
      </c>
      <c r="AJ151" s="1">
        <v>1</v>
      </c>
      <c r="AK151" s="1">
        <v>1</v>
      </c>
      <c r="AL151" s="1">
        <v>1</v>
      </c>
      <c r="AM151" s="1">
        <v>1</v>
      </c>
      <c r="AN151" s="1">
        <v>1</v>
      </c>
      <c r="AO151" s="1">
        <v>1</v>
      </c>
      <c r="AP151" s="1">
        <v>1</v>
      </c>
      <c r="AQ151" s="1">
        <v>1</v>
      </c>
      <c r="AR151" s="1">
        <v>4</v>
      </c>
      <c r="AS151" s="1">
        <v>1</v>
      </c>
      <c r="AT151" s="1">
        <v>1</v>
      </c>
      <c r="AU151" s="1">
        <v>1</v>
      </c>
      <c r="AV151" s="1">
        <v>1</v>
      </c>
      <c r="AW151" s="1">
        <v>1</v>
      </c>
      <c r="AX151" s="1">
        <v>1</v>
      </c>
      <c r="AY151" s="1">
        <v>1</v>
      </c>
      <c r="AZ151" s="1">
        <v>1</v>
      </c>
      <c r="BA151" s="1">
        <v>1</v>
      </c>
      <c r="BB151" s="1">
        <v>1</v>
      </c>
      <c r="BC151" s="1">
        <v>1</v>
      </c>
      <c r="BD151" s="1">
        <v>1</v>
      </c>
      <c r="BE151" s="1">
        <v>1</v>
      </c>
      <c r="BF151" s="1">
        <v>1</v>
      </c>
      <c r="BG151" s="1">
        <v>1</v>
      </c>
      <c r="BH151" s="1">
        <v>1</v>
      </c>
      <c r="BI151" s="1">
        <v>1</v>
      </c>
      <c r="BJ151" s="1">
        <v>1</v>
      </c>
      <c r="BK151" s="1">
        <v>1</v>
      </c>
      <c r="BL151" s="1">
        <v>1</v>
      </c>
      <c r="BM151" s="1">
        <v>1</v>
      </c>
      <c r="BN151" s="1">
        <v>1</v>
      </c>
      <c r="BO151" s="1">
        <v>1</v>
      </c>
      <c r="BP151" s="1">
        <v>1</v>
      </c>
      <c r="BQ151" s="1">
        <v>1</v>
      </c>
      <c r="BR151" s="1">
        <v>1</v>
      </c>
      <c r="BS151" s="1">
        <v>1</v>
      </c>
      <c r="BT151" s="1">
        <v>1</v>
      </c>
      <c r="BU151" s="1">
        <v>1</v>
      </c>
      <c r="BV151" s="1">
        <v>1</v>
      </c>
      <c r="BW151" s="1">
        <v>1</v>
      </c>
      <c r="BX151" s="1">
        <v>1</v>
      </c>
      <c r="BY151" s="1">
        <v>1</v>
      </c>
      <c r="BZ151" s="1">
        <v>1</v>
      </c>
      <c r="CA151" s="1">
        <v>1</v>
      </c>
      <c r="CB151" s="1">
        <v>1</v>
      </c>
      <c r="CC151" s="1">
        <v>1</v>
      </c>
      <c r="CD151" s="1">
        <v>1</v>
      </c>
      <c r="CE151" s="1">
        <v>1</v>
      </c>
      <c r="CF151" s="1">
        <v>1</v>
      </c>
      <c r="CG151" s="1">
        <v>1</v>
      </c>
      <c r="CH151" s="1">
        <v>1</v>
      </c>
      <c r="CI151" s="1">
        <v>1</v>
      </c>
      <c r="CJ151" s="1">
        <v>1</v>
      </c>
      <c r="CK151" s="1">
        <v>1</v>
      </c>
      <c r="CL151" s="1">
        <v>1</v>
      </c>
      <c r="CM151" s="1">
        <v>1</v>
      </c>
      <c r="CN151" s="1">
        <v>1</v>
      </c>
      <c r="CO151" s="1">
        <v>1</v>
      </c>
      <c r="CP151" s="1">
        <v>1</v>
      </c>
      <c r="CQ151" s="1">
        <v>1</v>
      </c>
      <c r="CR151" s="1">
        <v>1</v>
      </c>
      <c r="CS151" s="1">
        <v>1</v>
      </c>
      <c r="CT151" s="1">
        <v>1</v>
      </c>
      <c r="CU151" s="1">
        <v>1</v>
      </c>
      <c r="CV151" s="1">
        <v>1</v>
      </c>
      <c r="CW151" s="1">
        <v>1</v>
      </c>
      <c r="CX151" s="1">
        <v>1</v>
      </c>
      <c r="CY151" s="1">
        <v>1</v>
      </c>
      <c r="CZ151" s="1">
        <v>1</v>
      </c>
      <c r="DA151" s="1">
        <v>1</v>
      </c>
      <c r="DB151" s="1">
        <v>1</v>
      </c>
      <c r="DC151" s="1">
        <v>1</v>
      </c>
      <c r="DD151" s="1">
        <v>1</v>
      </c>
      <c r="DE151" s="1">
        <v>1</v>
      </c>
      <c r="DF151" s="1">
        <v>1</v>
      </c>
      <c r="DG151" s="1">
        <v>1</v>
      </c>
      <c r="DH151" s="1">
        <v>1</v>
      </c>
      <c r="DI151" s="1">
        <v>1</v>
      </c>
      <c r="DJ151" s="1">
        <v>1</v>
      </c>
      <c r="DK151" s="1">
        <v>1</v>
      </c>
      <c r="DL151" s="1">
        <v>1</v>
      </c>
      <c r="DM151" s="1">
        <v>1</v>
      </c>
      <c r="DN151" s="1">
        <v>1</v>
      </c>
      <c r="DO151" s="1">
        <v>1</v>
      </c>
      <c r="DP151" s="1">
        <v>1</v>
      </c>
      <c r="DQ151" s="1">
        <v>1</v>
      </c>
      <c r="DR151" s="1">
        <v>1</v>
      </c>
      <c r="DS151" s="1">
        <v>1</v>
      </c>
      <c r="DT151" s="1">
        <v>1</v>
      </c>
      <c r="DU151" s="1">
        <v>1</v>
      </c>
      <c r="DV151" s="1">
        <v>1</v>
      </c>
      <c r="DY151" s="1">
        <v>1</v>
      </c>
      <c r="DZ151" s="1">
        <v>1</v>
      </c>
      <c r="EA151" s="1">
        <v>1</v>
      </c>
      <c r="EB151" s="1">
        <v>1</v>
      </c>
      <c r="EC151" s="1">
        <v>1</v>
      </c>
      <c r="ED151" s="1">
        <v>1</v>
      </c>
      <c r="EE151" s="1">
        <v>1</v>
      </c>
      <c r="EF151" s="1">
        <v>1</v>
      </c>
      <c r="EG151" s="1">
        <v>1</v>
      </c>
      <c r="EH151" s="1">
        <v>1</v>
      </c>
      <c r="EI151" s="1">
        <v>1</v>
      </c>
      <c r="EJ151" s="1">
        <v>1</v>
      </c>
      <c r="EK151" s="1">
        <v>1</v>
      </c>
      <c r="EL151" s="1">
        <v>1</v>
      </c>
      <c r="EM151" s="1">
        <v>1</v>
      </c>
      <c r="EN151" s="1">
        <v>1</v>
      </c>
      <c r="EO151" s="1">
        <v>1</v>
      </c>
      <c r="EP151" s="1">
        <v>1</v>
      </c>
      <c r="EQ151" s="1">
        <v>1</v>
      </c>
      <c r="ER151" s="1">
        <v>1</v>
      </c>
      <c r="ES151" s="1">
        <v>1</v>
      </c>
      <c r="ET151" s="1">
        <v>1</v>
      </c>
      <c r="EU151" s="1">
        <v>1</v>
      </c>
      <c r="EV151" s="1">
        <v>1</v>
      </c>
      <c r="EW151" s="1">
        <v>1</v>
      </c>
      <c r="EX151" s="1">
        <v>1</v>
      </c>
      <c r="EY151" s="1">
        <v>1</v>
      </c>
      <c r="EZ151" s="1">
        <v>1</v>
      </c>
      <c r="FA151" s="1">
        <v>1</v>
      </c>
      <c r="FB151" s="1">
        <v>1</v>
      </c>
      <c r="FC151" s="1">
        <v>1</v>
      </c>
      <c r="FD151" s="1">
        <v>1</v>
      </c>
      <c r="FE151" s="1">
        <v>1</v>
      </c>
      <c r="FF151" s="1">
        <v>1</v>
      </c>
      <c r="FG151" s="1">
        <v>1</v>
      </c>
      <c r="FH151" s="1">
        <v>1</v>
      </c>
      <c r="FI151" s="1">
        <v>1</v>
      </c>
      <c r="FJ151" s="1">
        <v>1</v>
      </c>
      <c r="FK151" s="1">
        <v>1</v>
      </c>
      <c r="FL151" s="1">
        <v>1</v>
      </c>
      <c r="FM151" s="1">
        <v>1</v>
      </c>
      <c r="FN151" s="1">
        <v>1</v>
      </c>
      <c r="FO151" s="1">
        <v>4</v>
      </c>
      <c r="FP151" s="1">
        <v>1</v>
      </c>
      <c r="FQ151" s="1">
        <v>1</v>
      </c>
      <c r="FR151" s="1">
        <v>1</v>
      </c>
      <c r="FS151" s="1">
        <v>1</v>
      </c>
      <c r="FT151" s="1">
        <v>1</v>
      </c>
      <c r="FU151" s="1">
        <v>1</v>
      </c>
      <c r="FV151" s="1">
        <v>1</v>
      </c>
      <c r="FW151" s="1">
        <v>1</v>
      </c>
      <c r="FX151" s="1">
        <v>1</v>
      </c>
      <c r="FY151" s="1">
        <v>1</v>
      </c>
      <c r="FZ151" s="1">
        <v>1</v>
      </c>
      <c r="GA151" s="1">
        <v>1</v>
      </c>
      <c r="GB151" s="1">
        <v>1</v>
      </c>
      <c r="GC151" s="1">
        <v>1</v>
      </c>
      <c r="GD151" s="1">
        <v>1</v>
      </c>
      <c r="GE151" s="1">
        <v>1</v>
      </c>
      <c r="GF151" s="1">
        <v>1</v>
      </c>
      <c r="GG151" s="1">
        <v>1</v>
      </c>
      <c r="GH151" s="1">
        <v>1</v>
      </c>
      <c r="GI151" s="1">
        <v>1</v>
      </c>
      <c r="GJ151" s="1">
        <v>1</v>
      </c>
      <c r="GK151" s="1">
        <v>1</v>
      </c>
      <c r="GL151" s="1">
        <v>1</v>
      </c>
      <c r="GM151" s="1">
        <v>1</v>
      </c>
      <c r="GN151" s="1">
        <v>1</v>
      </c>
      <c r="GO151" s="1">
        <v>1</v>
      </c>
      <c r="GP151" s="1">
        <v>1</v>
      </c>
      <c r="GQ151" s="1">
        <v>1</v>
      </c>
      <c r="GR151" s="1">
        <v>1</v>
      </c>
      <c r="GS151" s="1">
        <v>1</v>
      </c>
      <c r="GT151" s="1">
        <v>1</v>
      </c>
      <c r="GU151" s="1">
        <v>1</v>
      </c>
      <c r="GV151" s="1">
        <v>1</v>
      </c>
      <c r="GW151" s="1">
        <v>1</v>
      </c>
      <c r="GX151" s="1">
        <v>1</v>
      </c>
      <c r="GY151" s="1">
        <v>1</v>
      </c>
      <c r="GZ151" s="1">
        <v>1</v>
      </c>
      <c r="HA151" s="1">
        <v>1</v>
      </c>
      <c r="HB151" s="1">
        <v>1</v>
      </c>
      <c r="HC151" s="1">
        <v>1</v>
      </c>
      <c r="HD151" s="1">
        <v>1</v>
      </c>
      <c r="HE151" s="1">
        <v>1</v>
      </c>
      <c r="HF151" s="1">
        <v>1</v>
      </c>
      <c r="HG151" s="1">
        <v>1</v>
      </c>
      <c r="HH151" s="1">
        <v>1</v>
      </c>
      <c r="HI151" s="1">
        <v>1</v>
      </c>
      <c r="HJ151" s="1">
        <v>1</v>
      </c>
      <c r="HK151" s="1">
        <v>1</v>
      </c>
      <c r="HL151" s="1">
        <v>1</v>
      </c>
      <c r="HM151" s="1">
        <v>1</v>
      </c>
      <c r="HN151" s="1">
        <v>1</v>
      </c>
      <c r="HO151" s="1">
        <v>1</v>
      </c>
      <c r="HP151" s="1">
        <v>1</v>
      </c>
      <c r="HQ151" s="1">
        <v>1</v>
      </c>
      <c r="HR151" s="1">
        <v>1</v>
      </c>
      <c r="HS151" s="1">
        <v>1</v>
      </c>
      <c r="HT151" s="1">
        <v>1</v>
      </c>
      <c r="HU151" s="1">
        <v>1</v>
      </c>
      <c r="HV151" s="1">
        <v>1</v>
      </c>
      <c r="HW151" s="1">
        <v>1</v>
      </c>
      <c r="HX151" s="1">
        <v>1</v>
      </c>
      <c r="HY151" s="1">
        <v>1</v>
      </c>
      <c r="HZ151" s="1">
        <v>1</v>
      </c>
      <c r="IA151" s="1">
        <v>1</v>
      </c>
      <c r="IB151" s="1">
        <v>1</v>
      </c>
      <c r="IC151" s="1">
        <v>1</v>
      </c>
      <c r="ID151" s="1">
        <v>1</v>
      </c>
      <c r="IE151" s="1">
        <v>1</v>
      </c>
      <c r="IF151" s="1">
        <v>1</v>
      </c>
      <c r="IG151" s="1">
        <v>1</v>
      </c>
      <c r="IH151" s="1">
        <v>1</v>
      </c>
      <c r="II151" s="1">
        <v>1</v>
      </c>
      <c r="IJ151" s="1">
        <v>1</v>
      </c>
      <c r="IK151" s="1">
        <v>1</v>
      </c>
      <c r="IL151" s="1">
        <v>1</v>
      </c>
      <c r="IM151" s="1">
        <v>1</v>
      </c>
      <c r="IN151" s="1">
        <v>1</v>
      </c>
      <c r="IO151" s="1">
        <v>1</v>
      </c>
      <c r="IP151" s="1">
        <v>1</v>
      </c>
      <c r="IQ151" s="1">
        <v>1</v>
      </c>
      <c r="IR151" s="1">
        <v>1</v>
      </c>
      <c r="IS151" s="1">
        <v>1</v>
      </c>
      <c r="IU151" s="3">
        <v>366.54</v>
      </c>
      <c r="IV151" s="3">
        <v>364.87</v>
      </c>
      <c r="IW151" s="3">
        <v>373.71</v>
      </c>
      <c r="IX151" s="3">
        <v>391.49</v>
      </c>
      <c r="IY151" s="3">
        <v>408.95</v>
      </c>
      <c r="IZ151" s="3">
        <v>367.08</v>
      </c>
      <c r="JA151" s="3">
        <v>378.71</v>
      </c>
      <c r="JB151" s="3">
        <v>384.88</v>
      </c>
      <c r="JC151" s="3">
        <v>378.55</v>
      </c>
      <c r="JD151" s="3">
        <v>394.31</v>
      </c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</row>
    <row r="152" spans="2:276" ht="1.5" customHeight="1" x14ac:dyDescent="0.25">
      <c r="B152" s="1">
        <v>1</v>
      </c>
      <c r="C152" s="1">
        <v>1</v>
      </c>
      <c r="D152" s="1">
        <v>1</v>
      </c>
      <c r="E152" s="1">
        <v>1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1</v>
      </c>
      <c r="P152" s="1">
        <v>1</v>
      </c>
      <c r="Q152" s="1">
        <v>1</v>
      </c>
      <c r="R152" s="1">
        <v>1</v>
      </c>
      <c r="S152" s="1">
        <v>1</v>
      </c>
      <c r="T152" s="1">
        <v>1</v>
      </c>
      <c r="U152" s="1">
        <v>1</v>
      </c>
      <c r="V152" s="1">
        <v>1</v>
      </c>
      <c r="W152" s="1">
        <v>1</v>
      </c>
      <c r="X152" s="1">
        <v>1</v>
      </c>
      <c r="Y152" s="1">
        <v>1</v>
      </c>
      <c r="Z152" s="1">
        <v>1</v>
      </c>
      <c r="AA152" s="1">
        <v>1</v>
      </c>
      <c r="AB152" s="1">
        <v>1</v>
      </c>
      <c r="AC152" s="1">
        <v>1</v>
      </c>
      <c r="AD152" s="1">
        <v>1</v>
      </c>
      <c r="AE152" s="1">
        <v>1</v>
      </c>
      <c r="AF152" s="1">
        <v>1</v>
      </c>
      <c r="AG152" s="1">
        <v>1</v>
      </c>
      <c r="AH152" s="1">
        <v>1</v>
      </c>
      <c r="AI152" s="1">
        <v>1</v>
      </c>
      <c r="AJ152" s="1">
        <v>1</v>
      </c>
      <c r="AK152" s="1">
        <v>1</v>
      </c>
      <c r="AL152" s="1">
        <v>1</v>
      </c>
      <c r="AM152" s="1">
        <v>1</v>
      </c>
      <c r="AN152" s="1">
        <v>1</v>
      </c>
      <c r="AO152" s="1">
        <v>1</v>
      </c>
      <c r="AP152" s="1">
        <v>1</v>
      </c>
      <c r="AQ152" s="1">
        <v>1</v>
      </c>
      <c r="AR152" s="1">
        <v>4</v>
      </c>
      <c r="AS152" s="1">
        <v>1</v>
      </c>
      <c r="AT152" s="1">
        <v>1</v>
      </c>
      <c r="AU152" s="1">
        <v>1</v>
      </c>
      <c r="AV152" s="1">
        <v>1</v>
      </c>
      <c r="AW152" s="1">
        <v>1</v>
      </c>
      <c r="AX152" s="1">
        <v>1</v>
      </c>
      <c r="AY152" s="1">
        <v>1</v>
      </c>
      <c r="AZ152" s="1">
        <v>1</v>
      </c>
      <c r="BA152" s="1">
        <v>1</v>
      </c>
      <c r="BB152" s="1">
        <v>1</v>
      </c>
      <c r="BC152" s="1">
        <v>1</v>
      </c>
      <c r="BD152" s="1">
        <v>1</v>
      </c>
      <c r="BE152" s="1">
        <v>1</v>
      </c>
      <c r="BF152" s="1">
        <v>1</v>
      </c>
      <c r="BG152" s="1">
        <v>1</v>
      </c>
      <c r="BH152" s="1">
        <v>1</v>
      </c>
      <c r="BI152" s="1">
        <v>1</v>
      </c>
      <c r="BJ152" s="1">
        <v>1</v>
      </c>
      <c r="BK152" s="1">
        <v>1</v>
      </c>
      <c r="BL152" s="1">
        <v>1</v>
      </c>
      <c r="BM152" s="1">
        <v>1</v>
      </c>
      <c r="BN152" s="1">
        <v>1</v>
      </c>
      <c r="BO152" s="1">
        <v>1</v>
      </c>
      <c r="BP152" s="1">
        <v>1</v>
      </c>
      <c r="BQ152" s="1">
        <v>1</v>
      </c>
      <c r="BR152" s="1">
        <v>1</v>
      </c>
      <c r="BS152" s="1">
        <v>1</v>
      </c>
      <c r="BT152" s="1">
        <v>1</v>
      </c>
      <c r="BU152" s="1">
        <v>1</v>
      </c>
      <c r="BV152" s="1">
        <v>1</v>
      </c>
      <c r="BW152" s="1">
        <v>1</v>
      </c>
      <c r="BX152" s="1">
        <v>1</v>
      </c>
      <c r="BY152" s="1">
        <v>1</v>
      </c>
      <c r="BZ152" s="1">
        <v>1</v>
      </c>
      <c r="CA152" s="1">
        <v>1</v>
      </c>
      <c r="CB152" s="1">
        <v>1</v>
      </c>
      <c r="CC152" s="1">
        <v>1</v>
      </c>
      <c r="CD152" s="1">
        <v>1</v>
      </c>
      <c r="CE152" s="1">
        <v>1</v>
      </c>
      <c r="CF152" s="1">
        <v>1</v>
      </c>
      <c r="CG152" s="1">
        <v>1</v>
      </c>
      <c r="CH152" s="1">
        <v>1</v>
      </c>
      <c r="CI152" s="1">
        <v>1</v>
      </c>
      <c r="CJ152" s="1">
        <v>1</v>
      </c>
      <c r="CK152" s="1">
        <v>1</v>
      </c>
      <c r="CL152" s="1">
        <v>1</v>
      </c>
      <c r="CM152" s="1">
        <v>1</v>
      </c>
      <c r="CN152" s="1">
        <v>1</v>
      </c>
      <c r="CO152" s="1">
        <v>1</v>
      </c>
      <c r="CP152" s="1">
        <v>1</v>
      </c>
      <c r="CQ152" s="1">
        <v>1</v>
      </c>
      <c r="CR152" s="1">
        <v>1</v>
      </c>
      <c r="CS152" s="1">
        <v>1</v>
      </c>
      <c r="CT152" s="1">
        <v>1</v>
      </c>
      <c r="CU152" s="1">
        <v>1</v>
      </c>
      <c r="CV152" s="1">
        <v>1</v>
      </c>
      <c r="CW152" s="1">
        <v>1</v>
      </c>
      <c r="CX152" s="1">
        <v>1</v>
      </c>
      <c r="CY152" s="1">
        <v>1</v>
      </c>
      <c r="CZ152" s="1">
        <v>1</v>
      </c>
      <c r="DA152" s="1">
        <v>1</v>
      </c>
      <c r="DB152" s="1">
        <v>1</v>
      </c>
      <c r="DC152" s="1">
        <v>1</v>
      </c>
      <c r="DD152" s="1">
        <v>1</v>
      </c>
      <c r="DE152" s="1">
        <v>1</v>
      </c>
      <c r="DF152" s="1">
        <v>1</v>
      </c>
      <c r="DG152" s="1">
        <v>1</v>
      </c>
      <c r="DH152" s="1">
        <v>1</v>
      </c>
      <c r="DI152" s="1">
        <v>1</v>
      </c>
      <c r="DJ152" s="1">
        <v>1</v>
      </c>
      <c r="DK152" s="1">
        <v>1</v>
      </c>
      <c r="DL152" s="1">
        <v>1</v>
      </c>
      <c r="DM152" s="1">
        <v>1</v>
      </c>
      <c r="DN152" s="1">
        <v>1</v>
      </c>
      <c r="DO152" s="1">
        <v>1</v>
      </c>
      <c r="DP152" s="1">
        <v>1</v>
      </c>
      <c r="DQ152" s="1">
        <v>1</v>
      </c>
      <c r="DR152" s="1">
        <v>1</v>
      </c>
      <c r="DS152" s="1">
        <v>1</v>
      </c>
      <c r="DT152" s="1">
        <v>1</v>
      </c>
      <c r="DU152" s="1">
        <v>1</v>
      </c>
      <c r="DV152" s="1">
        <v>1</v>
      </c>
      <c r="DY152" s="1">
        <v>1</v>
      </c>
      <c r="DZ152" s="1">
        <v>1</v>
      </c>
      <c r="EA152" s="1">
        <v>1</v>
      </c>
      <c r="EB152" s="1">
        <v>1</v>
      </c>
      <c r="EC152" s="1">
        <v>1</v>
      </c>
      <c r="ED152" s="1">
        <v>1</v>
      </c>
      <c r="EE152" s="1">
        <v>1</v>
      </c>
      <c r="EF152" s="1">
        <v>1</v>
      </c>
      <c r="EG152" s="1">
        <v>1</v>
      </c>
      <c r="EH152" s="1">
        <v>1</v>
      </c>
      <c r="EI152" s="1">
        <v>1</v>
      </c>
      <c r="EJ152" s="1">
        <v>1</v>
      </c>
      <c r="EK152" s="1">
        <v>1</v>
      </c>
      <c r="EL152" s="1">
        <v>1</v>
      </c>
      <c r="EM152" s="1">
        <v>1</v>
      </c>
      <c r="EN152" s="1">
        <v>1</v>
      </c>
      <c r="EO152" s="1">
        <v>1</v>
      </c>
      <c r="EP152" s="1">
        <v>1</v>
      </c>
      <c r="EQ152" s="1">
        <v>1</v>
      </c>
      <c r="ER152" s="1">
        <v>1</v>
      </c>
      <c r="ES152" s="1">
        <v>1</v>
      </c>
      <c r="ET152" s="1">
        <v>1</v>
      </c>
      <c r="EU152" s="1">
        <v>1</v>
      </c>
      <c r="EV152" s="1">
        <v>1</v>
      </c>
      <c r="EW152" s="1">
        <v>1</v>
      </c>
      <c r="EX152" s="1">
        <v>1</v>
      </c>
      <c r="EY152" s="1">
        <v>1</v>
      </c>
      <c r="EZ152" s="1">
        <v>1</v>
      </c>
      <c r="FA152" s="1">
        <v>1</v>
      </c>
      <c r="FB152" s="1">
        <v>1</v>
      </c>
      <c r="FC152" s="1">
        <v>1</v>
      </c>
      <c r="FD152" s="1">
        <v>1</v>
      </c>
      <c r="FE152" s="1">
        <v>1</v>
      </c>
      <c r="FF152" s="1">
        <v>1</v>
      </c>
      <c r="FG152" s="1">
        <v>1</v>
      </c>
      <c r="FH152" s="1">
        <v>1</v>
      </c>
      <c r="FI152" s="1">
        <v>1</v>
      </c>
      <c r="FJ152" s="1">
        <v>1</v>
      </c>
      <c r="FK152" s="1">
        <v>1</v>
      </c>
      <c r="FL152" s="1">
        <v>1</v>
      </c>
      <c r="FM152" s="1">
        <v>1</v>
      </c>
      <c r="FN152" s="1">
        <v>1</v>
      </c>
      <c r="FO152" s="1">
        <v>4</v>
      </c>
      <c r="FP152" s="1">
        <v>1</v>
      </c>
      <c r="FQ152" s="1">
        <v>1</v>
      </c>
      <c r="FR152" s="1">
        <v>1</v>
      </c>
      <c r="FS152" s="1">
        <v>1</v>
      </c>
      <c r="FT152" s="1">
        <v>1</v>
      </c>
      <c r="FU152" s="1">
        <v>1</v>
      </c>
      <c r="FV152" s="1">
        <v>1</v>
      </c>
      <c r="FW152" s="1">
        <v>1</v>
      </c>
      <c r="FX152" s="1">
        <v>1</v>
      </c>
      <c r="FY152" s="1">
        <v>1</v>
      </c>
      <c r="FZ152" s="1">
        <v>1</v>
      </c>
      <c r="GA152" s="1">
        <v>1</v>
      </c>
      <c r="GB152" s="1">
        <v>1</v>
      </c>
      <c r="GC152" s="1">
        <v>1</v>
      </c>
      <c r="GD152" s="1">
        <v>1</v>
      </c>
      <c r="GE152" s="1">
        <v>1</v>
      </c>
      <c r="GF152" s="1">
        <v>1</v>
      </c>
      <c r="GG152" s="1">
        <v>1</v>
      </c>
      <c r="GH152" s="1">
        <v>1</v>
      </c>
      <c r="GI152" s="1">
        <v>1</v>
      </c>
      <c r="GJ152" s="1">
        <v>1</v>
      </c>
      <c r="GK152" s="1">
        <v>1</v>
      </c>
      <c r="GL152" s="1">
        <v>1</v>
      </c>
      <c r="GM152" s="1">
        <v>1</v>
      </c>
      <c r="GN152" s="1">
        <v>1</v>
      </c>
      <c r="GO152" s="1">
        <v>1</v>
      </c>
      <c r="GP152" s="1">
        <v>1</v>
      </c>
      <c r="GQ152" s="1">
        <v>1</v>
      </c>
      <c r="GR152" s="1">
        <v>1</v>
      </c>
      <c r="GS152" s="1">
        <v>1</v>
      </c>
      <c r="GT152" s="1">
        <v>1</v>
      </c>
      <c r="GU152" s="1">
        <v>1</v>
      </c>
      <c r="GV152" s="1">
        <v>1</v>
      </c>
      <c r="GW152" s="1">
        <v>1</v>
      </c>
      <c r="GX152" s="1">
        <v>1</v>
      </c>
      <c r="GY152" s="1">
        <v>1</v>
      </c>
      <c r="GZ152" s="1">
        <v>1</v>
      </c>
      <c r="HA152" s="1">
        <v>1</v>
      </c>
      <c r="HB152" s="1">
        <v>1</v>
      </c>
      <c r="HC152" s="1">
        <v>1</v>
      </c>
      <c r="HD152" s="1">
        <v>1</v>
      </c>
      <c r="HE152" s="1">
        <v>1</v>
      </c>
      <c r="HF152" s="1">
        <v>1</v>
      </c>
      <c r="HG152" s="1">
        <v>1</v>
      </c>
      <c r="HH152" s="1">
        <v>1</v>
      </c>
      <c r="HI152" s="1">
        <v>1</v>
      </c>
      <c r="HJ152" s="1">
        <v>1</v>
      </c>
      <c r="HK152" s="1">
        <v>1</v>
      </c>
      <c r="HL152" s="1">
        <v>1</v>
      </c>
      <c r="HM152" s="1">
        <v>1</v>
      </c>
      <c r="HN152" s="1">
        <v>1</v>
      </c>
      <c r="HO152" s="1">
        <v>1</v>
      </c>
      <c r="HP152" s="1">
        <v>1</v>
      </c>
      <c r="HQ152" s="1">
        <v>1</v>
      </c>
      <c r="HR152" s="1">
        <v>1</v>
      </c>
      <c r="HS152" s="1">
        <v>1</v>
      </c>
      <c r="HT152" s="1">
        <v>1</v>
      </c>
      <c r="HU152" s="1">
        <v>1</v>
      </c>
      <c r="HV152" s="1">
        <v>1</v>
      </c>
      <c r="HW152" s="1">
        <v>1</v>
      </c>
      <c r="HX152" s="1">
        <v>1</v>
      </c>
      <c r="HY152" s="1">
        <v>1</v>
      </c>
      <c r="HZ152" s="1">
        <v>1</v>
      </c>
      <c r="IA152" s="1">
        <v>1</v>
      </c>
      <c r="IB152" s="1">
        <v>1</v>
      </c>
      <c r="IC152" s="1">
        <v>1</v>
      </c>
      <c r="ID152" s="1">
        <v>1</v>
      </c>
      <c r="IE152" s="1">
        <v>1</v>
      </c>
      <c r="IF152" s="1">
        <v>1</v>
      </c>
      <c r="IG152" s="1">
        <v>1</v>
      </c>
      <c r="IH152" s="1">
        <v>1</v>
      </c>
      <c r="II152" s="1">
        <v>1</v>
      </c>
      <c r="IJ152" s="1">
        <v>1</v>
      </c>
      <c r="IK152" s="1">
        <v>1</v>
      </c>
      <c r="IL152" s="1">
        <v>1</v>
      </c>
      <c r="IM152" s="1">
        <v>1</v>
      </c>
      <c r="IN152" s="1">
        <v>1</v>
      </c>
      <c r="IO152" s="1">
        <v>1</v>
      </c>
      <c r="IP152" s="1">
        <v>1</v>
      </c>
      <c r="IQ152" s="1">
        <v>1</v>
      </c>
      <c r="IR152" s="1">
        <v>1</v>
      </c>
      <c r="IS152" s="1">
        <v>1</v>
      </c>
      <c r="IU152" s="3">
        <v>386.55</v>
      </c>
      <c r="IV152" s="3">
        <v>389.4</v>
      </c>
      <c r="IW152" s="3">
        <v>374.32</v>
      </c>
      <c r="IX152" s="3">
        <v>360.8</v>
      </c>
      <c r="IY152" s="3">
        <v>375.87</v>
      </c>
      <c r="IZ152" s="3">
        <v>422.92</v>
      </c>
      <c r="JA152" s="3">
        <v>426.33</v>
      </c>
      <c r="JB152" s="3">
        <v>404.34</v>
      </c>
      <c r="JC152" s="3">
        <v>412.33</v>
      </c>
      <c r="JD152" s="3">
        <v>397.66</v>
      </c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</row>
    <row r="153" spans="2:276" ht="1.5" customHeight="1" x14ac:dyDescent="0.25">
      <c r="B153" s="1">
        <v>1</v>
      </c>
      <c r="C153" s="1">
        <v>1</v>
      </c>
      <c r="D153" s="1">
        <v>1</v>
      </c>
      <c r="E153" s="1">
        <v>1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1</v>
      </c>
      <c r="P153" s="1">
        <v>1</v>
      </c>
      <c r="Q153" s="1">
        <v>1</v>
      </c>
      <c r="R153" s="1">
        <v>1</v>
      </c>
      <c r="S153" s="1">
        <v>1</v>
      </c>
      <c r="T153" s="1">
        <v>1</v>
      </c>
      <c r="U153" s="1">
        <v>1</v>
      </c>
      <c r="V153" s="1">
        <v>1</v>
      </c>
      <c r="W153" s="1">
        <v>1</v>
      </c>
      <c r="X153" s="1">
        <v>1</v>
      </c>
      <c r="Y153" s="1">
        <v>1</v>
      </c>
      <c r="Z153" s="1">
        <v>1</v>
      </c>
      <c r="AA153" s="1">
        <v>1</v>
      </c>
      <c r="AB153" s="1">
        <v>1</v>
      </c>
      <c r="AC153" s="1">
        <v>1</v>
      </c>
      <c r="AD153" s="1">
        <v>1</v>
      </c>
      <c r="AE153" s="1">
        <v>1</v>
      </c>
      <c r="AF153" s="1">
        <v>1</v>
      </c>
      <c r="AG153" s="1">
        <v>1</v>
      </c>
      <c r="AH153" s="1">
        <v>1</v>
      </c>
      <c r="AI153" s="1">
        <v>1</v>
      </c>
      <c r="AJ153" s="1">
        <v>1</v>
      </c>
      <c r="AK153" s="1">
        <v>1</v>
      </c>
      <c r="AL153" s="1">
        <v>1</v>
      </c>
      <c r="AM153" s="1">
        <v>1</v>
      </c>
      <c r="AN153" s="1">
        <v>1</v>
      </c>
      <c r="AO153" s="1">
        <v>1</v>
      </c>
      <c r="AP153" s="1">
        <v>1</v>
      </c>
      <c r="AQ153" s="1">
        <v>1</v>
      </c>
      <c r="AR153" s="1">
        <v>4</v>
      </c>
      <c r="AS153" s="1">
        <v>1</v>
      </c>
      <c r="AT153" s="1">
        <v>1</v>
      </c>
      <c r="AU153" s="1">
        <v>1</v>
      </c>
      <c r="AV153" s="1">
        <v>1</v>
      </c>
      <c r="AW153" s="1">
        <v>1</v>
      </c>
      <c r="AX153" s="1">
        <v>1</v>
      </c>
      <c r="AY153" s="1">
        <v>1</v>
      </c>
      <c r="AZ153" s="1">
        <v>1</v>
      </c>
      <c r="BA153" s="1">
        <v>1</v>
      </c>
      <c r="BB153" s="1">
        <v>1</v>
      </c>
      <c r="BC153" s="1">
        <v>1</v>
      </c>
      <c r="BD153" s="1">
        <v>1</v>
      </c>
      <c r="BE153" s="1">
        <v>1</v>
      </c>
      <c r="BF153" s="1">
        <v>1</v>
      </c>
      <c r="BG153" s="1">
        <v>1</v>
      </c>
      <c r="BH153" s="1">
        <v>1</v>
      </c>
      <c r="BI153" s="1">
        <v>1</v>
      </c>
      <c r="BJ153" s="1">
        <v>1</v>
      </c>
      <c r="BK153" s="1">
        <v>1</v>
      </c>
      <c r="BL153" s="1">
        <v>1</v>
      </c>
      <c r="BM153" s="1">
        <v>1</v>
      </c>
      <c r="BN153" s="1">
        <v>1</v>
      </c>
      <c r="BO153" s="1">
        <v>1</v>
      </c>
      <c r="BP153" s="1">
        <v>1</v>
      </c>
      <c r="BQ153" s="1">
        <v>1</v>
      </c>
      <c r="BR153" s="1">
        <v>1</v>
      </c>
      <c r="BS153" s="1">
        <v>1</v>
      </c>
      <c r="BT153" s="1">
        <v>1</v>
      </c>
      <c r="BU153" s="1">
        <v>1</v>
      </c>
      <c r="BV153" s="1">
        <v>1</v>
      </c>
      <c r="BW153" s="1">
        <v>1</v>
      </c>
      <c r="BX153" s="1">
        <v>1</v>
      </c>
      <c r="BY153" s="1">
        <v>1</v>
      </c>
      <c r="BZ153" s="1">
        <v>1</v>
      </c>
      <c r="CA153" s="1">
        <v>1</v>
      </c>
      <c r="CB153" s="1">
        <v>1</v>
      </c>
      <c r="CC153" s="1">
        <v>1</v>
      </c>
      <c r="CD153" s="1">
        <v>1</v>
      </c>
      <c r="CE153" s="1">
        <v>1</v>
      </c>
      <c r="CF153" s="1">
        <v>1</v>
      </c>
      <c r="CG153" s="1">
        <v>1</v>
      </c>
      <c r="CH153" s="1">
        <v>1</v>
      </c>
      <c r="CI153" s="1">
        <v>1</v>
      </c>
      <c r="CJ153" s="1">
        <v>1</v>
      </c>
      <c r="CK153" s="1">
        <v>1</v>
      </c>
      <c r="CL153" s="1">
        <v>1</v>
      </c>
      <c r="CM153" s="1">
        <v>1</v>
      </c>
      <c r="CN153" s="1">
        <v>1</v>
      </c>
      <c r="CO153" s="1">
        <v>1</v>
      </c>
      <c r="CP153" s="1">
        <v>1</v>
      </c>
      <c r="CQ153" s="1">
        <v>1</v>
      </c>
      <c r="CR153" s="1">
        <v>1</v>
      </c>
      <c r="CS153" s="1">
        <v>1</v>
      </c>
      <c r="CT153" s="1">
        <v>1</v>
      </c>
      <c r="CU153" s="1">
        <v>1</v>
      </c>
      <c r="CV153" s="1">
        <v>1</v>
      </c>
      <c r="CW153" s="1">
        <v>1</v>
      </c>
      <c r="CX153" s="1">
        <v>1</v>
      </c>
      <c r="CY153" s="1">
        <v>1</v>
      </c>
      <c r="CZ153" s="1">
        <v>1</v>
      </c>
      <c r="DA153" s="1">
        <v>1</v>
      </c>
      <c r="DB153" s="1">
        <v>1</v>
      </c>
      <c r="DC153" s="1">
        <v>1</v>
      </c>
      <c r="DD153" s="1">
        <v>1</v>
      </c>
      <c r="DE153" s="1">
        <v>1</v>
      </c>
      <c r="DF153" s="1">
        <v>1</v>
      </c>
      <c r="DG153" s="1">
        <v>1</v>
      </c>
      <c r="DH153" s="1">
        <v>1</v>
      </c>
      <c r="DI153" s="1">
        <v>1</v>
      </c>
      <c r="DJ153" s="1">
        <v>1</v>
      </c>
      <c r="DK153" s="1">
        <v>1</v>
      </c>
      <c r="DL153" s="1">
        <v>1</v>
      </c>
      <c r="DM153" s="1">
        <v>1</v>
      </c>
      <c r="DN153" s="1">
        <v>1</v>
      </c>
      <c r="DO153" s="1">
        <v>1</v>
      </c>
      <c r="DP153" s="1">
        <v>1</v>
      </c>
      <c r="DQ153" s="1">
        <v>1</v>
      </c>
      <c r="DR153" s="1">
        <v>1</v>
      </c>
      <c r="DS153" s="1">
        <v>1</v>
      </c>
      <c r="DT153" s="1">
        <v>1</v>
      </c>
      <c r="DU153" s="1">
        <v>1</v>
      </c>
      <c r="DV153" s="1">
        <v>1</v>
      </c>
      <c r="DY153" s="1">
        <v>1</v>
      </c>
      <c r="DZ153" s="1">
        <v>1</v>
      </c>
      <c r="EA153" s="1">
        <v>1</v>
      </c>
      <c r="EB153" s="1">
        <v>1</v>
      </c>
      <c r="EC153" s="1">
        <v>1</v>
      </c>
      <c r="ED153" s="1">
        <v>1</v>
      </c>
      <c r="EE153" s="1">
        <v>1</v>
      </c>
      <c r="EF153" s="1">
        <v>1</v>
      </c>
      <c r="EG153" s="1">
        <v>1</v>
      </c>
      <c r="EH153" s="1">
        <v>1</v>
      </c>
      <c r="EI153" s="1">
        <v>1</v>
      </c>
      <c r="EJ153" s="1">
        <v>1</v>
      </c>
      <c r="EK153" s="1">
        <v>1</v>
      </c>
      <c r="EL153" s="1">
        <v>1</v>
      </c>
      <c r="EM153" s="1">
        <v>1</v>
      </c>
      <c r="EN153" s="1">
        <v>1</v>
      </c>
      <c r="EO153" s="1">
        <v>1</v>
      </c>
      <c r="EP153" s="1">
        <v>1</v>
      </c>
      <c r="EQ153" s="1">
        <v>1</v>
      </c>
      <c r="ER153" s="1">
        <v>1</v>
      </c>
      <c r="ES153" s="1">
        <v>1</v>
      </c>
      <c r="ET153" s="1">
        <v>1</v>
      </c>
      <c r="EU153" s="1">
        <v>1</v>
      </c>
      <c r="EV153" s="1">
        <v>1</v>
      </c>
      <c r="EW153" s="1">
        <v>1</v>
      </c>
      <c r="EX153" s="1">
        <v>1</v>
      </c>
      <c r="EY153" s="1">
        <v>1</v>
      </c>
      <c r="EZ153" s="1">
        <v>1</v>
      </c>
      <c r="FA153" s="1">
        <v>1</v>
      </c>
      <c r="FB153" s="1">
        <v>1</v>
      </c>
      <c r="FC153" s="1">
        <v>1</v>
      </c>
      <c r="FD153" s="1">
        <v>1</v>
      </c>
      <c r="FE153" s="1">
        <v>1</v>
      </c>
      <c r="FF153" s="1">
        <v>1</v>
      </c>
      <c r="FG153" s="1">
        <v>1</v>
      </c>
      <c r="FH153" s="1">
        <v>1</v>
      </c>
      <c r="FI153" s="1">
        <v>1</v>
      </c>
      <c r="FJ153" s="1">
        <v>1</v>
      </c>
      <c r="FK153" s="1">
        <v>1</v>
      </c>
      <c r="FL153" s="1">
        <v>1</v>
      </c>
      <c r="FM153" s="1">
        <v>1</v>
      </c>
      <c r="FN153" s="1">
        <v>1</v>
      </c>
      <c r="FO153" s="1">
        <v>4</v>
      </c>
      <c r="FP153" s="1">
        <v>1</v>
      </c>
      <c r="FQ153" s="1">
        <v>1</v>
      </c>
      <c r="FR153" s="1">
        <v>1</v>
      </c>
      <c r="FS153" s="1">
        <v>1</v>
      </c>
      <c r="FT153" s="1">
        <v>1</v>
      </c>
      <c r="FU153" s="1">
        <v>1</v>
      </c>
      <c r="FV153" s="1">
        <v>1</v>
      </c>
      <c r="FW153" s="1">
        <v>1</v>
      </c>
      <c r="FX153" s="1">
        <v>1</v>
      </c>
      <c r="FY153" s="1">
        <v>1</v>
      </c>
      <c r="FZ153" s="1">
        <v>1</v>
      </c>
      <c r="GA153" s="1">
        <v>1</v>
      </c>
      <c r="GB153" s="1">
        <v>1</v>
      </c>
      <c r="GC153" s="1">
        <v>1</v>
      </c>
      <c r="GD153" s="1">
        <v>1</v>
      </c>
      <c r="GE153" s="1">
        <v>1</v>
      </c>
      <c r="GF153" s="1">
        <v>1</v>
      </c>
      <c r="GG153" s="1">
        <v>1</v>
      </c>
      <c r="GH153" s="1">
        <v>1</v>
      </c>
      <c r="GI153" s="1">
        <v>1</v>
      </c>
      <c r="GJ153" s="1">
        <v>1</v>
      </c>
      <c r="GK153" s="1">
        <v>1</v>
      </c>
      <c r="GL153" s="1">
        <v>1</v>
      </c>
      <c r="GM153" s="1">
        <v>1</v>
      </c>
      <c r="GN153" s="1">
        <v>1</v>
      </c>
      <c r="GO153" s="1">
        <v>1</v>
      </c>
      <c r="GP153" s="1">
        <v>1</v>
      </c>
      <c r="GQ153" s="1">
        <v>1</v>
      </c>
      <c r="GR153" s="1">
        <v>1</v>
      </c>
      <c r="GS153" s="1">
        <v>1</v>
      </c>
      <c r="GT153" s="1">
        <v>1</v>
      </c>
      <c r="GU153" s="1">
        <v>1</v>
      </c>
      <c r="GV153" s="1">
        <v>1</v>
      </c>
      <c r="GW153" s="1">
        <v>1</v>
      </c>
      <c r="GX153" s="1">
        <v>1</v>
      </c>
      <c r="GY153" s="1">
        <v>1</v>
      </c>
      <c r="GZ153" s="1">
        <v>1</v>
      </c>
      <c r="HA153" s="1">
        <v>1</v>
      </c>
      <c r="HB153" s="1">
        <v>1</v>
      </c>
      <c r="HC153" s="1">
        <v>1</v>
      </c>
      <c r="HD153" s="1">
        <v>1</v>
      </c>
      <c r="HE153" s="1">
        <v>1</v>
      </c>
      <c r="HF153" s="1">
        <v>1</v>
      </c>
      <c r="HG153" s="1">
        <v>1</v>
      </c>
      <c r="HH153" s="1">
        <v>1</v>
      </c>
      <c r="HI153" s="1">
        <v>1</v>
      </c>
      <c r="HJ153" s="1">
        <v>1</v>
      </c>
      <c r="HK153" s="1">
        <v>1</v>
      </c>
      <c r="HL153" s="1">
        <v>1</v>
      </c>
      <c r="HM153" s="1">
        <v>1</v>
      </c>
      <c r="HN153" s="1">
        <v>1</v>
      </c>
      <c r="HO153" s="1">
        <v>1</v>
      </c>
      <c r="HP153" s="1">
        <v>1</v>
      </c>
      <c r="HQ153" s="1">
        <v>1</v>
      </c>
      <c r="HR153" s="1">
        <v>1</v>
      </c>
      <c r="HS153" s="1">
        <v>1</v>
      </c>
      <c r="HT153" s="1">
        <v>1</v>
      </c>
      <c r="HU153" s="1">
        <v>1</v>
      </c>
      <c r="HV153" s="1">
        <v>1</v>
      </c>
      <c r="HW153" s="1">
        <v>1</v>
      </c>
      <c r="HX153" s="1">
        <v>1</v>
      </c>
      <c r="HY153" s="1">
        <v>1</v>
      </c>
      <c r="HZ153" s="1">
        <v>1</v>
      </c>
      <c r="IA153" s="1">
        <v>1</v>
      </c>
      <c r="IB153" s="1">
        <v>1</v>
      </c>
      <c r="IC153" s="1">
        <v>1</v>
      </c>
      <c r="ID153" s="1">
        <v>1</v>
      </c>
      <c r="IE153" s="1">
        <v>1</v>
      </c>
      <c r="IF153" s="1">
        <v>1</v>
      </c>
      <c r="IG153" s="1">
        <v>1</v>
      </c>
      <c r="IH153" s="1">
        <v>1</v>
      </c>
      <c r="II153" s="1">
        <v>1</v>
      </c>
      <c r="IJ153" s="1">
        <v>1</v>
      </c>
      <c r="IK153" s="1">
        <v>1</v>
      </c>
      <c r="IL153" s="1">
        <v>1</v>
      </c>
      <c r="IM153" s="1">
        <v>1</v>
      </c>
      <c r="IN153" s="1">
        <v>1</v>
      </c>
      <c r="IO153" s="1">
        <v>1</v>
      </c>
      <c r="IP153" s="1">
        <v>1</v>
      </c>
      <c r="IQ153" s="1">
        <v>1</v>
      </c>
      <c r="IR153" s="1">
        <v>1</v>
      </c>
      <c r="IS153" s="1">
        <v>1</v>
      </c>
      <c r="IU153" s="3">
        <v>388.63</v>
      </c>
      <c r="IV153" s="3">
        <v>381.22</v>
      </c>
      <c r="IW153" s="3">
        <v>368.94</v>
      </c>
      <c r="IX153" s="3">
        <v>347.88</v>
      </c>
      <c r="IY153" s="3">
        <v>338.25</v>
      </c>
      <c r="IZ153" s="3">
        <v>337.32</v>
      </c>
      <c r="JA153" s="3">
        <v>341.99</v>
      </c>
      <c r="JB153" s="3">
        <v>340.2</v>
      </c>
      <c r="JC153" s="3">
        <v>358.96</v>
      </c>
      <c r="JD153" s="3">
        <v>343.14</v>
      </c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</row>
    <row r="154" spans="2:276" ht="1.5" customHeight="1" x14ac:dyDescent="0.25">
      <c r="B154" s="1">
        <v>1</v>
      </c>
      <c r="C154" s="1">
        <v>1</v>
      </c>
      <c r="D154" s="1">
        <v>1</v>
      </c>
      <c r="E154" s="1">
        <v>1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1</v>
      </c>
      <c r="R154" s="1">
        <v>1</v>
      </c>
      <c r="S154" s="1">
        <v>1</v>
      </c>
      <c r="T154" s="1">
        <v>1</v>
      </c>
      <c r="U154" s="1">
        <v>1</v>
      </c>
      <c r="V154" s="1">
        <v>1</v>
      </c>
      <c r="W154" s="1">
        <v>1</v>
      </c>
      <c r="X154" s="1">
        <v>1</v>
      </c>
      <c r="Y154" s="1">
        <v>1</v>
      </c>
      <c r="Z154" s="1">
        <v>1</v>
      </c>
      <c r="AA154" s="1">
        <v>1</v>
      </c>
      <c r="AB154" s="1">
        <v>1</v>
      </c>
      <c r="AC154" s="1">
        <v>1</v>
      </c>
      <c r="AD154" s="1">
        <v>1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>
        <v>1</v>
      </c>
      <c r="AL154" s="1">
        <v>1</v>
      </c>
      <c r="AM154" s="1">
        <v>1</v>
      </c>
      <c r="AN154" s="1">
        <v>1</v>
      </c>
      <c r="AO154" s="1">
        <v>1</v>
      </c>
      <c r="AP154" s="1">
        <v>1</v>
      </c>
      <c r="AQ154" s="1">
        <v>1</v>
      </c>
      <c r="AR154" s="1">
        <v>4</v>
      </c>
      <c r="AS154" s="1">
        <v>1</v>
      </c>
      <c r="AT154" s="1">
        <v>1</v>
      </c>
      <c r="AU154" s="1">
        <v>1</v>
      </c>
      <c r="AV154" s="1">
        <v>1</v>
      </c>
      <c r="AW154" s="1">
        <v>1</v>
      </c>
      <c r="AX154" s="1">
        <v>1</v>
      </c>
      <c r="AY154" s="1">
        <v>1</v>
      </c>
      <c r="AZ154" s="1">
        <v>1</v>
      </c>
      <c r="BA154" s="1">
        <v>1</v>
      </c>
      <c r="BB154" s="1">
        <v>1</v>
      </c>
      <c r="BC154" s="1">
        <v>1</v>
      </c>
      <c r="BD154" s="1">
        <v>1</v>
      </c>
      <c r="BE154" s="1">
        <v>1</v>
      </c>
      <c r="BF154" s="1">
        <v>1</v>
      </c>
      <c r="BG154" s="1">
        <v>1</v>
      </c>
      <c r="BH154" s="1">
        <v>1</v>
      </c>
      <c r="BI154" s="1">
        <v>1</v>
      </c>
      <c r="BJ154" s="1">
        <v>1</v>
      </c>
      <c r="BK154" s="1">
        <v>1</v>
      </c>
      <c r="BL154" s="1">
        <v>1</v>
      </c>
      <c r="BM154" s="1">
        <v>1</v>
      </c>
      <c r="BN154" s="1">
        <v>1</v>
      </c>
      <c r="BO154" s="1">
        <v>1</v>
      </c>
      <c r="BP154" s="1">
        <v>1</v>
      </c>
      <c r="BQ154" s="1">
        <v>1</v>
      </c>
      <c r="BR154" s="1">
        <v>1</v>
      </c>
      <c r="BS154" s="1">
        <v>1</v>
      </c>
      <c r="BT154" s="1">
        <v>1</v>
      </c>
      <c r="BU154" s="1">
        <v>1</v>
      </c>
      <c r="BV154" s="1">
        <v>1</v>
      </c>
      <c r="BW154" s="1">
        <v>1</v>
      </c>
      <c r="BX154" s="1">
        <v>1</v>
      </c>
      <c r="BY154" s="1">
        <v>1</v>
      </c>
      <c r="BZ154" s="1">
        <v>1</v>
      </c>
      <c r="CA154" s="1">
        <v>1</v>
      </c>
      <c r="CB154" s="1">
        <v>1</v>
      </c>
      <c r="CC154" s="1">
        <v>1</v>
      </c>
      <c r="CD154" s="1">
        <v>1</v>
      </c>
      <c r="CE154" s="1">
        <v>1</v>
      </c>
      <c r="CF154" s="1">
        <v>1</v>
      </c>
      <c r="CG154" s="1">
        <v>1</v>
      </c>
      <c r="CH154" s="1">
        <v>1</v>
      </c>
      <c r="CI154" s="1">
        <v>1</v>
      </c>
      <c r="CJ154" s="1">
        <v>1</v>
      </c>
      <c r="CK154" s="1">
        <v>1</v>
      </c>
      <c r="CL154" s="1">
        <v>1</v>
      </c>
      <c r="CM154" s="1">
        <v>1</v>
      </c>
      <c r="CN154" s="1">
        <v>1</v>
      </c>
      <c r="CO154" s="1">
        <v>1</v>
      </c>
      <c r="CP154" s="1">
        <v>1</v>
      </c>
      <c r="CQ154" s="1">
        <v>1</v>
      </c>
      <c r="CR154" s="1">
        <v>1</v>
      </c>
      <c r="CS154" s="1">
        <v>1</v>
      </c>
      <c r="CT154" s="1">
        <v>1</v>
      </c>
      <c r="CU154" s="1">
        <v>1</v>
      </c>
      <c r="CV154" s="1">
        <v>1</v>
      </c>
      <c r="CW154" s="1">
        <v>1</v>
      </c>
      <c r="CX154" s="1">
        <v>1</v>
      </c>
      <c r="CY154" s="1">
        <v>1</v>
      </c>
      <c r="CZ154" s="1">
        <v>1</v>
      </c>
      <c r="DA154" s="1">
        <v>1</v>
      </c>
      <c r="DB154" s="1">
        <v>1</v>
      </c>
      <c r="DC154" s="1">
        <v>1</v>
      </c>
      <c r="DD154" s="1">
        <v>1</v>
      </c>
      <c r="DE154" s="1">
        <v>1</v>
      </c>
      <c r="DF154" s="1">
        <v>1</v>
      </c>
      <c r="DG154" s="1">
        <v>1</v>
      </c>
      <c r="DH154" s="1">
        <v>1</v>
      </c>
      <c r="DI154" s="1">
        <v>1</v>
      </c>
      <c r="DJ154" s="1">
        <v>1</v>
      </c>
      <c r="DK154" s="1">
        <v>1</v>
      </c>
      <c r="DL154" s="1">
        <v>1</v>
      </c>
      <c r="DM154" s="1">
        <v>1</v>
      </c>
      <c r="DN154" s="1">
        <v>1</v>
      </c>
      <c r="DO154" s="1">
        <v>1</v>
      </c>
      <c r="DP154" s="1">
        <v>1</v>
      </c>
      <c r="DQ154" s="1">
        <v>1</v>
      </c>
      <c r="DR154" s="1">
        <v>1</v>
      </c>
      <c r="DS154" s="1">
        <v>1</v>
      </c>
      <c r="DT154" s="1">
        <v>1</v>
      </c>
      <c r="DU154" s="1">
        <v>1</v>
      </c>
      <c r="DV154" s="1">
        <v>1</v>
      </c>
      <c r="DY154" s="1">
        <v>1</v>
      </c>
      <c r="DZ154" s="1">
        <v>1</v>
      </c>
      <c r="EA154" s="1">
        <v>1</v>
      </c>
      <c r="EB154" s="1">
        <v>1</v>
      </c>
      <c r="EC154" s="1">
        <v>1</v>
      </c>
      <c r="ED154" s="1">
        <v>1</v>
      </c>
      <c r="EE154" s="1">
        <v>1</v>
      </c>
      <c r="EF154" s="1">
        <v>1</v>
      </c>
      <c r="EG154" s="1">
        <v>1</v>
      </c>
      <c r="EH154" s="1">
        <v>1</v>
      </c>
      <c r="EI154" s="1">
        <v>1</v>
      </c>
      <c r="EJ154" s="1">
        <v>1</v>
      </c>
      <c r="EK154" s="1">
        <v>1</v>
      </c>
      <c r="EL154" s="1">
        <v>1</v>
      </c>
      <c r="EM154" s="1">
        <v>1</v>
      </c>
      <c r="EN154" s="1">
        <v>1</v>
      </c>
      <c r="EO154" s="1">
        <v>1</v>
      </c>
      <c r="EP154" s="1">
        <v>1</v>
      </c>
      <c r="EQ154" s="1">
        <v>1</v>
      </c>
      <c r="ER154" s="1">
        <v>1</v>
      </c>
      <c r="ES154" s="1">
        <v>1</v>
      </c>
      <c r="ET154" s="1">
        <v>1</v>
      </c>
      <c r="EU154" s="1">
        <v>1</v>
      </c>
      <c r="EV154" s="1">
        <v>1</v>
      </c>
      <c r="EW154" s="1">
        <v>1</v>
      </c>
      <c r="EX154" s="1">
        <v>1</v>
      </c>
      <c r="EY154" s="1">
        <v>1</v>
      </c>
      <c r="EZ154" s="1">
        <v>1</v>
      </c>
      <c r="FA154" s="1">
        <v>1</v>
      </c>
      <c r="FB154" s="1">
        <v>1</v>
      </c>
      <c r="FC154" s="1">
        <v>1</v>
      </c>
      <c r="FD154" s="1">
        <v>1</v>
      </c>
      <c r="FE154" s="1">
        <v>1</v>
      </c>
      <c r="FF154" s="1">
        <v>1</v>
      </c>
      <c r="FG154" s="1">
        <v>1</v>
      </c>
      <c r="FH154" s="1">
        <v>1</v>
      </c>
      <c r="FI154" s="1">
        <v>1</v>
      </c>
      <c r="FJ154" s="1">
        <v>1</v>
      </c>
      <c r="FK154" s="1">
        <v>1</v>
      </c>
      <c r="FL154" s="1">
        <v>1</v>
      </c>
      <c r="FM154" s="1">
        <v>1</v>
      </c>
      <c r="FN154" s="1">
        <v>1</v>
      </c>
      <c r="FO154" s="1">
        <v>4</v>
      </c>
      <c r="FP154" s="1">
        <v>1</v>
      </c>
      <c r="FQ154" s="1">
        <v>1</v>
      </c>
      <c r="FR154" s="1">
        <v>1</v>
      </c>
      <c r="FS154" s="1">
        <v>1</v>
      </c>
      <c r="FT154" s="1">
        <v>1</v>
      </c>
      <c r="FU154" s="1">
        <v>1</v>
      </c>
      <c r="FV154" s="1">
        <v>1</v>
      </c>
      <c r="FW154" s="1">
        <v>1</v>
      </c>
      <c r="FX154" s="1">
        <v>1</v>
      </c>
      <c r="FY154" s="1">
        <v>1</v>
      </c>
      <c r="FZ154" s="1">
        <v>1</v>
      </c>
      <c r="GA154" s="1">
        <v>1</v>
      </c>
      <c r="GB154" s="1">
        <v>1</v>
      </c>
      <c r="GC154" s="1">
        <v>1</v>
      </c>
      <c r="GD154" s="1">
        <v>1</v>
      </c>
      <c r="GE154" s="1">
        <v>1</v>
      </c>
      <c r="GF154" s="1">
        <v>1</v>
      </c>
      <c r="GG154" s="1">
        <v>1</v>
      </c>
      <c r="GH154" s="1">
        <v>1</v>
      </c>
      <c r="GI154" s="1">
        <v>1</v>
      </c>
      <c r="GJ154" s="1">
        <v>1</v>
      </c>
      <c r="GK154" s="1">
        <v>1</v>
      </c>
      <c r="GL154" s="1">
        <v>1</v>
      </c>
      <c r="GM154" s="1">
        <v>1</v>
      </c>
      <c r="GN154" s="1">
        <v>1</v>
      </c>
      <c r="GO154" s="1">
        <v>1</v>
      </c>
      <c r="GP154" s="1">
        <v>1</v>
      </c>
      <c r="GQ154" s="1">
        <v>1</v>
      </c>
      <c r="GR154" s="1">
        <v>1</v>
      </c>
      <c r="GS154" s="1">
        <v>1</v>
      </c>
      <c r="GT154" s="1">
        <v>1</v>
      </c>
      <c r="GU154" s="1">
        <v>1</v>
      </c>
      <c r="GV154" s="1">
        <v>1</v>
      </c>
      <c r="GW154" s="1">
        <v>1</v>
      </c>
      <c r="GX154" s="1">
        <v>1</v>
      </c>
      <c r="GY154" s="1">
        <v>1</v>
      </c>
      <c r="GZ154" s="1">
        <v>1</v>
      </c>
      <c r="HA154" s="1">
        <v>1</v>
      </c>
      <c r="HB154" s="1">
        <v>1</v>
      </c>
      <c r="HC154" s="1">
        <v>1</v>
      </c>
      <c r="HD154" s="1">
        <v>1</v>
      </c>
      <c r="HE154" s="1">
        <v>1</v>
      </c>
      <c r="HF154" s="1">
        <v>1</v>
      </c>
      <c r="HG154" s="1">
        <v>1</v>
      </c>
      <c r="HH154" s="1">
        <v>1</v>
      </c>
      <c r="HI154" s="1">
        <v>1</v>
      </c>
      <c r="HJ154" s="1">
        <v>1</v>
      </c>
      <c r="HK154" s="1">
        <v>1</v>
      </c>
      <c r="HL154" s="1">
        <v>1</v>
      </c>
      <c r="HM154" s="1">
        <v>1</v>
      </c>
      <c r="HN154" s="1">
        <v>1</v>
      </c>
      <c r="HO154" s="1">
        <v>1</v>
      </c>
      <c r="HP154" s="1">
        <v>1</v>
      </c>
      <c r="HQ154" s="1">
        <v>1</v>
      </c>
      <c r="HR154" s="1">
        <v>1</v>
      </c>
      <c r="HS154" s="1">
        <v>1</v>
      </c>
      <c r="HT154" s="1">
        <v>1</v>
      </c>
      <c r="HU154" s="1">
        <v>1</v>
      </c>
      <c r="HV154" s="1">
        <v>1</v>
      </c>
      <c r="HW154" s="1">
        <v>1</v>
      </c>
      <c r="HX154" s="1">
        <v>1</v>
      </c>
      <c r="HY154" s="1">
        <v>1</v>
      </c>
      <c r="HZ154" s="1">
        <v>1</v>
      </c>
      <c r="IA154" s="1">
        <v>1</v>
      </c>
      <c r="IB154" s="1">
        <v>1</v>
      </c>
      <c r="IC154" s="1">
        <v>1</v>
      </c>
      <c r="ID154" s="1">
        <v>1</v>
      </c>
      <c r="IE154" s="1">
        <v>1</v>
      </c>
      <c r="IF154" s="1">
        <v>1</v>
      </c>
      <c r="IG154" s="1">
        <v>1</v>
      </c>
      <c r="IH154" s="1">
        <v>1</v>
      </c>
      <c r="II154" s="1">
        <v>1</v>
      </c>
      <c r="IJ154" s="1">
        <v>1</v>
      </c>
      <c r="IK154" s="1">
        <v>1</v>
      </c>
      <c r="IL154" s="1">
        <v>1</v>
      </c>
      <c r="IM154" s="1">
        <v>1</v>
      </c>
      <c r="IN154" s="1">
        <v>1</v>
      </c>
      <c r="IO154" s="1">
        <v>1</v>
      </c>
      <c r="IP154" s="1">
        <v>1</v>
      </c>
      <c r="IQ154" s="1">
        <v>1</v>
      </c>
      <c r="IR154" s="1">
        <v>1</v>
      </c>
      <c r="IS154" s="1">
        <v>1</v>
      </c>
      <c r="IU154" s="3">
        <v>339.65</v>
      </c>
      <c r="IV154" s="3">
        <v>349.67</v>
      </c>
      <c r="IW154" s="3">
        <v>355.01</v>
      </c>
      <c r="IX154" s="3">
        <v>354.74</v>
      </c>
      <c r="IY154" s="3">
        <v>351.99</v>
      </c>
      <c r="IZ154" s="3">
        <v>361.52</v>
      </c>
      <c r="JA154" s="3">
        <v>366.83</v>
      </c>
      <c r="JB154" s="3">
        <v>374.4</v>
      </c>
      <c r="JC154" s="3">
        <v>392.4</v>
      </c>
      <c r="JD154" s="3">
        <v>385.19</v>
      </c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</row>
    <row r="155" spans="2:276" ht="1.5" customHeight="1" x14ac:dyDescent="0.25">
      <c r="B155" s="1">
        <v>1</v>
      </c>
      <c r="C155" s="1">
        <v>1</v>
      </c>
      <c r="D155" s="1">
        <v>1</v>
      </c>
      <c r="E155" s="1">
        <v>1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  <c r="M155" s="1">
        <v>1</v>
      </c>
      <c r="N155" s="1">
        <v>1</v>
      </c>
      <c r="O155" s="1">
        <v>1</v>
      </c>
      <c r="P155" s="1">
        <v>1</v>
      </c>
      <c r="Q155" s="1">
        <v>1</v>
      </c>
      <c r="R155" s="1">
        <v>1</v>
      </c>
      <c r="S155" s="1">
        <v>1</v>
      </c>
      <c r="T155" s="1">
        <v>1</v>
      </c>
      <c r="U155" s="1">
        <v>1</v>
      </c>
      <c r="V155" s="1">
        <v>1</v>
      </c>
      <c r="W155" s="1">
        <v>1</v>
      </c>
      <c r="X155" s="1">
        <v>1</v>
      </c>
      <c r="Y155" s="1">
        <v>1</v>
      </c>
      <c r="Z155" s="1">
        <v>1</v>
      </c>
      <c r="AA155" s="1">
        <v>1</v>
      </c>
      <c r="AB155" s="1">
        <v>1</v>
      </c>
      <c r="AC155" s="1">
        <v>1</v>
      </c>
      <c r="AD155" s="1">
        <v>1</v>
      </c>
      <c r="AE155" s="1">
        <v>1</v>
      </c>
      <c r="AF155" s="1">
        <v>1</v>
      </c>
      <c r="AG155" s="1">
        <v>1</v>
      </c>
      <c r="AH155" s="1">
        <v>1</v>
      </c>
      <c r="AI155" s="1">
        <v>1</v>
      </c>
      <c r="AJ155" s="1">
        <v>1</v>
      </c>
      <c r="AK155" s="1">
        <v>1</v>
      </c>
      <c r="AL155" s="1">
        <v>1</v>
      </c>
      <c r="AM155" s="1">
        <v>1</v>
      </c>
      <c r="AN155" s="1">
        <v>1</v>
      </c>
      <c r="AO155" s="1">
        <v>1</v>
      </c>
      <c r="AP155" s="1">
        <v>1</v>
      </c>
      <c r="AQ155" s="1">
        <v>1</v>
      </c>
      <c r="AR155" s="1">
        <v>4</v>
      </c>
      <c r="AS155" s="1">
        <v>1</v>
      </c>
      <c r="AT155" s="1">
        <v>1</v>
      </c>
      <c r="AU155" s="1">
        <v>1</v>
      </c>
      <c r="AV155" s="1">
        <v>1</v>
      </c>
      <c r="AW155" s="1">
        <v>1</v>
      </c>
      <c r="AX155" s="1">
        <v>1</v>
      </c>
      <c r="AY155" s="1">
        <v>1</v>
      </c>
      <c r="AZ155" s="1">
        <v>1</v>
      </c>
      <c r="BA155" s="1">
        <v>1</v>
      </c>
      <c r="BB155" s="1">
        <v>1</v>
      </c>
      <c r="BC155" s="1">
        <v>1</v>
      </c>
      <c r="BD155" s="1">
        <v>1</v>
      </c>
      <c r="BE155" s="1">
        <v>1</v>
      </c>
      <c r="BF155" s="1">
        <v>1</v>
      </c>
      <c r="BG155" s="1">
        <v>1</v>
      </c>
      <c r="BH155" s="1">
        <v>1</v>
      </c>
      <c r="BI155" s="1">
        <v>1</v>
      </c>
      <c r="BJ155" s="1">
        <v>1</v>
      </c>
      <c r="BK155" s="1">
        <v>1</v>
      </c>
      <c r="BL155" s="1">
        <v>1</v>
      </c>
      <c r="BM155" s="1">
        <v>1</v>
      </c>
      <c r="BN155" s="1">
        <v>1</v>
      </c>
      <c r="BO155" s="1">
        <v>1</v>
      </c>
      <c r="BP155" s="1">
        <v>1</v>
      </c>
      <c r="BQ155" s="1">
        <v>1</v>
      </c>
      <c r="BR155" s="1">
        <v>1</v>
      </c>
      <c r="BS155" s="1">
        <v>1</v>
      </c>
      <c r="BT155" s="1">
        <v>1</v>
      </c>
      <c r="BU155" s="1">
        <v>1</v>
      </c>
      <c r="BV155" s="1">
        <v>1</v>
      </c>
      <c r="BW155" s="1">
        <v>1</v>
      </c>
      <c r="BX155" s="1">
        <v>1</v>
      </c>
      <c r="BY155" s="1">
        <v>1</v>
      </c>
      <c r="BZ155" s="1">
        <v>1</v>
      </c>
      <c r="CA155" s="1">
        <v>1</v>
      </c>
      <c r="CB155" s="1">
        <v>1</v>
      </c>
      <c r="CC155" s="1">
        <v>1</v>
      </c>
      <c r="CD155" s="1">
        <v>1</v>
      </c>
      <c r="CE155" s="1">
        <v>1</v>
      </c>
      <c r="CF155" s="1">
        <v>1</v>
      </c>
      <c r="CG155" s="1">
        <v>1</v>
      </c>
      <c r="CH155" s="1">
        <v>1</v>
      </c>
      <c r="CI155" s="1">
        <v>1</v>
      </c>
      <c r="CJ155" s="1">
        <v>1</v>
      </c>
      <c r="CK155" s="1">
        <v>1</v>
      </c>
      <c r="CL155" s="1">
        <v>1</v>
      </c>
      <c r="CM155" s="1">
        <v>1</v>
      </c>
      <c r="CN155" s="1">
        <v>1</v>
      </c>
      <c r="CO155" s="1">
        <v>1</v>
      </c>
      <c r="CP155" s="1">
        <v>1</v>
      </c>
      <c r="CQ155" s="1">
        <v>1</v>
      </c>
      <c r="CR155" s="1">
        <v>1</v>
      </c>
      <c r="CS155" s="1">
        <v>1</v>
      </c>
      <c r="CT155" s="1">
        <v>1</v>
      </c>
      <c r="CU155" s="1">
        <v>1</v>
      </c>
      <c r="CV155" s="1">
        <v>1</v>
      </c>
      <c r="CW155" s="1">
        <v>1</v>
      </c>
      <c r="CX155" s="1">
        <v>1</v>
      </c>
      <c r="CY155" s="1">
        <v>1</v>
      </c>
      <c r="CZ155" s="1">
        <v>1</v>
      </c>
      <c r="DA155" s="1">
        <v>1</v>
      </c>
      <c r="DB155" s="1">
        <v>1</v>
      </c>
      <c r="DC155" s="1">
        <v>1</v>
      </c>
      <c r="DD155" s="1">
        <v>1</v>
      </c>
      <c r="DE155" s="1">
        <v>1</v>
      </c>
      <c r="DF155" s="1">
        <v>1</v>
      </c>
      <c r="DG155" s="1">
        <v>1</v>
      </c>
      <c r="DH155" s="1">
        <v>1</v>
      </c>
      <c r="DI155" s="1">
        <v>1</v>
      </c>
      <c r="DJ155" s="1">
        <v>1</v>
      </c>
      <c r="DK155" s="1">
        <v>1</v>
      </c>
      <c r="DL155" s="1">
        <v>1</v>
      </c>
      <c r="DM155" s="1">
        <v>1</v>
      </c>
      <c r="DN155" s="1">
        <v>1</v>
      </c>
      <c r="DO155" s="1">
        <v>1</v>
      </c>
      <c r="DP155" s="1">
        <v>1</v>
      </c>
      <c r="DQ155" s="1">
        <v>1</v>
      </c>
      <c r="DR155" s="1">
        <v>1</v>
      </c>
      <c r="DS155" s="1">
        <v>1</v>
      </c>
      <c r="DT155" s="1">
        <v>1</v>
      </c>
      <c r="DU155" s="1">
        <v>1</v>
      </c>
      <c r="DV155" s="1">
        <v>1</v>
      </c>
      <c r="DY155" s="1">
        <v>1</v>
      </c>
      <c r="DZ155" s="1">
        <v>1</v>
      </c>
      <c r="EA155" s="1">
        <v>1</v>
      </c>
      <c r="EB155" s="1">
        <v>1</v>
      </c>
      <c r="EC155" s="1">
        <v>1</v>
      </c>
      <c r="ED155" s="1">
        <v>1</v>
      </c>
      <c r="EE155" s="1">
        <v>1</v>
      </c>
      <c r="EF155" s="1">
        <v>1</v>
      </c>
      <c r="EG155" s="1">
        <v>1</v>
      </c>
      <c r="EH155" s="1">
        <v>1</v>
      </c>
      <c r="EI155" s="1">
        <v>1</v>
      </c>
      <c r="EJ155" s="1">
        <v>1</v>
      </c>
      <c r="EK155" s="1">
        <v>1</v>
      </c>
      <c r="EL155" s="1">
        <v>1</v>
      </c>
      <c r="EM155" s="1">
        <v>1</v>
      </c>
      <c r="EN155" s="1">
        <v>1</v>
      </c>
      <c r="EO155" s="1">
        <v>1</v>
      </c>
      <c r="EP155" s="1">
        <v>1</v>
      </c>
      <c r="EQ155" s="1">
        <v>1</v>
      </c>
      <c r="ER155" s="1">
        <v>1</v>
      </c>
      <c r="ES155" s="1">
        <v>1</v>
      </c>
      <c r="ET155" s="1">
        <v>1</v>
      </c>
      <c r="EU155" s="1">
        <v>1</v>
      </c>
      <c r="EV155" s="1">
        <v>1</v>
      </c>
      <c r="EW155" s="1">
        <v>1</v>
      </c>
      <c r="EX155" s="1">
        <v>1</v>
      </c>
      <c r="EY155" s="1">
        <v>1</v>
      </c>
      <c r="EZ155" s="1">
        <v>1</v>
      </c>
      <c r="FA155" s="1">
        <v>1</v>
      </c>
      <c r="FB155" s="1">
        <v>1</v>
      </c>
      <c r="FC155" s="1">
        <v>1</v>
      </c>
      <c r="FD155" s="1">
        <v>1</v>
      </c>
      <c r="FE155" s="1">
        <v>1</v>
      </c>
      <c r="FF155" s="1">
        <v>1</v>
      </c>
      <c r="FG155" s="1">
        <v>1</v>
      </c>
      <c r="FH155" s="1">
        <v>1</v>
      </c>
      <c r="FI155" s="1">
        <v>1</v>
      </c>
      <c r="FJ155" s="1">
        <v>1</v>
      </c>
      <c r="FK155" s="1">
        <v>1</v>
      </c>
      <c r="FL155" s="1">
        <v>1</v>
      </c>
      <c r="FM155" s="1">
        <v>1</v>
      </c>
      <c r="FN155" s="1">
        <v>1</v>
      </c>
      <c r="FO155" s="1">
        <v>4</v>
      </c>
      <c r="FP155" s="1">
        <v>1</v>
      </c>
      <c r="FQ155" s="1">
        <v>1</v>
      </c>
      <c r="FR155" s="1">
        <v>1</v>
      </c>
      <c r="FS155" s="1">
        <v>1</v>
      </c>
      <c r="FT155" s="1">
        <v>1</v>
      </c>
      <c r="FU155" s="1">
        <v>1</v>
      </c>
      <c r="FV155" s="1">
        <v>1</v>
      </c>
      <c r="FW155" s="1">
        <v>1</v>
      </c>
      <c r="FX155" s="1">
        <v>1</v>
      </c>
      <c r="FY155" s="1">
        <v>1</v>
      </c>
      <c r="FZ155" s="1">
        <v>1</v>
      </c>
      <c r="GA155" s="1">
        <v>1</v>
      </c>
      <c r="GB155" s="1">
        <v>1</v>
      </c>
      <c r="GC155" s="1">
        <v>1</v>
      </c>
      <c r="GD155" s="1">
        <v>1</v>
      </c>
      <c r="GE155" s="1">
        <v>1</v>
      </c>
      <c r="GF155" s="1">
        <v>1</v>
      </c>
      <c r="GG155" s="1">
        <v>1</v>
      </c>
      <c r="GH155" s="1">
        <v>1</v>
      </c>
      <c r="GI155" s="1">
        <v>1</v>
      </c>
      <c r="GJ155" s="1">
        <v>1</v>
      </c>
      <c r="GK155" s="1">
        <v>1</v>
      </c>
      <c r="GL155" s="1">
        <v>1</v>
      </c>
      <c r="GM155" s="1">
        <v>1</v>
      </c>
      <c r="GN155" s="1">
        <v>1</v>
      </c>
      <c r="GO155" s="1">
        <v>1</v>
      </c>
      <c r="GP155" s="1">
        <v>1</v>
      </c>
      <c r="GQ155" s="1">
        <v>1</v>
      </c>
      <c r="GR155" s="1">
        <v>1</v>
      </c>
      <c r="GS155" s="1">
        <v>1</v>
      </c>
      <c r="GT155" s="1">
        <v>1</v>
      </c>
      <c r="GU155" s="1">
        <v>1</v>
      </c>
      <c r="GV155" s="1">
        <v>1</v>
      </c>
      <c r="GW155" s="1">
        <v>1</v>
      </c>
      <c r="GX155" s="1">
        <v>1</v>
      </c>
      <c r="GY155" s="1">
        <v>1</v>
      </c>
      <c r="GZ155" s="1">
        <v>1</v>
      </c>
      <c r="HA155" s="1">
        <v>1</v>
      </c>
      <c r="HB155" s="1">
        <v>1</v>
      </c>
      <c r="HC155" s="1">
        <v>1</v>
      </c>
      <c r="HD155" s="1">
        <v>1</v>
      </c>
      <c r="HE155" s="1">
        <v>1</v>
      </c>
      <c r="HF155" s="1">
        <v>1</v>
      </c>
      <c r="HG155" s="1">
        <v>1</v>
      </c>
      <c r="HH155" s="1">
        <v>1</v>
      </c>
      <c r="HI155" s="1">
        <v>1</v>
      </c>
      <c r="HJ155" s="1">
        <v>1</v>
      </c>
      <c r="HK155" s="1">
        <v>1</v>
      </c>
      <c r="HL155" s="1">
        <v>1</v>
      </c>
      <c r="HM155" s="1">
        <v>1</v>
      </c>
      <c r="HN155" s="1">
        <v>1</v>
      </c>
      <c r="HO155" s="1">
        <v>1</v>
      </c>
      <c r="HP155" s="1">
        <v>1</v>
      </c>
      <c r="HQ155" s="1">
        <v>1</v>
      </c>
      <c r="HR155" s="1">
        <v>1</v>
      </c>
      <c r="HS155" s="1">
        <v>1</v>
      </c>
      <c r="HT155" s="1">
        <v>1</v>
      </c>
      <c r="HU155" s="1">
        <v>1</v>
      </c>
      <c r="HV155" s="1">
        <v>1</v>
      </c>
      <c r="HW155" s="1">
        <v>1</v>
      </c>
      <c r="HX155" s="1">
        <v>1</v>
      </c>
      <c r="HY155" s="1">
        <v>1</v>
      </c>
      <c r="HZ155" s="1">
        <v>1</v>
      </c>
      <c r="IA155" s="1">
        <v>1</v>
      </c>
      <c r="IB155" s="1">
        <v>1</v>
      </c>
      <c r="IC155" s="1">
        <v>1</v>
      </c>
      <c r="ID155" s="1">
        <v>1</v>
      </c>
      <c r="IE155" s="1">
        <v>1</v>
      </c>
      <c r="IF155" s="1">
        <v>1</v>
      </c>
      <c r="IG155" s="1">
        <v>1</v>
      </c>
      <c r="IH155" s="1">
        <v>1</v>
      </c>
      <c r="II155" s="1">
        <v>1</v>
      </c>
      <c r="IJ155" s="1">
        <v>1</v>
      </c>
      <c r="IK155" s="1">
        <v>1</v>
      </c>
      <c r="IL155" s="1">
        <v>1</v>
      </c>
      <c r="IM155" s="1">
        <v>1</v>
      </c>
      <c r="IN155" s="1">
        <v>1</v>
      </c>
      <c r="IO155" s="1">
        <v>1</v>
      </c>
      <c r="IP155" s="1">
        <v>1</v>
      </c>
      <c r="IQ155" s="1">
        <v>1</v>
      </c>
      <c r="IR155" s="1">
        <v>1</v>
      </c>
      <c r="IS155" s="1">
        <v>1</v>
      </c>
      <c r="IU155" s="3">
        <v>383.36</v>
      </c>
      <c r="IV155" s="3">
        <v>394.31</v>
      </c>
      <c r="IW155" s="3">
        <v>414.16</v>
      </c>
      <c r="IX155" s="3">
        <v>402.7</v>
      </c>
      <c r="IY155" s="3">
        <v>386.65</v>
      </c>
      <c r="IZ155" s="3">
        <v>412.17</v>
      </c>
      <c r="JA155" s="3">
        <v>411</v>
      </c>
      <c r="JB155" s="3">
        <v>413.98</v>
      </c>
      <c r="JC155" s="3">
        <v>412.42</v>
      </c>
      <c r="JD155" s="3">
        <v>415.92</v>
      </c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</row>
    <row r="156" spans="2:276" ht="1.5" customHeight="1" x14ac:dyDescent="0.25">
      <c r="B156" s="1">
        <v>1</v>
      </c>
      <c r="C156" s="1">
        <v>1</v>
      </c>
      <c r="D156" s="1">
        <v>1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  <c r="N156" s="1">
        <v>1</v>
      </c>
      <c r="O156" s="1">
        <v>1</v>
      </c>
      <c r="P156" s="1">
        <v>1</v>
      </c>
      <c r="Q156" s="1">
        <v>1</v>
      </c>
      <c r="R156" s="1">
        <v>1</v>
      </c>
      <c r="S156" s="1">
        <v>1</v>
      </c>
      <c r="T156" s="1">
        <v>1</v>
      </c>
      <c r="U156" s="1">
        <v>1</v>
      </c>
      <c r="V156" s="1">
        <v>1</v>
      </c>
      <c r="W156" s="1">
        <v>1</v>
      </c>
      <c r="X156" s="1">
        <v>1</v>
      </c>
      <c r="Y156" s="1">
        <v>1</v>
      </c>
      <c r="Z156" s="1">
        <v>1</v>
      </c>
      <c r="AA156" s="1">
        <v>1</v>
      </c>
      <c r="AB156" s="1">
        <v>1</v>
      </c>
      <c r="AC156" s="1">
        <v>1</v>
      </c>
      <c r="AD156" s="1">
        <v>1</v>
      </c>
      <c r="AE156" s="1">
        <v>1</v>
      </c>
      <c r="AF156" s="1">
        <v>1</v>
      </c>
      <c r="AG156" s="1">
        <v>1</v>
      </c>
      <c r="AH156" s="1">
        <v>1</v>
      </c>
      <c r="AI156" s="1">
        <v>1</v>
      </c>
      <c r="AJ156" s="1">
        <v>1</v>
      </c>
      <c r="AK156" s="1">
        <v>1</v>
      </c>
      <c r="AL156" s="1">
        <v>1</v>
      </c>
      <c r="AM156" s="1">
        <v>1</v>
      </c>
      <c r="AN156" s="1">
        <v>1</v>
      </c>
      <c r="AO156" s="1">
        <v>1</v>
      </c>
      <c r="AP156" s="1">
        <v>1</v>
      </c>
      <c r="AQ156" s="1">
        <v>1</v>
      </c>
      <c r="AR156" s="1">
        <v>4</v>
      </c>
      <c r="AS156" s="1">
        <v>1</v>
      </c>
      <c r="AT156" s="1">
        <v>1</v>
      </c>
      <c r="AU156" s="1">
        <v>1</v>
      </c>
      <c r="AV156" s="1">
        <v>1</v>
      </c>
      <c r="AW156" s="1">
        <v>1</v>
      </c>
      <c r="AX156" s="1">
        <v>1</v>
      </c>
      <c r="AY156" s="1">
        <v>1</v>
      </c>
      <c r="AZ156" s="1">
        <v>1</v>
      </c>
      <c r="BA156" s="1">
        <v>1</v>
      </c>
      <c r="BB156" s="1">
        <v>1</v>
      </c>
      <c r="BC156" s="1">
        <v>1</v>
      </c>
      <c r="BD156" s="1">
        <v>1</v>
      </c>
      <c r="BE156" s="1">
        <v>1</v>
      </c>
      <c r="BF156" s="1">
        <v>1</v>
      </c>
      <c r="BG156" s="1">
        <v>1</v>
      </c>
      <c r="BH156" s="1">
        <v>1</v>
      </c>
      <c r="BI156" s="1">
        <v>1</v>
      </c>
      <c r="BJ156" s="1">
        <v>1</v>
      </c>
      <c r="BK156" s="1">
        <v>1</v>
      </c>
      <c r="BL156" s="1">
        <v>1</v>
      </c>
      <c r="BM156" s="1">
        <v>1</v>
      </c>
      <c r="BN156" s="1">
        <v>1</v>
      </c>
      <c r="BO156" s="1">
        <v>1</v>
      </c>
      <c r="BP156" s="1">
        <v>1</v>
      </c>
      <c r="BQ156" s="1">
        <v>1</v>
      </c>
      <c r="BR156" s="1">
        <v>1</v>
      </c>
      <c r="BS156" s="1">
        <v>1</v>
      </c>
      <c r="BT156" s="1">
        <v>1</v>
      </c>
      <c r="BU156" s="1">
        <v>1</v>
      </c>
      <c r="BV156" s="1">
        <v>1</v>
      </c>
      <c r="BW156" s="1">
        <v>1</v>
      </c>
      <c r="BX156" s="1">
        <v>1</v>
      </c>
      <c r="BY156" s="1">
        <v>1</v>
      </c>
      <c r="BZ156" s="1">
        <v>1</v>
      </c>
      <c r="CA156" s="1">
        <v>1</v>
      </c>
      <c r="CB156" s="1">
        <v>1</v>
      </c>
      <c r="CC156" s="1">
        <v>1</v>
      </c>
      <c r="CD156" s="1">
        <v>1</v>
      </c>
      <c r="CE156" s="1">
        <v>1</v>
      </c>
      <c r="CF156" s="1">
        <v>1</v>
      </c>
      <c r="CG156" s="1">
        <v>1</v>
      </c>
      <c r="CH156" s="1">
        <v>1</v>
      </c>
      <c r="CI156" s="1">
        <v>1</v>
      </c>
      <c r="CJ156" s="1">
        <v>1</v>
      </c>
      <c r="CK156" s="1">
        <v>1</v>
      </c>
      <c r="CL156" s="1">
        <v>1</v>
      </c>
      <c r="CM156" s="1">
        <v>1</v>
      </c>
      <c r="CN156" s="1">
        <v>1</v>
      </c>
      <c r="CO156" s="1">
        <v>1</v>
      </c>
      <c r="CP156" s="1">
        <v>1</v>
      </c>
      <c r="CQ156" s="1">
        <v>1</v>
      </c>
      <c r="CR156" s="1">
        <v>1</v>
      </c>
      <c r="CS156" s="1">
        <v>1</v>
      </c>
      <c r="CT156" s="1">
        <v>1</v>
      </c>
      <c r="CU156" s="1">
        <v>1</v>
      </c>
      <c r="CV156" s="1">
        <v>1</v>
      </c>
      <c r="CW156" s="1">
        <v>1</v>
      </c>
      <c r="CX156" s="1">
        <v>1</v>
      </c>
      <c r="CY156" s="1">
        <v>1</v>
      </c>
      <c r="CZ156" s="1">
        <v>1</v>
      </c>
      <c r="DA156" s="1">
        <v>1</v>
      </c>
      <c r="DB156" s="1">
        <v>1</v>
      </c>
      <c r="DC156" s="1">
        <v>1</v>
      </c>
      <c r="DD156" s="1">
        <v>1</v>
      </c>
      <c r="DE156" s="1">
        <v>1</v>
      </c>
      <c r="DF156" s="1">
        <v>1</v>
      </c>
      <c r="DG156" s="1">
        <v>1</v>
      </c>
      <c r="DH156" s="1">
        <v>1</v>
      </c>
      <c r="DI156" s="1">
        <v>1</v>
      </c>
      <c r="DJ156" s="1">
        <v>1</v>
      </c>
      <c r="DK156" s="1">
        <v>1</v>
      </c>
      <c r="DL156" s="1">
        <v>1</v>
      </c>
      <c r="DM156" s="1">
        <v>1</v>
      </c>
      <c r="DN156" s="1">
        <v>1</v>
      </c>
      <c r="DO156" s="1">
        <v>1</v>
      </c>
      <c r="DP156" s="1">
        <v>1</v>
      </c>
      <c r="DQ156" s="1">
        <v>1</v>
      </c>
      <c r="DR156" s="1">
        <v>1</v>
      </c>
      <c r="DS156" s="1">
        <v>1</v>
      </c>
      <c r="DT156" s="1">
        <v>1</v>
      </c>
      <c r="DU156" s="1">
        <v>1</v>
      </c>
      <c r="DV156" s="1">
        <v>1</v>
      </c>
      <c r="DY156" s="1">
        <v>1</v>
      </c>
      <c r="DZ156" s="1">
        <v>1</v>
      </c>
      <c r="EA156" s="1">
        <v>1</v>
      </c>
      <c r="EB156" s="1">
        <v>1</v>
      </c>
      <c r="EC156" s="1">
        <v>1</v>
      </c>
      <c r="ED156" s="1">
        <v>1</v>
      </c>
      <c r="EE156" s="1">
        <v>1</v>
      </c>
      <c r="EF156" s="1">
        <v>1</v>
      </c>
      <c r="EG156" s="1">
        <v>1</v>
      </c>
      <c r="EH156" s="1">
        <v>1</v>
      </c>
      <c r="EI156" s="1">
        <v>1</v>
      </c>
      <c r="EJ156" s="1">
        <v>1</v>
      </c>
      <c r="EK156" s="1">
        <v>1</v>
      </c>
      <c r="EL156" s="1">
        <v>1</v>
      </c>
      <c r="EM156" s="1">
        <v>1</v>
      </c>
      <c r="EN156" s="1">
        <v>1</v>
      </c>
      <c r="EO156" s="1">
        <v>1</v>
      </c>
      <c r="EP156" s="1">
        <v>1</v>
      </c>
      <c r="EQ156" s="1">
        <v>1</v>
      </c>
      <c r="ER156" s="1">
        <v>1</v>
      </c>
      <c r="ES156" s="1">
        <v>1</v>
      </c>
      <c r="ET156" s="1">
        <v>1</v>
      </c>
      <c r="EU156" s="1">
        <v>1</v>
      </c>
      <c r="EV156" s="1">
        <v>1</v>
      </c>
      <c r="EW156" s="1">
        <v>1</v>
      </c>
      <c r="EX156" s="1">
        <v>1</v>
      </c>
      <c r="EY156" s="1">
        <v>1</v>
      </c>
      <c r="EZ156" s="1">
        <v>1</v>
      </c>
      <c r="FA156" s="1">
        <v>1</v>
      </c>
      <c r="FB156" s="1">
        <v>1</v>
      </c>
      <c r="FC156" s="1">
        <v>1</v>
      </c>
      <c r="FD156" s="1">
        <v>1</v>
      </c>
      <c r="FE156" s="1">
        <v>1</v>
      </c>
      <c r="FF156" s="1">
        <v>1</v>
      </c>
      <c r="FG156" s="1">
        <v>1</v>
      </c>
      <c r="FH156" s="1">
        <v>1</v>
      </c>
      <c r="FI156" s="1">
        <v>1</v>
      </c>
      <c r="FJ156" s="1">
        <v>1</v>
      </c>
      <c r="FK156" s="1">
        <v>1</v>
      </c>
      <c r="FL156" s="1">
        <v>1</v>
      </c>
      <c r="FM156" s="1">
        <v>1</v>
      </c>
      <c r="FN156" s="1">
        <v>1</v>
      </c>
      <c r="FO156" s="1">
        <v>4</v>
      </c>
      <c r="FP156" s="1">
        <v>1</v>
      </c>
      <c r="FQ156" s="1">
        <v>1</v>
      </c>
      <c r="FR156" s="1">
        <v>1</v>
      </c>
      <c r="FS156" s="1">
        <v>1</v>
      </c>
      <c r="FT156" s="1">
        <v>1</v>
      </c>
      <c r="FU156" s="1">
        <v>1</v>
      </c>
      <c r="FV156" s="1">
        <v>1</v>
      </c>
      <c r="FW156" s="1">
        <v>1</v>
      </c>
      <c r="FX156" s="1">
        <v>1</v>
      </c>
      <c r="FY156" s="1">
        <v>1</v>
      </c>
      <c r="FZ156" s="1">
        <v>1</v>
      </c>
      <c r="GA156" s="1">
        <v>1</v>
      </c>
      <c r="GB156" s="1">
        <v>1</v>
      </c>
      <c r="GC156" s="1">
        <v>1</v>
      </c>
      <c r="GD156" s="1">
        <v>1</v>
      </c>
      <c r="GE156" s="1">
        <v>1</v>
      </c>
      <c r="GF156" s="1">
        <v>1</v>
      </c>
      <c r="GG156" s="1">
        <v>1</v>
      </c>
      <c r="GH156" s="1">
        <v>1</v>
      </c>
      <c r="GI156" s="1">
        <v>1</v>
      </c>
      <c r="GJ156" s="1">
        <v>1</v>
      </c>
      <c r="GK156" s="1">
        <v>1</v>
      </c>
      <c r="GL156" s="1">
        <v>1</v>
      </c>
      <c r="GM156" s="1">
        <v>1</v>
      </c>
      <c r="GN156" s="1">
        <v>1</v>
      </c>
      <c r="GO156" s="1">
        <v>1</v>
      </c>
      <c r="GP156" s="1">
        <v>1</v>
      </c>
      <c r="GQ156" s="1">
        <v>1</v>
      </c>
      <c r="GR156" s="1">
        <v>1</v>
      </c>
      <c r="GS156" s="1">
        <v>1</v>
      </c>
      <c r="GT156" s="1">
        <v>1</v>
      </c>
      <c r="GU156" s="1">
        <v>1</v>
      </c>
      <c r="GV156" s="1">
        <v>1</v>
      </c>
      <c r="GW156" s="1">
        <v>1</v>
      </c>
      <c r="GX156" s="1">
        <v>1</v>
      </c>
      <c r="GY156" s="1">
        <v>1</v>
      </c>
      <c r="GZ156" s="1">
        <v>1</v>
      </c>
      <c r="HA156" s="1">
        <v>1</v>
      </c>
      <c r="HB156" s="1">
        <v>1</v>
      </c>
      <c r="HC156" s="1">
        <v>1</v>
      </c>
      <c r="HD156" s="1">
        <v>1</v>
      </c>
      <c r="HE156" s="1">
        <v>1</v>
      </c>
      <c r="HF156" s="1">
        <v>1</v>
      </c>
      <c r="HG156" s="1">
        <v>1</v>
      </c>
      <c r="HH156" s="1">
        <v>1</v>
      </c>
      <c r="HI156" s="1">
        <v>1</v>
      </c>
      <c r="HJ156" s="1">
        <v>1</v>
      </c>
      <c r="HK156" s="1">
        <v>1</v>
      </c>
      <c r="HL156" s="1">
        <v>1</v>
      </c>
      <c r="HM156" s="1">
        <v>1</v>
      </c>
      <c r="HN156" s="1">
        <v>1</v>
      </c>
      <c r="HO156" s="1">
        <v>1</v>
      </c>
      <c r="HP156" s="1">
        <v>1</v>
      </c>
      <c r="HQ156" s="1">
        <v>1</v>
      </c>
      <c r="HR156" s="1">
        <v>1</v>
      </c>
      <c r="HS156" s="1">
        <v>1</v>
      </c>
      <c r="HT156" s="1">
        <v>1</v>
      </c>
      <c r="HU156" s="1">
        <v>1</v>
      </c>
      <c r="HV156" s="1">
        <v>1</v>
      </c>
      <c r="HW156" s="1">
        <v>1</v>
      </c>
      <c r="HX156" s="1">
        <v>1</v>
      </c>
      <c r="HY156" s="1">
        <v>1</v>
      </c>
      <c r="HZ156" s="1">
        <v>1</v>
      </c>
      <c r="IA156" s="1">
        <v>1</v>
      </c>
      <c r="IB156" s="1">
        <v>1</v>
      </c>
      <c r="IC156" s="1">
        <v>1</v>
      </c>
      <c r="ID156" s="1">
        <v>1</v>
      </c>
      <c r="IE156" s="1">
        <v>1</v>
      </c>
      <c r="IF156" s="1">
        <v>1</v>
      </c>
      <c r="IG156" s="1">
        <v>1</v>
      </c>
      <c r="IH156" s="1">
        <v>1</v>
      </c>
      <c r="II156" s="1">
        <v>1</v>
      </c>
      <c r="IJ156" s="1">
        <v>1</v>
      </c>
      <c r="IK156" s="1">
        <v>1</v>
      </c>
      <c r="IL156" s="1">
        <v>1</v>
      </c>
      <c r="IM156" s="1">
        <v>1</v>
      </c>
      <c r="IN156" s="1">
        <v>1</v>
      </c>
      <c r="IO156" s="1">
        <v>1</v>
      </c>
      <c r="IP156" s="1">
        <v>1</v>
      </c>
      <c r="IQ156" s="1">
        <v>1</v>
      </c>
      <c r="IR156" s="1">
        <v>1</v>
      </c>
      <c r="IS156" s="1">
        <v>1</v>
      </c>
      <c r="IU156" s="3">
        <v>392.98</v>
      </c>
      <c r="IV156" s="3">
        <v>405.65</v>
      </c>
      <c r="IW156" s="3">
        <v>407.38</v>
      </c>
      <c r="IX156" s="3">
        <v>423.62</v>
      </c>
      <c r="IY156" s="3">
        <v>415.29</v>
      </c>
      <c r="IZ156" s="3">
        <v>396.62</v>
      </c>
      <c r="JA156" s="3">
        <v>405.35</v>
      </c>
      <c r="JB156" s="3">
        <v>402.89</v>
      </c>
      <c r="JC156" s="3">
        <v>406.04</v>
      </c>
      <c r="JD156" s="3">
        <v>408.04</v>
      </c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</row>
    <row r="157" spans="2:276" ht="1.5" customHeight="1" x14ac:dyDescent="0.25">
      <c r="B157" s="1">
        <v>1</v>
      </c>
      <c r="C157" s="1">
        <v>1</v>
      </c>
      <c r="D157" s="1">
        <v>1</v>
      </c>
      <c r="E157" s="1">
        <v>1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1</v>
      </c>
      <c r="Q157" s="1">
        <v>1</v>
      </c>
      <c r="R157" s="1">
        <v>1</v>
      </c>
      <c r="S157" s="1">
        <v>1</v>
      </c>
      <c r="T157" s="1">
        <v>1</v>
      </c>
      <c r="U157" s="1">
        <v>1</v>
      </c>
      <c r="V157" s="1">
        <v>1</v>
      </c>
      <c r="W157" s="1">
        <v>1</v>
      </c>
      <c r="X157" s="1">
        <v>1</v>
      </c>
      <c r="Y157" s="1">
        <v>1</v>
      </c>
      <c r="Z157" s="1">
        <v>1</v>
      </c>
      <c r="AA157" s="1">
        <v>1</v>
      </c>
      <c r="AB157" s="1">
        <v>1</v>
      </c>
      <c r="AC157" s="1">
        <v>1</v>
      </c>
      <c r="AD157" s="1">
        <v>1</v>
      </c>
      <c r="AE157" s="1">
        <v>1</v>
      </c>
      <c r="AF157" s="1">
        <v>1</v>
      </c>
      <c r="AG157" s="1">
        <v>1</v>
      </c>
      <c r="AH157" s="1">
        <v>1</v>
      </c>
      <c r="AI157" s="1">
        <v>1</v>
      </c>
      <c r="AJ157" s="1">
        <v>1</v>
      </c>
      <c r="AK157" s="1">
        <v>1</v>
      </c>
      <c r="AL157" s="1">
        <v>1</v>
      </c>
      <c r="AM157" s="1">
        <v>1</v>
      </c>
      <c r="AN157" s="1">
        <v>1</v>
      </c>
      <c r="AO157" s="1">
        <v>1</v>
      </c>
      <c r="AP157" s="1">
        <v>1</v>
      </c>
      <c r="AQ157" s="1">
        <v>1</v>
      </c>
      <c r="AR157" s="1">
        <v>4</v>
      </c>
      <c r="AS157" s="1">
        <v>1</v>
      </c>
      <c r="AT157" s="1">
        <v>1</v>
      </c>
      <c r="AU157" s="1">
        <v>1</v>
      </c>
      <c r="AV157" s="1">
        <v>1</v>
      </c>
      <c r="AW157" s="1">
        <v>1</v>
      </c>
      <c r="AX157" s="1">
        <v>1</v>
      </c>
      <c r="AY157" s="1">
        <v>1</v>
      </c>
      <c r="AZ157" s="1">
        <v>1</v>
      </c>
      <c r="BA157" s="1">
        <v>1</v>
      </c>
      <c r="BB157" s="1">
        <v>1</v>
      </c>
      <c r="BC157" s="1">
        <v>1</v>
      </c>
      <c r="BD157" s="1">
        <v>1</v>
      </c>
      <c r="BE157" s="1">
        <v>1</v>
      </c>
      <c r="BF157" s="1">
        <v>1</v>
      </c>
      <c r="BG157" s="1">
        <v>1</v>
      </c>
      <c r="BH157" s="1">
        <v>1</v>
      </c>
      <c r="BI157" s="1">
        <v>1</v>
      </c>
      <c r="BJ157" s="1">
        <v>1</v>
      </c>
      <c r="BK157" s="1">
        <v>1</v>
      </c>
      <c r="BL157" s="1">
        <v>1</v>
      </c>
      <c r="BM157" s="1">
        <v>1</v>
      </c>
      <c r="BN157" s="1">
        <v>1</v>
      </c>
      <c r="BO157" s="1">
        <v>1</v>
      </c>
      <c r="BP157" s="1">
        <v>1</v>
      </c>
      <c r="BQ157" s="1">
        <v>1</v>
      </c>
      <c r="BR157" s="1">
        <v>1</v>
      </c>
      <c r="BS157" s="1">
        <v>1</v>
      </c>
      <c r="BT157" s="1">
        <v>1</v>
      </c>
      <c r="BU157" s="1">
        <v>1</v>
      </c>
      <c r="BV157" s="1">
        <v>1</v>
      </c>
      <c r="BW157" s="1">
        <v>1</v>
      </c>
      <c r="BX157" s="1">
        <v>1</v>
      </c>
      <c r="BY157" s="1">
        <v>1</v>
      </c>
      <c r="BZ157" s="1">
        <v>1</v>
      </c>
      <c r="CA157" s="1">
        <v>1</v>
      </c>
      <c r="CB157" s="1">
        <v>1</v>
      </c>
      <c r="CC157" s="1">
        <v>1</v>
      </c>
      <c r="CD157" s="1">
        <v>1</v>
      </c>
      <c r="CE157" s="1">
        <v>1</v>
      </c>
      <c r="CF157" s="1">
        <v>1</v>
      </c>
      <c r="CG157" s="1">
        <v>1</v>
      </c>
      <c r="CH157" s="1">
        <v>1</v>
      </c>
      <c r="CI157" s="1">
        <v>1</v>
      </c>
      <c r="CJ157" s="1">
        <v>1</v>
      </c>
      <c r="CK157" s="1">
        <v>1</v>
      </c>
      <c r="CL157" s="1">
        <v>1</v>
      </c>
      <c r="CM157" s="1">
        <v>1</v>
      </c>
      <c r="CN157" s="1">
        <v>1</v>
      </c>
      <c r="CO157" s="1">
        <v>1</v>
      </c>
      <c r="CP157" s="1">
        <v>1</v>
      </c>
      <c r="CQ157" s="1">
        <v>1</v>
      </c>
      <c r="CR157" s="1">
        <v>1</v>
      </c>
      <c r="CS157" s="1">
        <v>1</v>
      </c>
      <c r="CT157" s="1">
        <v>1</v>
      </c>
      <c r="CU157" s="1">
        <v>1</v>
      </c>
      <c r="CV157" s="1">
        <v>1</v>
      </c>
      <c r="CW157" s="1">
        <v>1</v>
      </c>
      <c r="CX157" s="1">
        <v>1</v>
      </c>
      <c r="CY157" s="1">
        <v>1</v>
      </c>
      <c r="CZ157" s="1">
        <v>1</v>
      </c>
      <c r="DA157" s="1">
        <v>1</v>
      </c>
      <c r="DB157" s="1">
        <v>1</v>
      </c>
      <c r="DC157" s="1">
        <v>1</v>
      </c>
      <c r="DD157" s="1">
        <v>1</v>
      </c>
      <c r="DE157" s="1">
        <v>1</v>
      </c>
      <c r="DF157" s="1">
        <v>1</v>
      </c>
      <c r="DG157" s="1">
        <v>1</v>
      </c>
      <c r="DH157" s="1">
        <v>1</v>
      </c>
      <c r="DI157" s="1">
        <v>1</v>
      </c>
      <c r="DJ157" s="1">
        <v>1</v>
      </c>
      <c r="DK157" s="1">
        <v>1</v>
      </c>
      <c r="DL157" s="1">
        <v>1</v>
      </c>
      <c r="DM157" s="1">
        <v>1</v>
      </c>
      <c r="DN157" s="1">
        <v>1</v>
      </c>
      <c r="DO157" s="1">
        <v>1</v>
      </c>
      <c r="DP157" s="1">
        <v>1</v>
      </c>
      <c r="DQ157" s="1">
        <v>1</v>
      </c>
      <c r="DR157" s="1">
        <v>1</v>
      </c>
      <c r="DS157" s="1">
        <v>1</v>
      </c>
      <c r="DT157" s="1">
        <v>1</v>
      </c>
      <c r="DU157" s="1">
        <v>1</v>
      </c>
      <c r="DV157" s="1">
        <v>1</v>
      </c>
      <c r="DY157" s="1">
        <v>1</v>
      </c>
      <c r="DZ157" s="1">
        <v>1</v>
      </c>
      <c r="EA157" s="1">
        <v>1</v>
      </c>
      <c r="EB157" s="1">
        <v>1</v>
      </c>
      <c r="EC157" s="1">
        <v>1</v>
      </c>
      <c r="ED157" s="1">
        <v>1</v>
      </c>
      <c r="EE157" s="1">
        <v>1</v>
      </c>
      <c r="EF157" s="1">
        <v>1</v>
      </c>
      <c r="EG157" s="1">
        <v>1</v>
      </c>
      <c r="EH157" s="1">
        <v>1</v>
      </c>
      <c r="EI157" s="1">
        <v>1</v>
      </c>
      <c r="EJ157" s="1">
        <v>1</v>
      </c>
      <c r="EK157" s="1">
        <v>1</v>
      </c>
      <c r="EL157" s="1">
        <v>1</v>
      </c>
      <c r="EM157" s="1">
        <v>1</v>
      </c>
      <c r="EN157" s="1">
        <v>1</v>
      </c>
      <c r="EO157" s="1">
        <v>1</v>
      </c>
      <c r="EP157" s="1">
        <v>1</v>
      </c>
      <c r="EQ157" s="1">
        <v>1</v>
      </c>
      <c r="ER157" s="1">
        <v>1</v>
      </c>
      <c r="ES157" s="1">
        <v>1</v>
      </c>
      <c r="ET157" s="1">
        <v>1</v>
      </c>
      <c r="EU157" s="1">
        <v>1</v>
      </c>
      <c r="EV157" s="1">
        <v>1</v>
      </c>
      <c r="EW157" s="1">
        <v>1</v>
      </c>
      <c r="EX157" s="1">
        <v>1</v>
      </c>
      <c r="EY157" s="1">
        <v>1</v>
      </c>
      <c r="EZ157" s="1">
        <v>1</v>
      </c>
      <c r="FA157" s="1">
        <v>1</v>
      </c>
      <c r="FB157" s="1">
        <v>1</v>
      </c>
      <c r="FC157" s="1">
        <v>1</v>
      </c>
      <c r="FD157" s="1">
        <v>1</v>
      </c>
      <c r="FE157" s="1">
        <v>1</v>
      </c>
      <c r="FF157" s="1">
        <v>1</v>
      </c>
      <c r="FG157" s="1">
        <v>1</v>
      </c>
      <c r="FH157" s="1">
        <v>1</v>
      </c>
      <c r="FI157" s="1">
        <v>1</v>
      </c>
      <c r="FJ157" s="1">
        <v>1</v>
      </c>
      <c r="FK157" s="1">
        <v>1</v>
      </c>
      <c r="FL157" s="1">
        <v>1</v>
      </c>
      <c r="FM157" s="1">
        <v>1</v>
      </c>
      <c r="FN157" s="1">
        <v>1</v>
      </c>
      <c r="FO157" s="1">
        <v>4</v>
      </c>
      <c r="FP157" s="1">
        <v>1</v>
      </c>
      <c r="FQ157" s="1">
        <v>1</v>
      </c>
      <c r="FR157" s="1">
        <v>1</v>
      </c>
      <c r="FS157" s="1">
        <v>1</v>
      </c>
      <c r="FT157" s="1">
        <v>1</v>
      </c>
      <c r="FU157" s="1">
        <v>1</v>
      </c>
      <c r="FV157" s="1">
        <v>1</v>
      </c>
      <c r="FW157" s="1">
        <v>1</v>
      </c>
      <c r="FX157" s="1">
        <v>1</v>
      </c>
      <c r="FY157" s="1">
        <v>1</v>
      </c>
      <c r="FZ157" s="1">
        <v>1</v>
      </c>
      <c r="GA157" s="1">
        <v>1</v>
      </c>
      <c r="GB157" s="1">
        <v>1</v>
      </c>
      <c r="GC157" s="1">
        <v>1</v>
      </c>
      <c r="GD157" s="1">
        <v>1</v>
      </c>
      <c r="GE157" s="1">
        <v>1</v>
      </c>
      <c r="GF157" s="1">
        <v>1</v>
      </c>
      <c r="GG157" s="1">
        <v>1</v>
      </c>
      <c r="GH157" s="1">
        <v>1</v>
      </c>
      <c r="GI157" s="1">
        <v>1</v>
      </c>
      <c r="GJ157" s="1">
        <v>1</v>
      </c>
      <c r="GK157" s="1">
        <v>1</v>
      </c>
      <c r="GL157" s="1">
        <v>1</v>
      </c>
      <c r="GM157" s="1">
        <v>1</v>
      </c>
      <c r="GN157" s="1">
        <v>1</v>
      </c>
      <c r="GO157" s="1">
        <v>1</v>
      </c>
      <c r="GP157" s="1">
        <v>1</v>
      </c>
      <c r="GQ157" s="1">
        <v>1</v>
      </c>
      <c r="GR157" s="1">
        <v>1</v>
      </c>
      <c r="GS157" s="1">
        <v>1</v>
      </c>
      <c r="GT157" s="1">
        <v>1</v>
      </c>
      <c r="GU157" s="1">
        <v>1</v>
      </c>
      <c r="GV157" s="1">
        <v>1</v>
      </c>
      <c r="GW157" s="1">
        <v>1</v>
      </c>
      <c r="GX157" s="1">
        <v>1</v>
      </c>
      <c r="GY157" s="1">
        <v>1</v>
      </c>
      <c r="GZ157" s="1">
        <v>1</v>
      </c>
      <c r="HA157" s="1">
        <v>1</v>
      </c>
      <c r="HB157" s="1">
        <v>1</v>
      </c>
      <c r="HC157" s="1">
        <v>1</v>
      </c>
      <c r="HD157" s="1">
        <v>1</v>
      </c>
      <c r="HE157" s="1">
        <v>1</v>
      </c>
      <c r="HF157" s="1">
        <v>1</v>
      </c>
      <c r="HG157" s="1">
        <v>1</v>
      </c>
      <c r="HH157" s="1">
        <v>1</v>
      </c>
      <c r="HI157" s="1">
        <v>1</v>
      </c>
      <c r="HJ157" s="1">
        <v>1</v>
      </c>
      <c r="HK157" s="1">
        <v>1</v>
      </c>
      <c r="HL157" s="1">
        <v>1</v>
      </c>
      <c r="HM157" s="1">
        <v>1</v>
      </c>
      <c r="HN157" s="1">
        <v>1</v>
      </c>
      <c r="HO157" s="1">
        <v>1</v>
      </c>
      <c r="HP157" s="1">
        <v>1</v>
      </c>
      <c r="HQ157" s="1">
        <v>1</v>
      </c>
      <c r="HR157" s="1">
        <v>1</v>
      </c>
      <c r="HS157" s="1">
        <v>1</v>
      </c>
      <c r="HT157" s="1">
        <v>1</v>
      </c>
      <c r="HU157" s="1">
        <v>1</v>
      </c>
      <c r="HV157" s="1">
        <v>1</v>
      </c>
      <c r="HW157" s="1">
        <v>1</v>
      </c>
      <c r="HX157" s="1">
        <v>1</v>
      </c>
      <c r="HY157" s="1">
        <v>1</v>
      </c>
      <c r="HZ157" s="1">
        <v>1</v>
      </c>
      <c r="IA157" s="1">
        <v>1</v>
      </c>
      <c r="IB157" s="1">
        <v>1</v>
      </c>
      <c r="IC157" s="1">
        <v>1</v>
      </c>
      <c r="ID157" s="1">
        <v>1</v>
      </c>
      <c r="IE157" s="1">
        <v>1</v>
      </c>
      <c r="IF157" s="1">
        <v>1</v>
      </c>
      <c r="IG157" s="1">
        <v>1</v>
      </c>
      <c r="IH157" s="1">
        <v>1</v>
      </c>
      <c r="II157" s="1">
        <v>1</v>
      </c>
      <c r="IJ157" s="1">
        <v>1</v>
      </c>
      <c r="IK157" s="1">
        <v>1</v>
      </c>
      <c r="IL157" s="1">
        <v>1</v>
      </c>
      <c r="IM157" s="1">
        <v>1</v>
      </c>
      <c r="IN157" s="1">
        <v>1</v>
      </c>
      <c r="IO157" s="1">
        <v>1</v>
      </c>
      <c r="IP157" s="1">
        <v>1</v>
      </c>
      <c r="IQ157" s="1">
        <v>1</v>
      </c>
      <c r="IR157" s="1">
        <v>1</v>
      </c>
      <c r="IS157" s="1">
        <v>1</v>
      </c>
      <c r="IU157" s="3">
        <v>384.23</v>
      </c>
      <c r="IV157" s="3">
        <v>379.34</v>
      </c>
      <c r="IW157" s="3">
        <v>364.93</v>
      </c>
      <c r="IX157" s="3">
        <v>312.83999999999997</v>
      </c>
      <c r="IY157" s="3">
        <v>287.3</v>
      </c>
      <c r="IZ157" s="3">
        <v>297.77999999999997</v>
      </c>
      <c r="JA157" s="3">
        <v>293.83999999999997</v>
      </c>
      <c r="JB157" s="3">
        <v>306.38</v>
      </c>
      <c r="JC157" s="3">
        <v>287.64</v>
      </c>
      <c r="JD157" s="3">
        <v>287.27</v>
      </c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</row>
    <row r="158" spans="2:276" ht="1.5" customHeight="1" x14ac:dyDescent="0.25">
      <c r="B158" s="1">
        <v>1</v>
      </c>
      <c r="C158" s="1">
        <v>1</v>
      </c>
      <c r="D158" s="1">
        <v>1</v>
      </c>
      <c r="E158" s="1">
        <v>1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  <c r="M158" s="1">
        <v>1</v>
      </c>
      <c r="N158" s="1">
        <v>1</v>
      </c>
      <c r="O158" s="1">
        <v>1</v>
      </c>
      <c r="P158" s="1">
        <v>1</v>
      </c>
      <c r="Q158" s="1">
        <v>1</v>
      </c>
      <c r="R158" s="1">
        <v>1</v>
      </c>
      <c r="S158" s="1">
        <v>1</v>
      </c>
      <c r="T158" s="1">
        <v>1</v>
      </c>
      <c r="U158" s="1">
        <v>1</v>
      </c>
      <c r="V158" s="1">
        <v>1</v>
      </c>
      <c r="W158" s="1">
        <v>1</v>
      </c>
      <c r="X158" s="1">
        <v>1</v>
      </c>
      <c r="Y158" s="1">
        <v>1</v>
      </c>
      <c r="Z158" s="1">
        <v>1</v>
      </c>
      <c r="AA158" s="1">
        <v>1</v>
      </c>
      <c r="AB158" s="1">
        <v>1</v>
      </c>
      <c r="AC158" s="1">
        <v>1</v>
      </c>
      <c r="AD158" s="1">
        <v>1</v>
      </c>
      <c r="AE158" s="1">
        <v>1</v>
      </c>
      <c r="AF158" s="1">
        <v>1</v>
      </c>
      <c r="AG158" s="1">
        <v>1</v>
      </c>
      <c r="AH158" s="1">
        <v>1</v>
      </c>
      <c r="AI158" s="1">
        <v>1</v>
      </c>
      <c r="AJ158" s="1">
        <v>1</v>
      </c>
      <c r="AK158" s="1">
        <v>1</v>
      </c>
      <c r="AL158" s="1">
        <v>1</v>
      </c>
      <c r="AM158" s="1">
        <v>1</v>
      </c>
      <c r="AN158" s="1">
        <v>1</v>
      </c>
      <c r="AO158" s="1">
        <v>1</v>
      </c>
      <c r="AP158" s="1">
        <v>1</v>
      </c>
      <c r="AQ158" s="1">
        <v>1</v>
      </c>
      <c r="AR158" s="1">
        <v>4</v>
      </c>
      <c r="AS158" s="1">
        <v>1</v>
      </c>
      <c r="AT158" s="1">
        <v>1</v>
      </c>
      <c r="AU158" s="1">
        <v>1</v>
      </c>
      <c r="AV158" s="1">
        <v>1</v>
      </c>
      <c r="AW158" s="1">
        <v>1</v>
      </c>
      <c r="AX158" s="1">
        <v>1</v>
      </c>
      <c r="AY158" s="1">
        <v>1</v>
      </c>
      <c r="AZ158" s="1">
        <v>1</v>
      </c>
      <c r="BA158" s="1">
        <v>1</v>
      </c>
      <c r="BB158" s="1">
        <v>1</v>
      </c>
      <c r="BC158" s="1">
        <v>1</v>
      </c>
      <c r="BD158" s="1">
        <v>1</v>
      </c>
      <c r="BE158" s="1">
        <v>1</v>
      </c>
      <c r="BF158" s="1">
        <v>1</v>
      </c>
      <c r="BG158" s="1">
        <v>1</v>
      </c>
      <c r="BH158" s="1">
        <v>1</v>
      </c>
      <c r="BI158" s="1">
        <v>1</v>
      </c>
      <c r="BJ158" s="1">
        <v>1</v>
      </c>
      <c r="BK158" s="1">
        <v>1</v>
      </c>
      <c r="BL158" s="1">
        <v>1</v>
      </c>
      <c r="BM158" s="1">
        <v>1</v>
      </c>
      <c r="BN158" s="1">
        <v>1</v>
      </c>
      <c r="BO158" s="1">
        <v>1</v>
      </c>
      <c r="BP158" s="1">
        <v>1</v>
      </c>
      <c r="BQ158" s="1">
        <v>1</v>
      </c>
      <c r="BR158" s="1">
        <v>1</v>
      </c>
      <c r="BS158" s="1">
        <v>1</v>
      </c>
      <c r="BT158" s="1">
        <v>1</v>
      </c>
      <c r="BU158" s="1">
        <v>1</v>
      </c>
      <c r="BV158" s="1">
        <v>1</v>
      </c>
      <c r="BW158" s="1">
        <v>1</v>
      </c>
      <c r="BX158" s="1">
        <v>1</v>
      </c>
      <c r="BY158" s="1">
        <v>1</v>
      </c>
      <c r="BZ158" s="1">
        <v>1</v>
      </c>
      <c r="CA158" s="1">
        <v>1</v>
      </c>
      <c r="CB158" s="1">
        <v>1</v>
      </c>
      <c r="CC158" s="1">
        <v>1</v>
      </c>
      <c r="CD158" s="1">
        <v>1</v>
      </c>
      <c r="CE158" s="1">
        <v>1</v>
      </c>
      <c r="CF158" s="1">
        <v>1</v>
      </c>
      <c r="CG158" s="1">
        <v>1</v>
      </c>
      <c r="CH158" s="1">
        <v>1</v>
      </c>
      <c r="CI158" s="1">
        <v>1</v>
      </c>
      <c r="CJ158" s="1">
        <v>1</v>
      </c>
      <c r="CK158" s="1">
        <v>1</v>
      </c>
      <c r="CL158" s="1">
        <v>1</v>
      </c>
      <c r="CM158" s="1">
        <v>1</v>
      </c>
      <c r="CN158" s="1">
        <v>1</v>
      </c>
      <c r="CO158" s="1">
        <v>1</v>
      </c>
      <c r="CP158" s="1">
        <v>1</v>
      </c>
      <c r="CQ158" s="1">
        <v>1</v>
      </c>
      <c r="CR158" s="1">
        <v>1</v>
      </c>
      <c r="CS158" s="1">
        <v>1</v>
      </c>
      <c r="CT158" s="1">
        <v>1</v>
      </c>
      <c r="CU158" s="1">
        <v>1</v>
      </c>
      <c r="CV158" s="1">
        <v>1</v>
      </c>
      <c r="CW158" s="1">
        <v>1</v>
      </c>
      <c r="CX158" s="1">
        <v>1</v>
      </c>
      <c r="CY158" s="1">
        <v>1</v>
      </c>
      <c r="CZ158" s="1">
        <v>1</v>
      </c>
      <c r="DA158" s="1">
        <v>1</v>
      </c>
      <c r="DB158" s="1">
        <v>1</v>
      </c>
      <c r="DC158" s="1">
        <v>1</v>
      </c>
      <c r="DD158" s="1">
        <v>1</v>
      </c>
      <c r="DE158" s="1">
        <v>1</v>
      </c>
      <c r="DF158" s="1">
        <v>1</v>
      </c>
      <c r="DG158" s="1">
        <v>1</v>
      </c>
      <c r="DH158" s="1">
        <v>1</v>
      </c>
      <c r="DI158" s="1">
        <v>1</v>
      </c>
      <c r="DJ158" s="1">
        <v>1</v>
      </c>
      <c r="DK158" s="1">
        <v>1</v>
      </c>
      <c r="DL158" s="1">
        <v>1</v>
      </c>
      <c r="DM158" s="1">
        <v>1</v>
      </c>
      <c r="DN158" s="1">
        <v>1</v>
      </c>
      <c r="DO158" s="1">
        <v>1</v>
      </c>
      <c r="DP158" s="1">
        <v>1</v>
      </c>
      <c r="DQ158" s="1">
        <v>1</v>
      </c>
      <c r="DR158" s="1">
        <v>1</v>
      </c>
      <c r="DS158" s="1">
        <v>1</v>
      </c>
      <c r="DT158" s="1">
        <v>1</v>
      </c>
      <c r="DU158" s="1">
        <v>1</v>
      </c>
      <c r="DV158" s="1">
        <v>1</v>
      </c>
      <c r="DY158" s="1">
        <v>1</v>
      </c>
      <c r="DZ158" s="1">
        <v>1</v>
      </c>
      <c r="EA158" s="1">
        <v>1</v>
      </c>
      <c r="EB158" s="1">
        <v>1</v>
      </c>
      <c r="EC158" s="1">
        <v>1</v>
      </c>
      <c r="ED158" s="1">
        <v>1</v>
      </c>
      <c r="EE158" s="1">
        <v>1</v>
      </c>
      <c r="EF158" s="1">
        <v>1</v>
      </c>
      <c r="EG158" s="1">
        <v>1</v>
      </c>
      <c r="EH158" s="1">
        <v>1</v>
      </c>
      <c r="EI158" s="1">
        <v>1</v>
      </c>
      <c r="EJ158" s="1">
        <v>1</v>
      </c>
      <c r="EK158" s="1">
        <v>1</v>
      </c>
      <c r="EL158" s="1">
        <v>1</v>
      </c>
      <c r="EM158" s="1">
        <v>1</v>
      </c>
      <c r="EN158" s="1">
        <v>1</v>
      </c>
      <c r="EO158" s="1">
        <v>1</v>
      </c>
      <c r="EP158" s="1">
        <v>1</v>
      </c>
      <c r="EQ158" s="1">
        <v>1</v>
      </c>
      <c r="ER158" s="1">
        <v>1</v>
      </c>
      <c r="ES158" s="1">
        <v>1</v>
      </c>
      <c r="ET158" s="1">
        <v>1</v>
      </c>
      <c r="EU158" s="1">
        <v>1</v>
      </c>
      <c r="EV158" s="1">
        <v>1</v>
      </c>
      <c r="EW158" s="1">
        <v>1</v>
      </c>
      <c r="EX158" s="1">
        <v>1</v>
      </c>
      <c r="EY158" s="1">
        <v>1</v>
      </c>
      <c r="EZ158" s="1">
        <v>1</v>
      </c>
      <c r="FA158" s="1">
        <v>1</v>
      </c>
      <c r="FB158" s="1">
        <v>1</v>
      </c>
      <c r="FC158" s="1">
        <v>1</v>
      </c>
      <c r="FD158" s="1">
        <v>1</v>
      </c>
      <c r="FE158" s="1">
        <v>1</v>
      </c>
      <c r="FF158" s="1">
        <v>1</v>
      </c>
      <c r="FG158" s="1">
        <v>1</v>
      </c>
      <c r="FH158" s="1">
        <v>1</v>
      </c>
      <c r="FI158" s="1">
        <v>1</v>
      </c>
      <c r="FJ158" s="1">
        <v>1</v>
      </c>
      <c r="FK158" s="1">
        <v>1</v>
      </c>
      <c r="FL158" s="1">
        <v>1</v>
      </c>
      <c r="FM158" s="1">
        <v>1</v>
      </c>
      <c r="FN158" s="1">
        <v>1</v>
      </c>
      <c r="FO158" s="1">
        <v>4</v>
      </c>
      <c r="FP158" s="1">
        <v>1</v>
      </c>
      <c r="FQ158" s="1">
        <v>1</v>
      </c>
      <c r="FR158" s="1">
        <v>1</v>
      </c>
      <c r="FS158" s="1">
        <v>1</v>
      </c>
      <c r="FT158" s="1">
        <v>1</v>
      </c>
      <c r="FU158" s="1">
        <v>1</v>
      </c>
      <c r="FV158" s="1">
        <v>1</v>
      </c>
      <c r="FW158" s="1">
        <v>1</v>
      </c>
      <c r="FX158" s="1">
        <v>1</v>
      </c>
      <c r="FY158" s="1">
        <v>1</v>
      </c>
      <c r="FZ158" s="1">
        <v>1</v>
      </c>
      <c r="GA158" s="1">
        <v>1</v>
      </c>
      <c r="GB158" s="1">
        <v>1</v>
      </c>
      <c r="GC158" s="1">
        <v>1</v>
      </c>
      <c r="GD158" s="1">
        <v>1</v>
      </c>
      <c r="GE158" s="1">
        <v>1</v>
      </c>
      <c r="GF158" s="1">
        <v>1</v>
      </c>
      <c r="GG158" s="1">
        <v>1</v>
      </c>
      <c r="GH158" s="1">
        <v>1</v>
      </c>
      <c r="GI158" s="1">
        <v>1</v>
      </c>
      <c r="GJ158" s="1">
        <v>1</v>
      </c>
      <c r="GK158" s="1">
        <v>1</v>
      </c>
      <c r="GL158" s="1">
        <v>1</v>
      </c>
      <c r="GM158" s="1">
        <v>1</v>
      </c>
      <c r="GN158" s="1">
        <v>1</v>
      </c>
      <c r="GO158" s="1">
        <v>1</v>
      </c>
      <c r="GP158" s="1">
        <v>1</v>
      </c>
      <c r="GQ158" s="1">
        <v>1</v>
      </c>
      <c r="GR158" s="1">
        <v>1</v>
      </c>
      <c r="GS158" s="1">
        <v>1</v>
      </c>
      <c r="GT158" s="1">
        <v>1</v>
      </c>
      <c r="GU158" s="1">
        <v>1</v>
      </c>
      <c r="GV158" s="1">
        <v>1</v>
      </c>
      <c r="GW158" s="1">
        <v>1</v>
      </c>
      <c r="GX158" s="1">
        <v>1</v>
      </c>
      <c r="GY158" s="1">
        <v>1</v>
      </c>
      <c r="GZ158" s="1">
        <v>1</v>
      </c>
      <c r="HA158" s="1">
        <v>1</v>
      </c>
      <c r="HB158" s="1">
        <v>1</v>
      </c>
      <c r="HC158" s="1">
        <v>1</v>
      </c>
      <c r="HD158" s="1">
        <v>1</v>
      </c>
      <c r="HE158" s="1">
        <v>1</v>
      </c>
      <c r="HF158" s="1">
        <v>1</v>
      </c>
      <c r="HG158" s="1">
        <v>1</v>
      </c>
      <c r="HH158" s="1">
        <v>1</v>
      </c>
      <c r="HI158" s="1">
        <v>1</v>
      </c>
      <c r="HJ158" s="1">
        <v>1</v>
      </c>
      <c r="HK158" s="1">
        <v>1</v>
      </c>
      <c r="HL158" s="1">
        <v>1</v>
      </c>
      <c r="HM158" s="1">
        <v>1</v>
      </c>
      <c r="HN158" s="1">
        <v>1</v>
      </c>
      <c r="HO158" s="1">
        <v>1</v>
      </c>
      <c r="HP158" s="1">
        <v>1</v>
      </c>
      <c r="HQ158" s="1">
        <v>1</v>
      </c>
      <c r="HR158" s="1">
        <v>1</v>
      </c>
      <c r="HS158" s="1">
        <v>1</v>
      </c>
      <c r="HT158" s="1">
        <v>1</v>
      </c>
      <c r="HU158" s="1">
        <v>1</v>
      </c>
      <c r="HV158" s="1">
        <v>1</v>
      </c>
      <c r="HW158" s="1">
        <v>1</v>
      </c>
      <c r="HX158" s="1">
        <v>1</v>
      </c>
      <c r="HY158" s="1">
        <v>1</v>
      </c>
      <c r="HZ158" s="1">
        <v>1</v>
      </c>
      <c r="IA158" s="1">
        <v>1</v>
      </c>
      <c r="IB158" s="1">
        <v>1</v>
      </c>
      <c r="IC158" s="1">
        <v>1</v>
      </c>
      <c r="ID158" s="1">
        <v>1</v>
      </c>
      <c r="IE158" s="1">
        <v>1</v>
      </c>
      <c r="IF158" s="1">
        <v>1</v>
      </c>
      <c r="IG158" s="1">
        <v>1</v>
      </c>
      <c r="IH158" s="1">
        <v>1</v>
      </c>
      <c r="II158" s="1">
        <v>1</v>
      </c>
      <c r="IJ158" s="1">
        <v>1</v>
      </c>
      <c r="IK158" s="1">
        <v>1</v>
      </c>
      <c r="IL158" s="1">
        <v>1</v>
      </c>
      <c r="IM158" s="1">
        <v>1</v>
      </c>
      <c r="IN158" s="1">
        <v>1</v>
      </c>
      <c r="IO158" s="1">
        <v>1</v>
      </c>
      <c r="IP158" s="1">
        <v>1</v>
      </c>
      <c r="IQ158" s="1">
        <v>1</v>
      </c>
      <c r="IR158" s="1">
        <v>1</v>
      </c>
      <c r="IS158" s="1">
        <v>1</v>
      </c>
      <c r="IU158" s="3">
        <v>293.06</v>
      </c>
      <c r="IV158" s="3">
        <v>268.3</v>
      </c>
      <c r="IW158" s="3">
        <v>270.57</v>
      </c>
      <c r="IX158" s="3">
        <v>276.93</v>
      </c>
      <c r="IY158" s="3">
        <v>263.07</v>
      </c>
      <c r="IZ158" s="3">
        <v>248.45</v>
      </c>
      <c r="JA158" s="3">
        <v>235.67</v>
      </c>
      <c r="JB158" s="3">
        <v>246.5</v>
      </c>
      <c r="JC158" s="3">
        <v>241.38</v>
      </c>
      <c r="JD158" s="3">
        <v>206.64</v>
      </c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</row>
    <row r="159" spans="2:276" ht="1.5" customHeight="1" x14ac:dyDescent="0.25">
      <c r="B159" s="1">
        <v>1</v>
      </c>
      <c r="C159" s="1">
        <v>1</v>
      </c>
      <c r="D159" s="1">
        <v>1</v>
      </c>
      <c r="E159" s="1">
        <v>1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  <c r="M159" s="1">
        <v>1</v>
      </c>
      <c r="N159" s="1">
        <v>1</v>
      </c>
      <c r="O159" s="1">
        <v>1</v>
      </c>
      <c r="P159" s="1">
        <v>1</v>
      </c>
      <c r="Q159" s="1">
        <v>1</v>
      </c>
      <c r="R159" s="1">
        <v>1</v>
      </c>
      <c r="S159" s="1">
        <v>1</v>
      </c>
      <c r="T159" s="1">
        <v>1</v>
      </c>
      <c r="U159" s="1">
        <v>1</v>
      </c>
      <c r="V159" s="1">
        <v>1</v>
      </c>
      <c r="W159" s="1">
        <v>1</v>
      </c>
      <c r="X159" s="1">
        <v>1</v>
      </c>
      <c r="Y159" s="1">
        <v>1</v>
      </c>
      <c r="Z159" s="1">
        <v>1</v>
      </c>
      <c r="AA159" s="1">
        <v>1</v>
      </c>
      <c r="AB159" s="1">
        <v>1</v>
      </c>
      <c r="AC159" s="1">
        <v>1</v>
      </c>
      <c r="AD159" s="1">
        <v>1</v>
      </c>
      <c r="AE159" s="1">
        <v>1</v>
      </c>
      <c r="AF159" s="1">
        <v>1</v>
      </c>
      <c r="AG159" s="1">
        <v>1</v>
      </c>
      <c r="AH159" s="1">
        <v>1</v>
      </c>
      <c r="AI159" s="1">
        <v>1</v>
      </c>
      <c r="AJ159" s="1">
        <v>1</v>
      </c>
      <c r="AK159" s="1">
        <v>1</v>
      </c>
      <c r="AL159" s="1">
        <v>1</v>
      </c>
      <c r="AM159" s="1">
        <v>1</v>
      </c>
      <c r="AN159" s="1">
        <v>1</v>
      </c>
      <c r="AO159" s="1">
        <v>1</v>
      </c>
      <c r="AP159" s="1">
        <v>1</v>
      </c>
      <c r="AQ159" s="1">
        <v>1</v>
      </c>
      <c r="AR159" s="1">
        <v>4</v>
      </c>
      <c r="AS159" s="1">
        <v>1</v>
      </c>
      <c r="AT159" s="1">
        <v>1</v>
      </c>
      <c r="AU159" s="1">
        <v>1</v>
      </c>
      <c r="AV159" s="1">
        <v>1</v>
      </c>
      <c r="AW159" s="1">
        <v>1</v>
      </c>
      <c r="AX159" s="1">
        <v>1</v>
      </c>
      <c r="AY159" s="1">
        <v>1</v>
      </c>
      <c r="AZ159" s="1">
        <v>1</v>
      </c>
      <c r="BA159" s="1">
        <v>1</v>
      </c>
      <c r="BB159" s="1">
        <v>1</v>
      </c>
      <c r="BC159" s="1">
        <v>1</v>
      </c>
      <c r="BD159" s="1">
        <v>1</v>
      </c>
      <c r="BE159" s="1">
        <v>1</v>
      </c>
      <c r="BF159" s="1">
        <v>1</v>
      </c>
      <c r="BG159" s="1">
        <v>1</v>
      </c>
      <c r="BH159" s="1">
        <v>1</v>
      </c>
      <c r="BI159" s="1">
        <v>1</v>
      </c>
      <c r="BJ159" s="1">
        <v>1</v>
      </c>
      <c r="BK159" s="1">
        <v>1</v>
      </c>
      <c r="BL159" s="1">
        <v>1</v>
      </c>
      <c r="BM159" s="1">
        <v>1</v>
      </c>
      <c r="BN159" s="1">
        <v>1</v>
      </c>
      <c r="BO159" s="1">
        <v>1</v>
      </c>
      <c r="BP159" s="1">
        <v>1</v>
      </c>
      <c r="BQ159" s="1">
        <v>1</v>
      </c>
      <c r="BR159" s="1">
        <v>1</v>
      </c>
      <c r="BS159" s="1">
        <v>1</v>
      </c>
      <c r="BT159" s="1">
        <v>1</v>
      </c>
      <c r="BU159" s="1">
        <v>1</v>
      </c>
      <c r="BV159" s="1">
        <v>1</v>
      </c>
      <c r="BW159" s="1">
        <v>1</v>
      </c>
      <c r="BX159" s="1">
        <v>1</v>
      </c>
      <c r="BY159" s="1">
        <v>1</v>
      </c>
      <c r="BZ159" s="1">
        <v>1</v>
      </c>
      <c r="CA159" s="1">
        <v>1</v>
      </c>
      <c r="CB159" s="1">
        <v>1</v>
      </c>
      <c r="CC159" s="1">
        <v>1</v>
      </c>
      <c r="CD159" s="1">
        <v>1</v>
      </c>
      <c r="CE159" s="1">
        <v>1</v>
      </c>
      <c r="CF159" s="1">
        <v>1</v>
      </c>
      <c r="CG159" s="1">
        <v>1</v>
      </c>
      <c r="CH159" s="1">
        <v>1</v>
      </c>
      <c r="CI159" s="1">
        <v>1</v>
      </c>
      <c r="CJ159" s="1">
        <v>1</v>
      </c>
      <c r="CK159" s="1">
        <v>1</v>
      </c>
      <c r="CL159" s="1">
        <v>1</v>
      </c>
      <c r="CM159" s="1">
        <v>1</v>
      </c>
      <c r="CN159" s="1">
        <v>1</v>
      </c>
      <c r="CO159" s="1">
        <v>1</v>
      </c>
      <c r="CP159" s="1">
        <v>1</v>
      </c>
      <c r="CQ159" s="1">
        <v>1</v>
      </c>
      <c r="CR159" s="1">
        <v>1</v>
      </c>
      <c r="CS159" s="1">
        <v>1</v>
      </c>
      <c r="CT159" s="1">
        <v>1</v>
      </c>
      <c r="CU159" s="1">
        <v>1</v>
      </c>
      <c r="CV159" s="1">
        <v>1</v>
      </c>
      <c r="CW159" s="1">
        <v>1</v>
      </c>
      <c r="CX159" s="1">
        <v>1</v>
      </c>
      <c r="CY159" s="1">
        <v>1</v>
      </c>
      <c r="CZ159" s="1">
        <v>1</v>
      </c>
      <c r="DA159" s="1">
        <v>1</v>
      </c>
      <c r="DB159" s="1">
        <v>1</v>
      </c>
      <c r="DC159" s="1">
        <v>1</v>
      </c>
      <c r="DD159" s="1">
        <v>1</v>
      </c>
      <c r="DE159" s="1">
        <v>1</v>
      </c>
      <c r="DF159" s="1">
        <v>1</v>
      </c>
      <c r="DG159" s="1">
        <v>1</v>
      </c>
      <c r="DH159" s="1">
        <v>1</v>
      </c>
      <c r="DI159" s="1">
        <v>1</v>
      </c>
      <c r="DJ159" s="1">
        <v>1</v>
      </c>
      <c r="DK159" s="1">
        <v>1</v>
      </c>
      <c r="DL159" s="1">
        <v>1</v>
      </c>
      <c r="DM159" s="1">
        <v>1</v>
      </c>
      <c r="DN159" s="1">
        <v>1</v>
      </c>
      <c r="DO159" s="1">
        <v>1</v>
      </c>
      <c r="DP159" s="1">
        <v>1</v>
      </c>
      <c r="DQ159" s="1">
        <v>1</v>
      </c>
      <c r="DR159" s="1">
        <v>1</v>
      </c>
      <c r="DS159" s="1">
        <v>1</v>
      </c>
      <c r="DT159" s="1">
        <v>1</v>
      </c>
      <c r="DU159" s="1">
        <v>1</v>
      </c>
      <c r="DV159" s="1">
        <v>1</v>
      </c>
      <c r="DY159" s="1">
        <v>1</v>
      </c>
      <c r="DZ159" s="1">
        <v>1</v>
      </c>
      <c r="EA159" s="1">
        <v>1</v>
      </c>
      <c r="EB159" s="1">
        <v>1</v>
      </c>
      <c r="EC159" s="1">
        <v>1</v>
      </c>
      <c r="ED159" s="1">
        <v>1</v>
      </c>
      <c r="EE159" s="1">
        <v>1</v>
      </c>
      <c r="EF159" s="1">
        <v>1</v>
      </c>
      <c r="EG159" s="1">
        <v>1</v>
      </c>
      <c r="EH159" s="1">
        <v>1</v>
      </c>
      <c r="EI159" s="1">
        <v>1</v>
      </c>
      <c r="EJ159" s="1">
        <v>1</v>
      </c>
      <c r="EK159" s="1">
        <v>1</v>
      </c>
      <c r="EL159" s="1">
        <v>1</v>
      </c>
      <c r="EM159" s="1">
        <v>1</v>
      </c>
      <c r="EN159" s="1">
        <v>1</v>
      </c>
      <c r="EO159" s="1">
        <v>1</v>
      </c>
      <c r="EP159" s="1">
        <v>1</v>
      </c>
      <c r="EQ159" s="1">
        <v>1</v>
      </c>
      <c r="ER159" s="1">
        <v>1</v>
      </c>
      <c r="ES159" s="1">
        <v>1</v>
      </c>
      <c r="ET159" s="1">
        <v>1</v>
      </c>
      <c r="EU159" s="1">
        <v>1</v>
      </c>
      <c r="EV159" s="1">
        <v>1</v>
      </c>
      <c r="EW159" s="1">
        <v>1</v>
      </c>
      <c r="EX159" s="1">
        <v>1</v>
      </c>
      <c r="EY159" s="1">
        <v>1</v>
      </c>
      <c r="EZ159" s="1">
        <v>1</v>
      </c>
      <c r="FA159" s="1">
        <v>1</v>
      </c>
      <c r="FB159" s="1">
        <v>1</v>
      </c>
      <c r="FC159" s="1">
        <v>1</v>
      </c>
      <c r="FD159" s="1">
        <v>1</v>
      </c>
      <c r="FE159" s="1">
        <v>1</v>
      </c>
      <c r="FF159" s="1">
        <v>1</v>
      </c>
      <c r="FG159" s="1">
        <v>1</v>
      </c>
      <c r="FH159" s="1">
        <v>1</v>
      </c>
      <c r="FI159" s="1">
        <v>1</v>
      </c>
      <c r="FJ159" s="1">
        <v>1</v>
      </c>
      <c r="FK159" s="1">
        <v>1</v>
      </c>
      <c r="FL159" s="1">
        <v>1</v>
      </c>
      <c r="FM159" s="1">
        <v>1</v>
      </c>
      <c r="FN159" s="1">
        <v>1</v>
      </c>
      <c r="FO159" s="1">
        <v>4</v>
      </c>
      <c r="FP159" s="1">
        <v>1</v>
      </c>
      <c r="FQ159" s="1">
        <v>1</v>
      </c>
      <c r="FR159" s="1">
        <v>1</v>
      </c>
      <c r="FS159" s="1">
        <v>1</v>
      </c>
      <c r="FT159" s="1">
        <v>1</v>
      </c>
      <c r="FU159" s="1">
        <v>1</v>
      </c>
      <c r="FV159" s="1">
        <v>1</v>
      </c>
      <c r="FW159" s="1">
        <v>1</v>
      </c>
      <c r="FX159" s="1">
        <v>1</v>
      </c>
      <c r="FY159" s="1">
        <v>1</v>
      </c>
      <c r="FZ159" s="1">
        <v>1</v>
      </c>
      <c r="GA159" s="1">
        <v>1</v>
      </c>
      <c r="GB159" s="1">
        <v>1</v>
      </c>
      <c r="GC159" s="1">
        <v>1</v>
      </c>
      <c r="GD159" s="1">
        <v>1</v>
      </c>
      <c r="GE159" s="1">
        <v>1</v>
      </c>
      <c r="GF159" s="1">
        <v>1</v>
      </c>
      <c r="GG159" s="1">
        <v>1</v>
      </c>
      <c r="GH159" s="1">
        <v>1</v>
      </c>
      <c r="GI159" s="1">
        <v>1</v>
      </c>
      <c r="GJ159" s="1">
        <v>1</v>
      </c>
      <c r="GK159" s="1">
        <v>1</v>
      </c>
      <c r="GL159" s="1">
        <v>1</v>
      </c>
      <c r="GM159" s="1">
        <v>1</v>
      </c>
      <c r="GN159" s="1">
        <v>1</v>
      </c>
      <c r="GO159" s="1">
        <v>1</v>
      </c>
      <c r="GP159" s="1">
        <v>1</v>
      </c>
      <c r="GQ159" s="1">
        <v>1</v>
      </c>
      <c r="GR159" s="1">
        <v>1</v>
      </c>
      <c r="GS159" s="1">
        <v>1</v>
      </c>
      <c r="GT159" s="1">
        <v>1</v>
      </c>
      <c r="GU159" s="1">
        <v>1</v>
      </c>
      <c r="GV159" s="1">
        <v>1</v>
      </c>
      <c r="GW159" s="1">
        <v>1</v>
      </c>
      <c r="GX159" s="1">
        <v>1</v>
      </c>
      <c r="GY159" s="1">
        <v>1</v>
      </c>
      <c r="GZ159" s="1">
        <v>1</v>
      </c>
      <c r="HA159" s="1">
        <v>1</v>
      </c>
      <c r="HB159" s="1">
        <v>1</v>
      </c>
      <c r="HC159" s="1">
        <v>1</v>
      </c>
      <c r="HD159" s="1">
        <v>1</v>
      </c>
      <c r="HE159" s="1">
        <v>1</v>
      </c>
      <c r="HF159" s="1">
        <v>1</v>
      </c>
      <c r="HG159" s="1">
        <v>1</v>
      </c>
      <c r="HH159" s="1">
        <v>1</v>
      </c>
      <c r="HI159" s="1">
        <v>1</v>
      </c>
      <c r="HJ159" s="1">
        <v>1</v>
      </c>
      <c r="HK159" s="1">
        <v>1</v>
      </c>
      <c r="HL159" s="1">
        <v>1</v>
      </c>
      <c r="HM159" s="1">
        <v>1</v>
      </c>
      <c r="HN159" s="1">
        <v>1</v>
      </c>
      <c r="HO159" s="1">
        <v>1</v>
      </c>
      <c r="HP159" s="1">
        <v>1</v>
      </c>
      <c r="HQ159" s="1">
        <v>1</v>
      </c>
      <c r="HR159" s="1">
        <v>1</v>
      </c>
      <c r="HS159" s="1">
        <v>1</v>
      </c>
      <c r="HT159" s="1">
        <v>1</v>
      </c>
      <c r="HU159" s="1">
        <v>1</v>
      </c>
      <c r="HV159" s="1">
        <v>1</v>
      </c>
      <c r="HW159" s="1">
        <v>1</v>
      </c>
      <c r="HX159" s="1">
        <v>1</v>
      </c>
      <c r="HY159" s="1">
        <v>1</v>
      </c>
      <c r="HZ159" s="1">
        <v>1</v>
      </c>
      <c r="IA159" s="1">
        <v>1</v>
      </c>
      <c r="IB159" s="1">
        <v>1</v>
      </c>
      <c r="IC159" s="1">
        <v>1</v>
      </c>
      <c r="ID159" s="1">
        <v>1</v>
      </c>
      <c r="IE159" s="1">
        <v>1</v>
      </c>
      <c r="IF159" s="1">
        <v>1</v>
      </c>
      <c r="IG159" s="1">
        <v>1</v>
      </c>
      <c r="IH159" s="1">
        <v>1</v>
      </c>
      <c r="II159" s="1">
        <v>1</v>
      </c>
      <c r="IJ159" s="1">
        <v>1</v>
      </c>
      <c r="IK159" s="1">
        <v>1</v>
      </c>
      <c r="IL159" s="1">
        <v>1</v>
      </c>
      <c r="IM159" s="1">
        <v>1</v>
      </c>
      <c r="IN159" s="1">
        <v>1</v>
      </c>
      <c r="IO159" s="1">
        <v>1</v>
      </c>
      <c r="IP159" s="1">
        <v>1</v>
      </c>
      <c r="IQ159" s="1">
        <v>1</v>
      </c>
      <c r="IR159" s="1">
        <v>1</v>
      </c>
      <c r="IS159" s="1">
        <v>1</v>
      </c>
      <c r="IU159" s="3">
        <v>211.25</v>
      </c>
      <c r="IV159" s="3">
        <v>201.32</v>
      </c>
      <c r="IW159" s="3">
        <v>168.58</v>
      </c>
      <c r="IX159" s="3">
        <v>145.41</v>
      </c>
      <c r="IY159" s="3">
        <v>166.07</v>
      </c>
      <c r="IZ159" s="3">
        <v>144.97999999999999</v>
      </c>
      <c r="JA159" s="3">
        <v>140.12</v>
      </c>
      <c r="JB159" s="3">
        <v>139.06</v>
      </c>
      <c r="JC159" s="3">
        <v>128.05000000000001</v>
      </c>
      <c r="JD159" s="3">
        <v>113.58</v>
      </c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</row>
    <row r="160" spans="2:276" ht="1.5" customHeight="1" x14ac:dyDescent="0.25">
      <c r="B160" s="1">
        <v>1</v>
      </c>
      <c r="C160" s="1">
        <v>1</v>
      </c>
      <c r="D160" s="1">
        <v>1</v>
      </c>
      <c r="E160" s="1">
        <v>1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  <c r="M160" s="1">
        <v>1</v>
      </c>
      <c r="N160" s="1">
        <v>1</v>
      </c>
      <c r="O160" s="1">
        <v>1</v>
      </c>
      <c r="P160" s="1">
        <v>1</v>
      </c>
      <c r="Q160" s="1">
        <v>1</v>
      </c>
      <c r="R160" s="1">
        <v>1</v>
      </c>
      <c r="S160" s="1">
        <v>1</v>
      </c>
      <c r="T160" s="1">
        <v>1</v>
      </c>
      <c r="U160" s="1">
        <v>1</v>
      </c>
      <c r="V160" s="1">
        <v>1</v>
      </c>
      <c r="W160" s="1">
        <v>1</v>
      </c>
      <c r="X160" s="1">
        <v>1</v>
      </c>
      <c r="Y160" s="1">
        <v>1</v>
      </c>
      <c r="Z160" s="1">
        <v>1</v>
      </c>
      <c r="AA160" s="1">
        <v>1</v>
      </c>
      <c r="AB160" s="1">
        <v>1</v>
      </c>
      <c r="AC160" s="1">
        <v>1</v>
      </c>
      <c r="AD160" s="1">
        <v>1</v>
      </c>
      <c r="AE160" s="1">
        <v>1</v>
      </c>
      <c r="AF160" s="1">
        <v>1</v>
      </c>
      <c r="AG160" s="1">
        <v>1</v>
      </c>
      <c r="AH160" s="1">
        <v>1</v>
      </c>
      <c r="AI160" s="1">
        <v>1</v>
      </c>
      <c r="AJ160" s="1">
        <v>1</v>
      </c>
      <c r="AK160" s="1">
        <v>1</v>
      </c>
      <c r="AL160" s="1">
        <v>1</v>
      </c>
      <c r="AM160" s="1">
        <v>1</v>
      </c>
      <c r="AN160" s="1">
        <v>1</v>
      </c>
      <c r="AO160" s="1">
        <v>1</v>
      </c>
      <c r="AP160" s="1">
        <v>1</v>
      </c>
      <c r="AQ160" s="1">
        <v>1</v>
      </c>
      <c r="AR160" s="1">
        <v>4</v>
      </c>
      <c r="AS160" s="1">
        <v>1</v>
      </c>
      <c r="AT160" s="1">
        <v>1</v>
      </c>
      <c r="AU160" s="1">
        <v>1</v>
      </c>
      <c r="AV160" s="1">
        <v>1</v>
      </c>
      <c r="AW160" s="1">
        <v>1</v>
      </c>
      <c r="AX160" s="1">
        <v>1</v>
      </c>
      <c r="AY160" s="1">
        <v>1</v>
      </c>
      <c r="AZ160" s="1">
        <v>1</v>
      </c>
      <c r="BA160" s="1">
        <v>1</v>
      </c>
      <c r="BB160" s="1">
        <v>1</v>
      </c>
      <c r="BC160" s="1">
        <v>1</v>
      </c>
      <c r="BD160" s="1">
        <v>1</v>
      </c>
      <c r="BE160" s="1">
        <v>1</v>
      </c>
      <c r="BF160" s="1">
        <v>1</v>
      </c>
      <c r="BG160" s="1">
        <v>1</v>
      </c>
      <c r="BH160" s="1">
        <v>1</v>
      </c>
      <c r="BI160" s="1">
        <v>1</v>
      </c>
      <c r="BJ160" s="1">
        <v>1</v>
      </c>
      <c r="BK160" s="1">
        <v>1</v>
      </c>
      <c r="BL160" s="1">
        <v>1</v>
      </c>
      <c r="BM160" s="1">
        <v>1</v>
      </c>
      <c r="BN160" s="1">
        <v>1</v>
      </c>
      <c r="BO160" s="1">
        <v>1</v>
      </c>
      <c r="BP160" s="1">
        <v>1</v>
      </c>
      <c r="BQ160" s="1">
        <v>1</v>
      </c>
      <c r="BR160" s="1">
        <v>1</v>
      </c>
      <c r="BS160" s="1">
        <v>1</v>
      </c>
      <c r="BT160" s="1">
        <v>1</v>
      </c>
      <c r="BU160" s="1">
        <v>1</v>
      </c>
      <c r="BV160" s="1">
        <v>1</v>
      </c>
      <c r="BW160" s="1">
        <v>1</v>
      </c>
      <c r="BX160" s="1">
        <v>1</v>
      </c>
      <c r="BY160" s="1">
        <v>1</v>
      </c>
      <c r="BZ160" s="1">
        <v>1</v>
      </c>
      <c r="CA160" s="1">
        <v>1</v>
      </c>
      <c r="CB160" s="1">
        <v>1</v>
      </c>
      <c r="CC160" s="1">
        <v>1</v>
      </c>
      <c r="CD160" s="1">
        <v>1</v>
      </c>
      <c r="CE160" s="1">
        <v>1</v>
      </c>
      <c r="CF160" s="1">
        <v>1</v>
      </c>
      <c r="CG160" s="1">
        <v>1</v>
      </c>
      <c r="CH160" s="1">
        <v>1</v>
      </c>
      <c r="CI160" s="1">
        <v>1</v>
      </c>
      <c r="CJ160" s="1">
        <v>1</v>
      </c>
      <c r="CK160" s="1">
        <v>1</v>
      </c>
      <c r="CL160" s="1">
        <v>1</v>
      </c>
      <c r="CM160" s="1">
        <v>1</v>
      </c>
      <c r="CN160" s="1">
        <v>1</v>
      </c>
      <c r="CO160" s="1">
        <v>1</v>
      </c>
      <c r="CP160" s="1">
        <v>1</v>
      </c>
      <c r="CQ160" s="1">
        <v>1</v>
      </c>
      <c r="CR160" s="1">
        <v>1</v>
      </c>
      <c r="CS160" s="1">
        <v>1</v>
      </c>
      <c r="CT160" s="1">
        <v>1</v>
      </c>
      <c r="CU160" s="1">
        <v>1</v>
      </c>
      <c r="CV160" s="1">
        <v>1</v>
      </c>
      <c r="CW160" s="1">
        <v>1</v>
      </c>
      <c r="CX160" s="1">
        <v>1</v>
      </c>
      <c r="CY160" s="1">
        <v>1</v>
      </c>
      <c r="CZ160" s="1">
        <v>1</v>
      </c>
      <c r="DA160" s="1">
        <v>1</v>
      </c>
      <c r="DB160" s="1">
        <v>1</v>
      </c>
      <c r="DC160" s="1">
        <v>1</v>
      </c>
      <c r="DD160" s="1">
        <v>1</v>
      </c>
      <c r="DE160" s="1">
        <v>1</v>
      </c>
      <c r="DF160" s="1">
        <v>1</v>
      </c>
      <c r="DG160" s="1">
        <v>1</v>
      </c>
      <c r="DH160" s="1">
        <v>1</v>
      </c>
      <c r="DI160" s="1">
        <v>1</v>
      </c>
      <c r="DJ160" s="1">
        <v>1</v>
      </c>
      <c r="DK160" s="1">
        <v>1</v>
      </c>
      <c r="DL160" s="1">
        <v>1</v>
      </c>
      <c r="DM160" s="1">
        <v>1</v>
      </c>
      <c r="DN160" s="1">
        <v>1</v>
      </c>
      <c r="DO160" s="1">
        <v>1</v>
      </c>
      <c r="DP160" s="1">
        <v>1</v>
      </c>
      <c r="DQ160" s="1">
        <v>1</v>
      </c>
      <c r="DR160" s="1">
        <v>1</v>
      </c>
      <c r="DS160" s="1">
        <v>1</v>
      </c>
      <c r="DT160" s="1">
        <v>1</v>
      </c>
      <c r="DU160" s="1">
        <v>1</v>
      </c>
      <c r="DV160" s="1">
        <v>1</v>
      </c>
      <c r="DY160" s="1">
        <v>1</v>
      </c>
      <c r="DZ160" s="1">
        <v>1</v>
      </c>
      <c r="EA160" s="1">
        <v>1</v>
      </c>
      <c r="EB160" s="1">
        <v>1</v>
      </c>
      <c r="EC160" s="1">
        <v>1</v>
      </c>
      <c r="ED160" s="1">
        <v>1</v>
      </c>
      <c r="EE160" s="1">
        <v>1</v>
      </c>
      <c r="EF160" s="1">
        <v>1</v>
      </c>
      <c r="EG160" s="1">
        <v>1</v>
      </c>
      <c r="EH160" s="1">
        <v>1</v>
      </c>
      <c r="EI160" s="1">
        <v>1</v>
      </c>
      <c r="EJ160" s="1">
        <v>1</v>
      </c>
      <c r="EK160" s="1">
        <v>1</v>
      </c>
      <c r="EL160" s="1">
        <v>1</v>
      </c>
      <c r="EM160" s="1">
        <v>1</v>
      </c>
      <c r="EN160" s="1">
        <v>1</v>
      </c>
      <c r="EO160" s="1">
        <v>1</v>
      </c>
      <c r="EP160" s="1">
        <v>1</v>
      </c>
      <c r="EQ160" s="1">
        <v>1</v>
      </c>
      <c r="ER160" s="1">
        <v>1</v>
      </c>
      <c r="ES160" s="1">
        <v>1</v>
      </c>
      <c r="ET160" s="1">
        <v>1</v>
      </c>
      <c r="EU160" s="1">
        <v>1</v>
      </c>
      <c r="EV160" s="1">
        <v>1</v>
      </c>
      <c r="EW160" s="1">
        <v>1</v>
      </c>
      <c r="EX160" s="1">
        <v>1</v>
      </c>
      <c r="EY160" s="1">
        <v>1</v>
      </c>
      <c r="EZ160" s="1">
        <v>1</v>
      </c>
      <c r="FA160" s="1">
        <v>1</v>
      </c>
      <c r="FB160" s="1">
        <v>1</v>
      </c>
      <c r="FC160" s="1">
        <v>1</v>
      </c>
      <c r="FD160" s="1">
        <v>1</v>
      </c>
      <c r="FE160" s="1">
        <v>1</v>
      </c>
      <c r="FF160" s="1">
        <v>1</v>
      </c>
      <c r="FG160" s="1">
        <v>1</v>
      </c>
      <c r="FH160" s="1">
        <v>1</v>
      </c>
      <c r="FI160" s="1">
        <v>1</v>
      </c>
      <c r="FJ160" s="1">
        <v>1</v>
      </c>
      <c r="FK160" s="1">
        <v>1</v>
      </c>
      <c r="FL160" s="1">
        <v>1</v>
      </c>
      <c r="FM160" s="1">
        <v>1</v>
      </c>
      <c r="FN160" s="1">
        <v>1</v>
      </c>
      <c r="FO160" s="1">
        <v>4</v>
      </c>
      <c r="FP160" s="1">
        <v>1</v>
      </c>
      <c r="FQ160" s="1">
        <v>1</v>
      </c>
      <c r="FR160" s="1">
        <v>1</v>
      </c>
      <c r="FS160" s="1">
        <v>1</v>
      </c>
      <c r="FT160" s="1">
        <v>1</v>
      </c>
      <c r="FU160" s="1">
        <v>1</v>
      </c>
      <c r="FV160" s="1">
        <v>1</v>
      </c>
      <c r="FW160" s="1">
        <v>1</v>
      </c>
      <c r="FX160" s="1">
        <v>1</v>
      </c>
      <c r="FY160" s="1">
        <v>1</v>
      </c>
      <c r="FZ160" s="1">
        <v>1</v>
      </c>
      <c r="GA160" s="1">
        <v>1</v>
      </c>
      <c r="GB160" s="1">
        <v>1</v>
      </c>
      <c r="GC160" s="1">
        <v>1</v>
      </c>
      <c r="GD160" s="1">
        <v>1</v>
      </c>
      <c r="GE160" s="1">
        <v>1</v>
      </c>
      <c r="GF160" s="1">
        <v>1</v>
      </c>
      <c r="GG160" s="1">
        <v>1</v>
      </c>
      <c r="GH160" s="1">
        <v>1</v>
      </c>
      <c r="GI160" s="1">
        <v>1</v>
      </c>
      <c r="GJ160" s="1">
        <v>1</v>
      </c>
      <c r="GK160" s="1">
        <v>1</v>
      </c>
      <c r="GL160" s="1">
        <v>1</v>
      </c>
      <c r="GM160" s="1">
        <v>1</v>
      </c>
      <c r="GN160" s="1">
        <v>1</v>
      </c>
      <c r="GO160" s="1">
        <v>1</v>
      </c>
      <c r="GP160" s="1">
        <v>1</v>
      </c>
      <c r="GQ160" s="1">
        <v>1</v>
      </c>
      <c r="GR160" s="1">
        <v>1</v>
      </c>
      <c r="GS160" s="1">
        <v>1</v>
      </c>
      <c r="GT160" s="1">
        <v>1</v>
      </c>
      <c r="GU160" s="1">
        <v>1</v>
      </c>
      <c r="GV160" s="1">
        <v>1</v>
      </c>
      <c r="GW160" s="1">
        <v>1</v>
      </c>
      <c r="GX160" s="1">
        <v>1</v>
      </c>
      <c r="GY160" s="1">
        <v>1</v>
      </c>
      <c r="GZ160" s="1">
        <v>1</v>
      </c>
      <c r="HA160" s="1">
        <v>1</v>
      </c>
      <c r="HB160" s="1">
        <v>1</v>
      </c>
      <c r="HC160" s="1">
        <v>1</v>
      </c>
      <c r="HD160" s="1">
        <v>1</v>
      </c>
      <c r="HE160" s="1">
        <v>1</v>
      </c>
      <c r="HF160" s="1">
        <v>1</v>
      </c>
      <c r="HG160" s="1">
        <v>1</v>
      </c>
      <c r="HH160" s="1">
        <v>1</v>
      </c>
      <c r="HI160" s="1">
        <v>1</v>
      </c>
      <c r="HJ160" s="1">
        <v>1</v>
      </c>
      <c r="HK160" s="1">
        <v>1</v>
      </c>
      <c r="HL160" s="1">
        <v>1</v>
      </c>
      <c r="HM160" s="1">
        <v>1</v>
      </c>
      <c r="HN160" s="1">
        <v>1</v>
      </c>
      <c r="HO160" s="1">
        <v>1</v>
      </c>
      <c r="HP160" s="1">
        <v>1</v>
      </c>
      <c r="HQ160" s="1">
        <v>1</v>
      </c>
      <c r="HR160" s="1">
        <v>1</v>
      </c>
      <c r="HS160" s="1">
        <v>1</v>
      </c>
      <c r="HT160" s="1">
        <v>1</v>
      </c>
      <c r="HU160" s="1">
        <v>1</v>
      </c>
      <c r="HV160" s="1">
        <v>1</v>
      </c>
      <c r="HW160" s="1">
        <v>1</v>
      </c>
      <c r="HX160" s="1">
        <v>1</v>
      </c>
      <c r="HY160" s="1">
        <v>1</v>
      </c>
      <c r="HZ160" s="1">
        <v>1</v>
      </c>
      <c r="IA160" s="1">
        <v>1</v>
      </c>
      <c r="IB160" s="1">
        <v>1</v>
      </c>
      <c r="IC160" s="1">
        <v>1</v>
      </c>
      <c r="ID160" s="1">
        <v>1</v>
      </c>
      <c r="IE160" s="1">
        <v>1</v>
      </c>
      <c r="IF160" s="1">
        <v>1</v>
      </c>
      <c r="IG160" s="1">
        <v>1</v>
      </c>
      <c r="IH160" s="1">
        <v>1</v>
      </c>
      <c r="II160" s="1">
        <v>1</v>
      </c>
      <c r="IJ160" s="1">
        <v>1</v>
      </c>
      <c r="IK160" s="1">
        <v>1</v>
      </c>
      <c r="IL160" s="1">
        <v>1</v>
      </c>
      <c r="IM160" s="1">
        <v>1</v>
      </c>
      <c r="IN160" s="1">
        <v>1</v>
      </c>
      <c r="IO160" s="1">
        <v>1</v>
      </c>
      <c r="IP160" s="1">
        <v>1</v>
      </c>
      <c r="IQ160" s="1">
        <v>1</v>
      </c>
      <c r="IR160" s="1">
        <v>1</v>
      </c>
      <c r="IS160" s="1">
        <v>1</v>
      </c>
      <c r="IU160" s="3">
        <v>104.5</v>
      </c>
      <c r="IV160" s="3">
        <v>89.66</v>
      </c>
      <c r="IW160" s="3">
        <v>81.93</v>
      </c>
      <c r="IX160" s="3">
        <v>80.48</v>
      </c>
      <c r="IY160" s="3">
        <v>85.24</v>
      </c>
      <c r="IZ160" s="3"/>
      <c r="JA160" s="3"/>
      <c r="JB160" s="3"/>
      <c r="JC160" s="3"/>
      <c r="JD160" s="3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</row>
    <row r="161" spans="2:276" ht="1.5" customHeight="1" x14ac:dyDescent="0.25">
      <c r="B161" s="1">
        <v>1</v>
      </c>
      <c r="C161" s="1">
        <v>1</v>
      </c>
      <c r="D161" s="1">
        <v>1</v>
      </c>
      <c r="E161" s="1">
        <v>1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  <c r="M161" s="1">
        <v>1</v>
      </c>
      <c r="N161" s="1">
        <v>1</v>
      </c>
      <c r="O161" s="1">
        <v>1</v>
      </c>
      <c r="P161" s="1">
        <v>1</v>
      </c>
      <c r="Q161" s="1">
        <v>1</v>
      </c>
      <c r="R161" s="1">
        <v>1</v>
      </c>
      <c r="S161" s="1">
        <v>1</v>
      </c>
      <c r="T161" s="1">
        <v>1</v>
      </c>
      <c r="U161" s="1">
        <v>1</v>
      </c>
      <c r="V161" s="1">
        <v>1</v>
      </c>
      <c r="W161" s="1">
        <v>1</v>
      </c>
      <c r="X161" s="1">
        <v>1</v>
      </c>
      <c r="Y161" s="1">
        <v>1</v>
      </c>
      <c r="Z161" s="1">
        <v>1</v>
      </c>
      <c r="AA161" s="1">
        <v>1</v>
      </c>
      <c r="AB161" s="1">
        <v>1</v>
      </c>
      <c r="AC161" s="1">
        <v>1</v>
      </c>
      <c r="AD161" s="1">
        <v>1</v>
      </c>
      <c r="AE161" s="1">
        <v>1</v>
      </c>
      <c r="AF161" s="1">
        <v>1</v>
      </c>
      <c r="AG161" s="1">
        <v>1</v>
      </c>
      <c r="AH161" s="1">
        <v>1</v>
      </c>
      <c r="AI161" s="1">
        <v>1</v>
      </c>
      <c r="AJ161" s="1">
        <v>1</v>
      </c>
      <c r="AK161" s="1">
        <v>1</v>
      </c>
      <c r="AL161" s="1">
        <v>1</v>
      </c>
      <c r="AM161" s="1">
        <v>1</v>
      </c>
      <c r="AN161" s="1">
        <v>1</v>
      </c>
      <c r="AO161" s="1">
        <v>1</v>
      </c>
      <c r="AP161" s="1">
        <v>1</v>
      </c>
      <c r="AQ161" s="1">
        <v>1</v>
      </c>
      <c r="AR161" s="1">
        <v>4</v>
      </c>
      <c r="AS161" s="1">
        <v>1</v>
      </c>
      <c r="AT161" s="1">
        <v>1</v>
      </c>
      <c r="AU161" s="1">
        <v>1</v>
      </c>
      <c r="AV161" s="1">
        <v>1</v>
      </c>
      <c r="AW161" s="1">
        <v>1</v>
      </c>
      <c r="AX161" s="1">
        <v>1</v>
      </c>
      <c r="AY161" s="1">
        <v>1</v>
      </c>
      <c r="AZ161" s="1">
        <v>1</v>
      </c>
      <c r="BA161" s="1">
        <v>1</v>
      </c>
      <c r="BB161" s="1">
        <v>1</v>
      </c>
      <c r="BC161" s="1">
        <v>1</v>
      </c>
      <c r="BD161" s="1">
        <v>1</v>
      </c>
      <c r="BE161" s="1">
        <v>1</v>
      </c>
      <c r="BF161" s="1">
        <v>1</v>
      </c>
      <c r="BG161" s="1">
        <v>1</v>
      </c>
      <c r="BH161" s="1">
        <v>1</v>
      </c>
      <c r="BI161" s="1">
        <v>1</v>
      </c>
      <c r="BJ161" s="1">
        <v>1</v>
      </c>
      <c r="BK161" s="1">
        <v>1</v>
      </c>
      <c r="BL161" s="1">
        <v>1</v>
      </c>
      <c r="BM161" s="1">
        <v>1</v>
      </c>
      <c r="BN161" s="1">
        <v>1</v>
      </c>
      <c r="BO161" s="1">
        <v>1</v>
      </c>
      <c r="BP161" s="1">
        <v>1</v>
      </c>
      <c r="BQ161" s="1">
        <v>1</v>
      </c>
      <c r="BR161" s="1">
        <v>1</v>
      </c>
      <c r="BS161" s="1">
        <v>1</v>
      </c>
      <c r="BT161" s="1">
        <v>1</v>
      </c>
      <c r="BU161" s="1">
        <v>1</v>
      </c>
      <c r="BV161" s="1">
        <v>1</v>
      </c>
      <c r="BW161" s="1">
        <v>1</v>
      </c>
      <c r="BX161" s="1">
        <v>1</v>
      </c>
      <c r="BY161" s="1">
        <v>1</v>
      </c>
      <c r="BZ161" s="1">
        <v>1</v>
      </c>
      <c r="CA161" s="1">
        <v>1</v>
      </c>
      <c r="CB161" s="1">
        <v>1</v>
      </c>
      <c r="CC161" s="1">
        <v>1</v>
      </c>
      <c r="CD161" s="1">
        <v>1</v>
      </c>
      <c r="CE161" s="1">
        <v>1</v>
      </c>
      <c r="CF161" s="1">
        <v>1</v>
      </c>
      <c r="CG161" s="1">
        <v>1</v>
      </c>
      <c r="CH161" s="1">
        <v>1</v>
      </c>
      <c r="CI161" s="1">
        <v>1</v>
      </c>
      <c r="CJ161" s="1">
        <v>1</v>
      </c>
      <c r="CK161" s="1">
        <v>1</v>
      </c>
      <c r="CL161" s="1">
        <v>1</v>
      </c>
      <c r="CM161" s="1">
        <v>1</v>
      </c>
      <c r="CN161" s="1">
        <v>1</v>
      </c>
      <c r="CO161" s="1">
        <v>1</v>
      </c>
      <c r="CP161" s="1">
        <v>1</v>
      </c>
      <c r="CQ161" s="1">
        <v>1</v>
      </c>
      <c r="CR161" s="1">
        <v>1</v>
      </c>
      <c r="CS161" s="1">
        <v>1</v>
      </c>
      <c r="CT161" s="1">
        <v>1</v>
      </c>
      <c r="CU161" s="1">
        <v>1</v>
      </c>
      <c r="CV161" s="1">
        <v>1</v>
      </c>
      <c r="CW161" s="1">
        <v>1</v>
      </c>
      <c r="CX161" s="1">
        <v>1</v>
      </c>
      <c r="CY161" s="1">
        <v>1</v>
      </c>
      <c r="CZ161" s="1">
        <v>1</v>
      </c>
      <c r="DA161" s="1">
        <v>1</v>
      </c>
      <c r="DB161" s="1">
        <v>1</v>
      </c>
      <c r="DC161" s="1">
        <v>1</v>
      </c>
      <c r="DD161" s="1">
        <v>1</v>
      </c>
      <c r="DE161" s="1">
        <v>1</v>
      </c>
      <c r="DF161" s="1">
        <v>1</v>
      </c>
      <c r="DG161" s="1">
        <v>1</v>
      </c>
      <c r="DH161" s="1">
        <v>1</v>
      </c>
      <c r="DI161" s="1">
        <v>1</v>
      </c>
      <c r="DJ161" s="1">
        <v>1</v>
      </c>
      <c r="DK161" s="1">
        <v>1</v>
      </c>
      <c r="DL161" s="1">
        <v>1</v>
      </c>
      <c r="DM161" s="1">
        <v>1</v>
      </c>
      <c r="DN161" s="1">
        <v>1</v>
      </c>
      <c r="DO161" s="1">
        <v>1</v>
      </c>
      <c r="DP161" s="1">
        <v>1</v>
      </c>
      <c r="DQ161" s="1">
        <v>1</v>
      </c>
      <c r="DR161" s="1">
        <v>1</v>
      </c>
      <c r="DS161" s="1">
        <v>1</v>
      </c>
      <c r="DT161" s="1">
        <v>1</v>
      </c>
      <c r="DU161" s="1">
        <v>1</v>
      </c>
      <c r="DV161" s="1">
        <v>1</v>
      </c>
      <c r="DY161" s="1">
        <v>1</v>
      </c>
      <c r="DZ161" s="1">
        <v>1</v>
      </c>
      <c r="EA161" s="1">
        <v>1</v>
      </c>
      <c r="EB161" s="1">
        <v>1</v>
      </c>
      <c r="EC161" s="1">
        <v>1</v>
      </c>
      <c r="ED161" s="1">
        <v>1</v>
      </c>
      <c r="EE161" s="1">
        <v>1</v>
      </c>
      <c r="EF161" s="1">
        <v>1</v>
      </c>
      <c r="EG161" s="1">
        <v>1</v>
      </c>
      <c r="EH161" s="1">
        <v>1</v>
      </c>
      <c r="EI161" s="1">
        <v>1</v>
      </c>
      <c r="EJ161" s="1">
        <v>1</v>
      </c>
      <c r="EK161" s="1">
        <v>1</v>
      </c>
      <c r="EL161" s="1">
        <v>1</v>
      </c>
      <c r="EM161" s="1">
        <v>1</v>
      </c>
      <c r="EN161" s="1">
        <v>1</v>
      </c>
      <c r="EO161" s="1">
        <v>1</v>
      </c>
      <c r="EP161" s="1">
        <v>1</v>
      </c>
      <c r="EQ161" s="1">
        <v>1</v>
      </c>
      <c r="ER161" s="1">
        <v>1</v>
      </c>
      <c r="ES161" s="1">
        <v>1</v>
      </c>
      <c r="ET161" s="1">
        <v>1</v>
      </c>
      <c r="EU161" s="1">
        <v>1</v>
      </c>
      <c r="EV161" s="1">
        <v>1</v>
      </c>
      <c r="EW161" s="1">
        <v>1</v>
      </c>
      <c r="EX161" s="1">
        <v>1</v>
      </c>
      <c r="EY161" s="1">
        <v>1</v>
      </c>
      <c r="EZ161" s="1">
        <v>1</v>
      </c>
      <c r="FA161" s="1">
        <v>1</v>
      </c>
      <c r="FB161" s="1">
        <v>1</v>
      </c>
      <c r="FC161" s="1">
        <v>1</v>
      </c>
      <c r="FD161" s="1">
        <v>1</v>
      </c>
      <c r="FE161" s="1">
        <v>1</v>
      </c>
      <c r="FF161" s="1">
        <v>1</v>
      </c>
      <c r="FG161" s="1">
        <v>1</v>
      </c>
      <c r="FH161" s="1">
        <v>1</v>
      </c>
      <c r="FI161" s="1">
        <v>1</v>
      </c>
      <c r="FJ161" s="1">
        <v>1</v>
      </c>
      <c r="FK161" s="1">
        <v>1</v>
      </c>
      <c r="FL161" s="1">
        <v>1</v>
      </c>
      <c r="FM161" s="1">
        <v>1</v>
      </c>
      <c r="FN161" s="1">
        <v>1</v>
      </c>
      <c r="FO161" s="1">
        <v>4</v>
      </c>
      <c r="FP161" s="1">
        <v>1</v>
      </c>
      <c r="FQ161" s="1">
        <v>1</v>
      </c>
      <c r="FR161" s="1">
        <v>1</v>
      </c>
      <c r="FS161" s="1">
        <v>1</v>
      </c>
      <c r="FT161" s="1">
        <v>1</v>
      </c>
      <c r="FU161" s="1">
        <v>1</v>
      </c>
      <c r="FV161" s="1">
        <v>1</v>
      </c>
      <c r="FW161" s="1">
        <v>1</v>
      </c>
      <c r="FX161" s="1">
        <v>1</v>
      </c>
      <c r="FY161" s="1">
        <v>1</v>
      </c>
      <c r="FZ161" s="1">
        <v>1</v>
      </c>
      <c r="GA161" s="1">
        <v>1</v>
      </c>
      <c r="GB161" s="1">
        <v>1</v>
      </c>
      <c r="GC161" s="1">
        <v>1</v>
      </c>
      <c r="GD161" s="1">
        <v>1</v>
      </c>
      <c r="GE161" s="1">
        <v>1</v>
      </c>
      <c r="GF161" s="1">
        <v>1</v>
      </c>
      <c r="GG161" s="1">
        <v>1</v>
      </c>
      <c r="GH161" s="1">
        <v>1</v>
      </c>
      <c r="GI161" s="1">
        <v>1</v>
      </c>
      <c r="GJ161" s="1">
        <v>1</v>
      </c>
      <c r="GK161" s="1">
        <v>1</v>
      </c>
      <c r="GL161" s="1">
        <v>1</v>
      </c>
      <c r="GM161" s="1">
        <v>1</v>
      </c>
      <c r="GN161" s="1">
        <v>1</v>
      </c>
      <c r="GO161" s="1">
        <v>1</v>
      </c>
      <c r="GP161" s="1">
        <v>1</v>
      </c>
      <c r="GQ161" s="1">
        <v>1</v>
      </c>
      <c r="GR161" s="1">
        <v>1</v>
      </c>
      <c r="GS161" s="1">
        <v>1</v>
      </c>
      <c r="GT161" s="1">
        <v>1</v>
      </c>
      <c r="GU161" s="1">
        <v>1</v>
      </c>
      <c r="GV161" s="1">
        <v>1</v>
      </c>
      <c r="GW161" s="1">
        <v>1</v>
      </c>
      <c r="GX161" s="1">
        <v>1</v>
      </c>
      <c r="GY161" s="1">
        <v>1</v>
      </c>
      <c r="GZ161" s="1">
        <v>1</v>
      </c>
      <c r="HA161" s="1">
        <v>1</v>
      </c>
      <c r="HB161" s="1">
        <v>1</v>
      </c>
      <c r="HC161" s="1">
        <v>1</v>
      </c>
      <c r="HD161" s="1">
        <v>1</v>
      </c>
      <c r="HE161" s="1">
        <v>1</v>
      </c>
      <c r="HF161" s="1">
        <v>1</v>
      </c>
      <c r="HG161" s="1">
        <v>1</v>
      </c>
      <c r="HH161" s="1">
        <v>1</v>
      </c>
      <c r="HI161" s="1">
        <v>1</v>
      </c>
      <c r="HJ161" s="1">
        <v>1</v>
      </c>
      <c r="HK161" s="1">
        <v>1</v>
      </c>
      <c r="HL161" s="1">
        <v>1</v>
      </c>
      <c r="HM161" s="1">
        <v>1</v>
      </c>
      <c r="HN161" s="1">
        <v>1</v>
      </c>
      <c r="HO161" s="1">
        <v>1</v>
      </c>
      <c r="HP161" s="1">
        <v>1</v>
      </c>
      <c r="HQ161" s="1">
        <v>1</v>
      </c>
      <c r="HR161" s="1">
        <v>1</v>
      </c>
      <c r="HS161" s="1">
        <v>1</v>
      </c>
      <c r="HT161" s="1">
        <v>1</v>
      </c>
      <c r="HU161" s="1">
        <v>1</v>
      </c>
      <c r="HV161" s="1">
        <v>1</v>
      </c>
      <c r="HW161" s="1">
        <v>1</v>
      </c>
      <c r="HX161" s="1">
        <v>1</v>
      </c>
      <c r="HY161" s="1">
        <v>1</v>
      </c>
      <c r="HZ161" s="1">
        <v>1</v>
      </c>
      <c r="IA161" s="1">
        <v>1</v>
      </c>
      <c r="IB161" s="1">
        <v>1</v>
      </c>
      <c r="IC161" s="1">
        <v>1</v>
      </c>
      <c r="ID161" s="1">
        <v>1</v>
      </c>
      <c r="IE161" s="1">
        <v>1</v>
      </c>
      <c r="IF161" s="1">
        <v>1</v>
      </c>
      <c r="IG161" s="1">
        <v>1</v>
      </c>
      <c r="IH161" s="1">
        <v>1</v>
      </c>
      <c r="II161" s="1">
        <v>1</v>
      </c>
      <c r="IJ161" s="1">
        <v>1</v>
      </c>
      <c r="IK161" s="1">
        <v>1</v>
      </c>
      <c r="IL161" s="1">
        <v>1</v>
      </c>
      <c r="IM161" s="1">
        <v>1</v>
      </c>
      <c r="IN161" s="1">
        <v>1</v>
      </c>
      <c r="IO161" s="1">
        <v>1</v>
      </c>
      <c r="IP161" s="1">
        <v>1</v>
      </c>
      <c r="IQ161" s="1">
        <v>1</v>
      </c>
      <c r="IR161" s="1">
        <v>1</v>
      </c>
      <c r="IS161" s="1">
        <v>1</v>
      </c>
      <c r="IU161" s="3">
        <v>247.3</v>
      </c>
      <c r="IV161" s="3">
        <v>313.33999999999997</v>
      </c>
      <c r="IW161" s="3">
        <v>311.64</v>
      </c>
      <c r="IX161" s="3">
        <v>297.7</v>
      </c>
      <c r="IY161" s="3">
        <v>307.58999999999997</v>
      </c>
      <c r="IZ161" s="3">
        <v>295.11</v>
      </c>
      <c r="JA161" s="3">
        <v>280.61</v>
      </c>
      <c r="JB161" s="3">
        <v>274.7</v>
      </c>
      <c r="JC161" s="3">
        <v>289.43</v>
      </c>
      <c r="JD161" s="3">
        <v>287.27</v>
      </c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</row>
    <row r="162" spans="2:276" ht="1.5" customHeight="1" x14ac:dyDescent="0.25">
      <c r="B162" s="1">
        <v>1</v>
      </c>
      <c r="C162" s="1">
        <v>1</v>
      </c>
      <c r="D162" s="1">
        <v>1</v>
      </c>
      <c r="E162" s="1">
        <v>1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1</v>
      </c>
      <c r="R162" s="1">
        <v>1</v>
      </c>
      <c r="S162" s="1">
        <v>1</v>
      </c>
      <c r="T162" s="1">
        <v>1</v>
      </c>
      <c r="U162" s="1">
        <v>1</v>
      </c>
      <c r="V162" s="1">
        <v>1</v>
      </c>
      <c r="W162" s="1">
        <v>1</v>
      </c>
      <c r="X162" s="1">
        <v>1</v>
      </c>
      <c r="Y162" s="1">
        <v>1</v>
      </c>
      <c r="Z162" s="1">
        <v>1</v>
      </c>
      <c r="AA162" s="1">
        <v>1</v>
      </c>
      <c r="AB162" s="1">
        <v>1</v>
      </c>
      <c r="AC162" s="1">
        <v>1</v>
      </c>
      <c r="AD162" s="1">
        <v>1</v>
      </c>
      <c r="AE162" s="1">
        <v>1</v>
      </c>
      <c r="AF162" s="1">
        <v>1</v>
      </c>
      <c r="AG162" s="1">
        <v>1</v>
      </c>
      <c r="AH162" s="1">
        <v>1</v>
      </c>
      <c r="AI162" s="1">
        <v>1</v>
      </c>
      <c r="AJ162" s="1">
        <v>1</v>
      </c>
      <c r="AK162" s="1">
        <v>1</v>
      </c>
      <c r="AL162" s="1">
        <v>1</v>
      </c>
      <c r="AM162" s="1">
        <v>1</v>
      </c>
      <c r="AN162" s="1">
        <v>1</v>
      </c>
      <c r="AO162" s="1">
        <v>1</v>
      </c>
      <c r="AP162" s="1">
        <v>1</v>
      </c>
      <c r="AQ162" s="1">
        <v>1</v>
      </c>
      <c r="AR162" s="1">
        <v>4</v>
      </c>
      <c r="AS162" s="1">
        <v>1</v>
      </c>
      <c r="AT162" s="1">
        <v>1</v>
      </c>
      <c r="AU162" s="1">
        <v>1</v>
      </c>
      <c r="AV162" s="1">
        <v>1</v>
      </c>
      <c r="AW162" s="1">
        <v>1</v>
      </c>
      <c r="AX162" s="1">
        <v>1</v>
      </c>
      <c r="AY162" s="1">
        <v>1</v>
      </c>
      <c r="AZ162" s="1">
        <v>1</v>
      </c>
      <c r="BA162" s="1">
        <v>1</v>
      </c>
      <c r="BB162" s="1">
        <v>1</v>
      </c>
      <c r="BC162" s="1">
        <v>1</v>
      </c>
      <c r="BD162" s="1">
        <v>1</v>
      </c>
      <c r="BE162" s="1">
        <v>1</v>
      </c>
      <c r="BF162" s="1">
        <v>1</v>
      </c>
      <c r="BG162" s="1">
        <v>1</v>
      </c>
      <c r="BH162" s="1">
        <v>1</v>
      </c>
      <c r="BI162" s="1">
        <v>1</v>
      </c>
      <c r="BJ162" s="1">
        <v>1</v>
      </c>
      <c r="BK162" s="1">
        <v>1</v>
      </c>
      <c r="BL162" s="1">
        <v>1</v>
      </c>
      <c r="BM162" s="1">
        <v>1</v>
      </c>
      <c r="BN162" s="1">
        <v>1</v>
      </c>
      <c r="BO162" s="1">
        <v>1</v>
      </c>
      <c r="BP162" s="1">
        <v>1</v>
      </c>
      <c r="BQ162" s="1">
        <v>1</v>
      </c>
      <c r="BR162" s="1">
        <v>1</v>
      </c>
      <c r="BS162" s="1">
        <v>1</v>
      </c>
      <c r="BT162" s="1">
        <v>1</v>
      </c>
      <c r="BU162" s="1">
        <v>1</v>
      </c>
      <c r="BV162" s="1">
        <v>1</v>
      </c>
      <c r="BW162" s="1">
        <v>1</v>
      </c>
      <c r="BX162" s="1">
        <v>1</v>
      </c>
      <c r="BY162" s="1">
        <v>1</v>
      </c>
      <c r="BZ162" s="1">
        <v>1</v>
      </c>
      <c r="CA162" s="1">
        <v>1</v>
      </c>
      <c r="CB162" s="1">
        <v>1</v>
      </c>
      <c r="CC162" s="1">
        <v>1</v>
      </c>
      <c r="CD162" s="1">
        <v>1</v>
      </c>
      <c r="CE162" s="1">
        <v>1</v>
      </c>
      <c r="CF162" s="1">
        <v>1</v>
      </c>
      <c r="CG162" s="1">
        <v>1</v>
      </c>
      <c r="CH162" s="1">
        <v>1</v>
      </c>
      <c r="CI162" s="1">
        <v>1</v>
      </c>
      <c r="CJ162" s="1">
        <v>1</v>
      </c>
      <c r="CK162" s="1">
        <v>1</v>
      </c>
      <c r="CL162" s="1">
        <v>1</v>
      </c>
      <c r="CM162" s="1">
        <v>1</v>
      </c>
      <c r="CN162" s="1">
        <v>1</v>
      </c>
      <c r="CO162" s="1">
        <v>1</v>
      </c>
      <c r="CP162" s="1">
        <v>1</v>
      </c>
      <c r="CQ162" s="1">
        <v>1</v>
      </c>
      <c r="CR162" s="1">
        <v>1</v>
      </c>
      <c r="CS162" s="1">
        <v>1</v>
      </c>
      <c r="CT162" s="1">
        <v>1</v>
      </c>
      <c r="CU162" s="1">
        <v>1</v>
      </c>
      <c r="CV162" s="1">
        <v>1</v>
      </c>
      <c r="CW162" s="1">
        <v>1</v>
      </c>
      <c r="CX162" s="1">
        <v>1</v>
      </c>
      <c r="CY162" s="1">
        <v>1</v>
      </c>
      <c r="CZ162" s="1">
        <v>1</v>
      </c>
      <c r="DA162" s="1">
        <v>1</v>
      </c>
      <c r="DB162" s="1">
        <v>1</v>
      </c>
      <c r="DC162" s="1">
        <v>1</v>
      </c>
      <c r="DD162" s="1">
        <v>1</v>
      </c>
      <c r="DE162" s="1">
        <v>1</v>
      </c>
      <c r="DF162" s="1">
        <v>1</v>
      </c>
      <c r="DG162" s="1">
        <v>1</v>
      </c>
      <c r="DH162" s="1">
        <v>1</v>
      </c>
      <c r="DI162" s="1">
        <v>1</v>
      </c>
      <c r="DJ162" s="1">
        <v>1</v>
      </c>
      <c r="DK162" s="1">
        <v>1</v>
      </c>
      <c r="DL162" s="1">
        <v>1</v>
      </c>
      <c r="DM162" s="1">
        <v>1</v>
      </c>
      <c r="DN162" s="1">
        <v>1</v>
      </c>
      <c r="DO162" s="1">
        <v>1</v>
      </c>
      <c r="DP162" s="1">
        <v>1</v>
      </c>
      <c r="DQ162" s="1">
        <v>1</v>
      </c>
      <c r="DR162" s="1">
        <v>1</v>
      </c>
      <c r="DS162" s="1">
        <v>1</v>
      </c>
      <c r="DT162" s="1">
        <v>1</v>
      </c>
      <c r="DU162" s="1">
        <v>1</v>
      </c>
      <c r="DV162" s="1">
        <v>1</v>
      </c>
      <c r="DY162" s="1">
        <v>1</v>
      </c>
      <c r="DZ162" s="1">
        <v>1</v>
      </c>
      <c r="EA162" s="1">
        <v>1</v>
      </c>
      <c r="EB162" s="1">
        <v>1</v>
      </c>
      <c r="EC162" s="1">
        <v>1</v>
      </c>
      <c r="ED162" s="1">
        <v>1</v>
      </c>
      <c r="EE162" s="1">
        <v>1</v>
      </c>
      <c r="EF162" s="1">
        <v>1</v>
      </c>
      <c r="EG162" s="1">
        <v>1</v>
      </c>
      <c r="EH162" s="1">
        <v>1</v>
      </c>
      <c r="EI162" s="1">
        <v>1</v>
      </c>
      <c r="EJ162" s="1">
        <v>1</v>
      </c>
      <c r="EK162" s="1">
        <v>1</v>
      </c>
      <c r="EL162" s="1">
        <v>1</v>
      </c>
      <c r="EM162" s="1">
        <v>1</v>
      </c>
      <c r="EN162" s="1">
        <v>1</v>
      </c>
      <c r="EO162" s="1">
        <v>1</v>
      </c>
      <c r="EP162" s="1">
        <v>1</v>
      </c>
      <c r="EQ162" s="1">
        <v>1</v>
      </c>
      <c r="ER162" s="1">
        <v>1</v>
      </c>
      <c r="ES162" s="1">
        <v>1</v>
      </c>
      <c r="ET162" s="1">
        <v>1</v>
      </c>
      <c r="EU162" s="1">
        <v>1</v>
      </c>
      <c r="EV162" s="1">
        <v>1</v>
      </c>
      <c r="EW162" s="1">
        <v>1</v>
      </c>
      <c r="EX162" s="1">
        <v>1</v>
      </c>
      <c r="EY162" s="1">
        <v>1</v>
      </c>
      <c r="EZ162" s="1">
        <v>1</v>
      </c>
      <c r="FA162" s="1">
        <v>1</v>
      </c>
      <c r="FB162" s="1">
        <v>1</v>
      </c>
      <c r="FC162" s="1">
        <v>1</v>
      </c>
      <c r="FD162" s="1">
        <v>1</v>
      </c>
      <c r="FE162" s="1">
        <v>1</v>
      </c>
      <c r="FF162" s="1">
        <v>1</v>
      </c>
      <c r="FG162" s="1">
        <v>1</v>
      </c>
      <c r="FH162" s="1">
        <v>1</v>
      </c>
      <c r="FI162" s="1">
        <v>1</v>
      </c>
      <c r="FJ162" s="1">
        <v>1</v>
      </c>
      <c r="FK162" s="1">
        <v>1</v>
      </c>
      <c r="FL162" s="1">
        <v>1</v>
      </c>
      <c r="FM162" s="1">
        <v>1</v>
      </c>
      <c r="FN162" s="1">
        <v>1</v>
      </c>
      <c r="FO162" s="1">
        <v>4</v>
      </c>
      <c r="FP162" s="1">
        <v>1</v>
      </c>
      <c r="FQ162" s="1">
        <v>1</v>
      </c>
      <c r="FR162" s="1">
        <v>1</v>
      </c>
      <c r="FS162" s="1">
        <v>1</v>
      </c>
      <c r="FT162" s="1">
        <v>1</v>
      </c>
      <c r="FU162" s="1">
        <v>1</v>
      </c>
      <c r="FV162" s="1">
        <v>1</v>
      </c>
      <c r="FW162" s="1">
        <v>1</v>
      </c>
      <c r="FX162" s="1">
        <v>1</v>
      </c>
      <c r="FY162" s="1">
        <v>1</v>
      </c>
      <c r="FZ162" s="1">
        <v>1</v>
      </c>
      <c r="GA162" s="1">
        <v>1</v>
      </c>
      <c r="GB162" s="1">
        <v>1</v>
      </c>
      <c r="GC162" s="1">
        <v>1</v>
      </c>
      <c r="GD162" s="1">
        <v>1</v>
      </c>
      <c r="GE162" s="1">
        <v>1</v>
      </c>
      <c r="GF162" s="1">
        <v>1</v>
      </c>
      <c r="GG162" s="1">
        <v>1</v>
      </c>
      <c r="GH162" s="1">
        <v>1</v>
      </c>
      <c r="GI162" s="1">
        <v>1</v>
      </c>
      <c r="GJ162" s="1">
        <v>1</v>
      </c>
      <c r="GK162" s="1">
        <v>1</v>
      </c>
      <c r="GL162" s="1">
        <v>1</v>
      </c>
      <c r="GM162" s="1">
        <v>1</v>
      </c>
      <c r="GN162" s="1">
        <v>1</v>
      </c>
      <c r="GO162" s="1">
        <v>1</v>
      </c>
      <c r="GP162" s="1">
        <v>1</v>
      </c>
      <c r="GQ162" s="1">
        <v>1</v>
      </c>
      <c r="GR162" s="1">
        <v>1</v>
      </c>
      <c r="GS162" s="1">
        <v>1</v>
      </c>
      <c r="GT162" s="1">
        <v>1</v>
      </c>
      <c r="GU162" s="1">
        <v>1</v>
      </c>
      <c r="GV162" s="1">
        <v>1</v>
      </c>
      <c r="GW162" s="1">
        <v>1</v>
      </c>
      <c r="GX162" s="1">
        <v>1</v>
      </c>
      <c r="GY162" s="1">
        <v>1</v>
      </c>
      <c r="GZ162" s="1">
        <v>1</v>
      </c>
      <c r="HA162" s="1">
        <v>1</v>
      </c>
      <c r="HB162" s="1">
        <v>1</v>
      </c>
      <c r="HC162" s="1">
        <v>1</v>
      </c>
      <c r="HD162" s="1">
        <v>1</v>
      </c>
      <c r="HE162" s="1">
        <v>1</v>
      </c>
      <c r="HF162" s="1">
        <v>1</v>
      </c>
      <c r="HG162" s="1">
        <v>1</v>
      </c>
      <c r="HH162" s="1">
        <v>1</v>
      </c>
      <c r="HI162" s="1">
        <v>1</v>
      </c>
      <c r="HJ162" s="1">
        <v>1</v>
      </c>
      <c r="HK162" s="1">
        <v>1</v>
      </c>
      <c r="HL162" s="1">
        <v>1</v>
      </c>
      <c r="HM162" s="1">
        <v>1</v>
      </c>
      <c r="HN162" s="1">
        <v>1</v>
      </c>
      <c r="HO162" s="1">
        <v>1</v>
      </c>
      <c r="HP162" s="1">
        <v>1</v>
      </c>
      <c r="HQ162" s="1">
        <v>1</v>
      </c>
      <c r="HR162" s="1">
        <v>1</v>
      </c>
      <c r="HS162" s="1">
        <v>1</v>
      </c>
      <c r="HT162" s="1">
        <v>1</v>
      </c>
      <c r="HU162" s="1">
        <v>1</v>
      </c>
      <c r="HV162" s="1">
        <v>1</v>
      </c>
      <c r="HW162" s="1">
        <v>1</v>
      </c>
      <c r="HX162" s="1">
        <v>1</v>
      </c>
      <c r="HY162" s="1">
        <v>1</v>
      </c>
      <c r="HZ162" s="1">
        <v>1</v>
      </c>
      <c r="IA162" s="1">
        <v>1</v>
      </c>
      <c r="IB162" s="1">
        <v>1</v>
      </c>
      <c r="IC162" s="1">
        <v>1</v>
      </c>
      <c r="ID162" s="1">
        <v>1</v>
      </c>
      <c r="IE162" s="1">
        <v>1</v>
      </c>
      <c r="IF162" s="1">
        <v>1</v>
      </c>
      <c r="IG162" s="1">
        <v>1</v>
      </c>
      <c r="IH162" s="1">
        <v>1</v>
      </c>
      <c r="II162" s="1">
        <v>1</v>
      </c>
      <c r="IJ162" s="1">
        <v>1</v>
      </c>
      <c r="IK162" s="1">
        <v>1</v>
      </c>
      <c r="IL162" s="1">
        <v>1</v>
      </c>
      <c r="IM162" s="1">
        <v>1</v>
      </c>
      <c r="IN162" s="1">
        <v>1</v>
      </c>
      <c r="IO162" s="1">
        <v>1</v>
      </c>
      <c r="IP162" s="1">
        <v>1</v>
      </c>
      <c r="IQ162" s="1">
        <v>1</v>
      </c>
      <c r="IR162" s="1">
        <v>1</v>
      </c>
      <c r="IS162" s="1">
        <v>1</v>
      </c>
      <c r="IU162" s="3">
        <v>295.39</v>
      </c>
      <c r="IV162" s="3">
        <v>313.92</v>
      </c>
      <c r="IW162" s="3">
        <v>331.88</v>
      </c>
      <c r="IX162" s="3">
        <v>347.74</v>
      </c>
      <c r="IY162" s="3">
        <v>347.24</v>
      </c>
      <c r="IZ162" s="3">
        <v>361.32</v>
      </c>
      <c r="JA162" s="3">
        <v>359.57</v>
      </c>
      <c r="JB162" s="3">
        <v>327.69</v>
      </c>
      <c r="JC162" s="3">
        <v>349.37</v>
      </c>
      <c r="JD162" s="3">
        <v>327.91</v>
      </c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</row>
    <row r="163" spans="2:276" ht="1.5" customHeight="1" x14ac:dyDescent="0.25">
      <c r="B163" s="1">
        <v>1</v>
      </c>
      <c r="C163" s="1">
        <v>1</v>
      </c>
      <c r="D163" s="1">
        <v>1</v>
      </c>
      <c r="E163" s="1">
        <v>1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1</v>
      </c>
      <c r="R163" s="1">
        <v>1</v>
      </c>
      <c r="S163" s="1">
        <v>1</v>
      </c>
      <c r="T163" s="1">
        <v>1</v>
      </c>
      <c r="U163" s="1">
        <v>1</v>
      </c>
      <c r="V163" s="1">
        <v>1</v>
      </c>
      <c r="W163" s="1">
        <v>1</v>
      </c>
      <c r="X163" s="1">
        <v>1</v>
      </c>
      <c r="Y163" s="1">
        <v>1</v>
      </c>
      <c r="Z163" s="1">
        <v>1</v>
      </c>
      <c r="AA163" s="1">
        <v>1</v>
      </c>
      <c r="AB163" s="1">
        <v>1</v>
      </c>
      <c r="AC163" s="1">
        <v>1</v>
      </c>
      <c r="AD163" s="1">
        <v>1</v>
      </c>
      <c r="AE163" s="1">
        <v>1</v>
      </c>
      <c r="AF163" s="1">
        <v>1</v>
      </c>
      <c r="AG163" s="1">
        <v>1</v>
      </c>
      <c r="AH163" s="1">
        <v>1</v>
      </c>
      <c r="AI163" s="1">
        <v>1</v>
      </c>
      <c r="AJ163" s="1">
        <v>1</v>
      </c>
      <c r="AK163" s="1">
        <v>1</v>
      </c>
      <c r="AL163" s="1">
        <v>1</v>
      </c>
      <c r="AM163" s="1">
        <v>1</v>
      </c>
      <c r="AN163" s="1">
        <v>1</v>
      </c>
      <c r="AO163" s="1">
        <v>1</v>
      </c>
      <c r="AP163" s="1">
        <v>1</v>
      </c>
      <c r="AQ163" s="1">
        <v>1</v>
      </c>
      <c r="AR163" s="1">
        <v>4</v>
      </c>
      <c r="AS163" s="1">
        <v>1</v>
      </c>
      <c r="AT163" s="1">
        <v>1</v>
      </c>
      <c r="AU163" s="1">
        <v>1</v>
      </c>
      <c r="AV163" s="1">
        <v>1</v>
      </c>
      <c r="AW163" s="1">
        <v>1</v>
      </c>
      <c r="AX163" s="1">
        <v>1</v>
      </c>
      <c r="AY163" s="1">
        <v>1</v>
      </c>
      <c r="AZ163" s="1">
        <v>1</v>
      </c>
      <c r="BA163" s="1">
        <v>1</v>
      </c>
      <c r="BB163" s="1">
        <v>1</v>
      </c>
      <c r="BC163" s="1">
        <v>1</v>
      </c>
      <c r="BD163" s="1">
        <v>1</v>
      </c>
      <c r="BE163" s="1">
        <v>1</v>
      </c>
      <c r="BF163" s="1">
        <v>1</v>
      </c>
      <c r="BG163" s="1">
        <v>1</v>
      </c>
      <c r="BH163" s="1">
        <v>1</v>
      </c>
      <c r="BI163" s="1">
        <v>1</v>
      </c>
      <c r="BJ163" s="1">
        <v>1</v>
      </c>
      <c r="BK163" s="1">
        <v>1</v>
      </c>
      <c r="BL163" s="1">
        <v>1</v>
      </c>
      <c r="BM163" s="1">
        <v>1</v>
      </c>
      <c r="BN163" s="1">
        <v>1</v>
      </c>
      <c r="BO163" s="1">
        <v>1</v>
      </c>
      <c r="BP163" s="1">
        <v>1</v>
      </c>
      <c r="BQ163" s="1">
        <v>1</v>
      </c>
      <c r="BR163" s="1">
        <v>1</v>
      </c>
      <c r="BS163" s="1">
        <v>1</v>
      </c>
      <c r="BT163" s="1">
        <v>1</v>
      </c>
      <c r="BU163" s="1">
        <v>1</v>
      </c>
      <c r="BV163" s="1">
        <v>1</v>
      </c>
      <c r="BW163" s="1">
        <v>1</v>
      </c>
      <c r="BX163" s="1">
        <v>1</v>
      </c>
      <c r="BY163" s="1">
        <v>1</v>
      </c>
      <c r="BZ163" s="1">
        <v>1</v>
      </c>
      <c r="CA163" s="1">
        <v>1</v>
      </c>
      <c r="CB163" s="1">
        <v>1</v>
      </c>
      <c r="CC163" s="1">
        <v>1</v>
      </c>
      <c r="CD163" s="1">
        <v>1</v>
      </c>
      <c r="CE163" s="1">
        <v>1</v>
      </c>
      <c r="CF163" s="1">
        <v>1</v>
      </c>
      <c r="CG163" s="1">
        <v>1</v>
      </c>
      <c r="CH163" s="1">
        <v>1</v>
      </c>
      <c r="CI163" s="1">
        <v>1</v>
      </c>
      <c r="CJ163" s="1">
        <v>1</v>
      </c>
      <c r="CK163" s="1">
        <v>1</v>
      </c>
      <c r="CL163" s="1">
        <v>1</v>
      </c>
      <c r="CM163" s="1">
        <v>1</v>
      </c>
      <c r="CN163" s="1">
        <v>1</v>
      </c>
      <c r="CO163" s="1">
        <v>1</v>
      </c>
      <c r="CP163" s="1">
        <v>1</v>
      </c>
      <c r="CQ163" s="1">
        <v>1</v>
      </c>
      <c r="CR163" s="1">
        <v>1</v>
      </c>
      <c r="CS163" s="1">
        <v>1</v>
      </c>
      <c r="CT163" s="1">
        <v>1</v>
      </c>
      <c r="CU163" s="1">
        <v>1</v>
      </c>
      <c r="CV163" s="1">
        <v>1</v>
      </c>
      <c r="CW163" s="1">
        <v>1</v>
      </c>
      <c r="CX163" s="1">
        <v>1</v>
      </c>
      <c r="CY163" s="1">
        <v>1</v>
      </c>
      <c r="CZ163" s="1">
        <v>1</v>
      </c>
      <c r="DA163" s="1">
        <v>1</v>
      </c>
      <c r="DB163" s="1">
        <v>1</v>
      </c>
      <c r="DC163" s="1">
        <v>1</v>
      </c>
      <c r="DD163" s="1">
        <v>1</v>
      </c>
      <c r="DE163" s="1">
        <v>1</v>
      </c>
      <c r="DF163" s="1">
        <v>1</v>
      </c>
      <c r="DG163" s="1">
        <v>1</v>
      </c>
      <c r="DH163" s="1">
        <v>1</v>
      </c>
      <c r="DI163" s="1">
        <v>1</v>
      </c>
      <c r="DJ163" s="1">
        <v>1</v>
      </c>
      <c r="DK163" s="1">
        <v>1</v>
      </c>
      <c r="DL163" s="1">
        <v>1</v>
      </c>
      <c r="DM163" s="1">
        <v>1</v>
      </c>
      <c r="DN163" s="1">
        <v>1</v>
      </c>
      <c r="DO163" s="1">
        <v>1</v>
      </c>
      <c r="DP163" s="1">
        <v>1</v>
      </c>
      <c r="DQ163" s="1">
        <v>1</v>
      </c>
      <c r="DR163" s="1">
        <v>1</v>
      </c>
      <c r="DS163" s="1">
        <v>1</v>
      </c>
      <c r="DT163" s="1">
        <v>1</v>
      </c>
      <c r="DU163" s="1">
        <v>1</v>
      </c>
      <c r="DV163" s="1">
        <v>1</v>
      </c>
      <c r="DY163" s="1">
        <v>1</v>
      </c>
      <c r="DZ163" s="1">
        <v>1</v>
      </c>
      <c r="EA163" s="1">
        <v>1</v>
      </c>
      <c r="EB163" s="1">
        <v>1</v>
      </c>
      <c r="EC163" s="1">
        <v>1</v>
      </c>
      <c r="ED163" s="1">
        <v>1</v>
      </c>
      <c r="EE163" s="1">
        <v>1</v>
      </c>
      <c r="EF163" s="1">
        <v>1</v>
      </c>
      <c r="EG163" s="1">
        <v>1</v>
      </c>
      <c r="EH163" s="1">
        <v>1</v>
      </c>
      <c r="EI163" s="1">
        <v>1</v>
      </c>
      <c r="EJ163" s="1">
        <v>1</v>
      </c>
      <c r="EK163" s="1">
        <v>1</v>
      </c>
      <c r="EL163" s="1">
        <v>1</v>
      </c>
      <c r="EM163" s="1">
        <v>1</v>
      </c>
      <c r="EN163" s="1">
        <v>1</v>
      </c>
      <c r="EO163" s="1">
        <v>1</v>
      </c>
      <c r="EP163" s="1">
        <v>1</v>
      </c>
      <c r="EQ163" s="1">
        <v>1</v>
      </c>
      <c r="ER163" s="1">
        <v>1</v>
      </c>
      <c r="ES163" s="1">
        <v>1</v>
      </c>
      <c r="ET163" s="1">
        <v>1</v>
      </c>
      <c r="EU163" s="1">
        <v>1</v>
      </c>
      <c r="EV163" s="1">
        <v>1</v>
      </c>
      <c r="EW163" s="1">
        <v>1</v>
      </c>
      <c r="EX163" s="1">
        <v>1</v>
      </c>
      <c r="EY163" s="1">
        <v>1</v>
      </c>
      <c r="EZ163" s="1">
        <v>1</v>
      </c>
      <c r="FA163" s="1">
        <v>1</v>
      </c>
      <c r="FB163" s="1">
        <v>1</v>
      </c>
      <c r="FC163" s="1">
        <v>1</v>
      </c>
      <c r="FD163" s="1">
        <v>1</v>
      </c>
      <c r="FE163" s="1">
        <v>1</v>
      </c>
      <c r="FF163" s="1">
        <v>1</v>
      </c>
      <c r="FG163" s="1">
        <v>1</v>
      </c>
      <c r="FH163" s="1">
        <v>1</v>
      </c>
      <c r="FI163" s="1">
        <v>1</v>
      </c>
      <c r="FJ163" s="1">
        <v>1</v>
      </c>
      <c r="FK163" s="1">
        <v>1</v>
      </c>
      <c r="FL163" s="1">
        <v>1</v>
      </c>
      <c r="FM163" s="1">
        <v>1</v>
      </c>
      <c r="FN163" s="1">
        <v>1</v>
      </c>
      <c r="FO163" s="1">
        <v>4</v>
      </c>
      <c r="FP163" s="1">
        <v>1</v>
      </c>
      <c r="FQ163" s="1">
        <v>1</v>
      </c>
      <c r="FR163" s="1">
        <v>1</v>
      </c>
      <c r="FS163" s="1">
        <v>1</v>
      </c>
      <c r="FT163" s="1">
        <v>1</v>
      </c>
      <c r="FU163" s="1">
        <v>1</v>
      </c>
      <c r="FV163" s="1">
        <v>1</v>
      </c>
      <c r="FW163" s="1">
        <v>1</v>
      </c>
      <c r="FX163" s="1">
        <v>1</v>
      </c>
      <c r="FY163" s="1">
        <v>1</v>
      </c>
      <c r="FZ163" s="1">
        <v>1</v>
      </c>
      <c r="GA163" s="1">
        <v>1</v>
      </c>
      <c r="GB163" s="1">
        <v>1</v>
      </c>
      <c r="GC163" s="1">
        <v>1</v>
      </c>
      <c r="GD163" s="1">
        <v>1</v>
      </c>
      <c r="GE163" s="1">
        <v>1</v>
      </c>
      <c r="GF163" s="1">
        <v>1</v>
      </c>
      <c r="GG163" s="1">
        <v>1</v>
      </c>
      <c r="GH163" s="1">
        <v>1</v>
      </c>
      <c r="GI163" s="1">
        <v>1</v>
      </c>
      <c r="GJ163" s="1">
        <v>1</v>
      </c>
      <c r="GK163" s="1">
        <v>1</v>
      </c>
      <c r="GL163" s="1">
        <v>1</v>
      </c>
      <c r="GM163" s="1">
        <v>1</v>
      </c>
      <c r="GN163" s="1">
        <v>1</v>
      </c>
      <c r="GO163" s="1">
        <v>1</v>
      </c>
      <c r="GP163" s="1">
        <v>1</v>
      </c>
      <c r="GQ163" s="1">
        <v>1</v>
      </c>
      <c r="GR163" s="1">
        <v>1</v>
      </c>
      <c r="GS163" s="1">
        <v>1</v>
      </c>
      <c r="GT163" s="1">
        <v>1</v>
      </c>
      <c r="GU163" s="1">
        <v>1</v>
      </c>
      <c r="GV163" s="1">
        <v>1</v>
      </c>
      <c r="GW163" s="1">
        <v>1</v>
      </c>
      <c r="GX163" s="1">
        <v>1</v>
      </c>
      <c r="GY163" s="1">
        <v>1</v>
      </c>
      <c r="GZ163" s="1">
        <v>1</v>
      </c>
      <c r="HA163" s="1">
        <v>1</v>
      </c>
      <c r="HB163" s="1">
        <v>1</v>
      </c>
      <c r="HC163" s="1">
        <v>1</v>
      </c>
      <c r="HD163" s="1">
        <v>1</v>
      </c>
      <c r="HE163" s="1">
        <v>1</v>
      </c>
      <c r="HF163" s="1">
        <v>1</v>
      </c>
      <c r="HG163" s="1">
        <v>1</v>
      </c>
      <c r="HH163" s="1">
        <v>1</v>
      </c>
      <c r="HI163" s="1">
        <v>1</v>
      </c>
      <c r="HJ163" s="1">
        <v>1</v>
      </c>
      <c r="HK163" s="1">
        <v>1</v>
      </c>
      <c r="HL163" s="1">
        <v>1</v>
      </c>
      <c r="HM163" s="1">
        <v>1</v>
      </c>
      <c r="HN163" s="1">
        <v>1</v>
      </c>
      <c r="HO163" s="1">
        <v>1</v>
      </c>
      <c r="HP163" s="1">
        <v>1</v>
      </c>
      <c r="HQ163" s="1">
        <v>1</v>
      </c>
      <c r="HR163" s="1">
        <v>1</v>
      </c>
      <c r="HS163" s="1">
        <v>1</v>
      </c>
      <c r="HT163" s="1">
        <v>1</v>
      </c>
      <c r="HU163" s="1">
        <v>1</v>
      </c>
      <c r="HV163" s="1">
        <v>1</v>
      </c>
      <c r="HW163" s="1">
        <v>1</v>
      </c>
      <c r="HX163" s="1">
        <v>1</v>
      </c>
      <c r="HY163" s="1">
        <v>1</v>
      </c>
      <c r="HZ163" s="1">
        <v>1</v>
      </c>
      <c r="IA163" s="1">
        <v>1</v>
      </c>
      <c r="IB163" s="1">
        <v>1</v>
      </c>
      <c r="IC163" s="1">
        <v>1</v>
      </c>
      <c r="ID163" s="1">
        <v>1</v>
      </c>
      <c r="IE163" s="1">
        <v>1</v>
      </c>
      <c r="IF163" s="1">
        <v>1</v>
      </c>
      <c r="IG163" s="1">
        <v>1</v>
      </c>
      <c r="IH163" s="1">
        <v>1</v>
      </c>
      <c r="II163" s="1">
        <v>1</v>
      </c>
      <c r="IJ163" s="1">
        <v>1</v>
      </c>
      <c r="IK163" s="1">
        <v>1</v>
      </c>
      <c r="IL163" s="1">
        <v>1</v>
      </c>
      <c r="IM163" s="1">
        <v>1</v>
      </c>
      <c r="IN163" s="1">
        <v>1</v>
      </c>
      <c r="IO163" s="1">
        <v>1</v>
      </c>
      <c r="IP163" s="1">
        <v>1</v>
      </c>
      <c r="IQ163" s="1">
        <v>1</v>
      </c>
      <c r="IR163" s="1">
        <v>1</v>
      </c>
      <c r="IS163" s="1">
        <v>1</v>
      </c>
      <c r="IU163" s="3">
        <v>329.96</v>
      </c>
      <c r="IV163" s="3">
        <v>318.17</v>
      </c>
      <c r="IW163" s="3">
        <v>323.52999999999997</v>
      </c>
      <c r="IX163" s="3">
        <v>330.46</v>
      </c>
      <c r="IY163" s="3">
        <v>320.83</v>
      </c>
      <c r="IZ163" s="3">
        <v>338.85</v>
      </c>
      <c r="JA163" s="3">
        <v>333.68</v>
      </c>
      <c r="JB163" s="3">
        <v>353.77</v>
      </c>
      <c r="JC163" s="3">
        <v>350.58</v>
      </c>
      <c r="JD163" s="3">
        <v>361</v>
      </c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</row>
    <row r="164" spans="2:276" ht="1.5" customHeight="1" x14ac:dyDescent="0.25">
      <c r="B164" s="1">
        <v>1</v>
      </c>
      <c r="C164" s="1">
        <v>1</v>
      </c>
      <c r="D164" s="1">
        <v>1</v>
      </c>
      <c r="E164" s="1">
        <v>1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1</v>
      </c>
      <c r="P164" s="1">
        <v>1</v>
      </c>
      <c r="Q164" s="1">
        <v>1</v>
      </c>
      <c r="R164" s="1">
        <v>1</v>
      </c>
      <c r="S164" s="1">
        <v>1</v>
      </c>
      <c r="T164" s="1">
        <v>1</v>
      </c>
      <c r="U164" s="1">
        <v>1</v>
      </c>
      <c r="V164" s="1">
        <v>1</v>
      </c>
      <c r="W164" s="1">
        <v>1</v>
      </c>
      <c r="X164" s="1">
        <v>1</v>
      </c>
      <c r="Y164" s="1">
        <v>1</v>
      </c>
      <c r="Z164" s="1">
        <v>1</v>
      </c>
      <c r="AA164" s="1">
        <v>1</v>
      </c>
      <c r="AB164" s="1">
        <v>1</v>
      </c>
      <c r="AC164" s="1">
        <v>1</v>
      </c>
      <c r="AD164" s="1">
        <v>1</v>
      </c>
      <c r="AE164" s="1">
        <v>1</v>
      </c>
      <c r="AF164" s="1">
        <v>1</v>
      </c>
      <c r="AG164" s="1">
        <v>1</v>
      </c>
      <c r="AH164" s="1">
        <v>1</v>
      </c>
      <c r="AI164" s="1">
        <v>1</v>
      </c>
      <c r="AJ164" s="1">
        <v>1</v>
      </c>
      <c r="AK164" s="1">
        <v>1</v>
      </c>
      <c r="AL164" s="1">
        <v>1</v>
      </c>
      <c r="AM164" s="1">
        <v>1</v>
      </c>
      <c r="AN164" s="1">
        <v>1</v>
      </c>
      <c r="AO164" s="1">
        <v>1</v>
      </c>
      <c r="AP164" s="1">
        <v>1</v>
      </c>
      <c r="AQ164" s="1">
        <v>1</v>
      </c>
      <c r="AR164" s="1">
        <v>4</v>
      </c>
      <c r="AS164" s="1">
        <v>1</v>
      </c>
      <c r="AT164" s="1">
        <v>1</v>
      </c>
      <c r="AU164" s="1">
        <v>1</v>
      </c>
      <c r="AV164" s="1">
        <v>1</v>
      </c>
      <c r="AW164" s="1">
        <v>1</v>
      </c>
      <c r="AX164" s="1">
        <v>1</v>
      </c>
      <c r="AY164" s="1">
        <v>1</v>
      </c>
      <c r="AZ164" s="1">
        <v>1</v>
      </c>
      <c r="BA164" s="1">
        <v>1</v>
      </c>
      <c r="BB164" s="1">
        <v>1</v>
      </c>
      <c r="BC164" s="1">
        <v>1</v>
      </c>
      <c r="BD164" s="1">
        <v>1</v>
      </c>
      <c r="BE164" s="1">
        <v>1</v>
      </c>
      <c r="BF164" s="1">
        <v>1</v>
      </c>
      <c r="BG164" s="1">
        <v>1</v>
      </c>
      <c r="BH164" s="1">
        <v>1</v>
      </c>
      <c r="BI164" s="1">
        <v>1</v>
      </c>
      <c r="BJ164" s="1">
        <v>1</v>
      </c>
      <c r="BK164" s="1">
        <v>1</v>
      </c>
      <c r="BL164" s="1">
        <v>1</v>
      </c>
      <c r="BM164" s="1">
        <v>1</v>
      </c>
      <c r="BN164" s="1">
        <v>1</v>
      </c>
      <c r="BO164" s="1">
        <v>1</v>
      </c>
      <c r="BP164" s="1">
        <v>1</v>
      </c>
      <c r="BQ164" s="1">
        <v>1</v>
      </c>
      <c r="BR164" s="1">
        <v>1</v>
      </c>
      <c r="BS164" s="1">
        <v>1</v>
      </c>
      <c r="BT164" s="1">
        <v>1</v>
      </c>
      <c r="BU164" s="1">
        <v>1</v>
      </c>
      <c r="BV164" s="1">
        <v>1</v>
      </c>
      <c r="BW164" s="1">
        <v>1</v>
      </c>
      <c r="BX164" s="1">
        <v>1</v>
      </c>
      <c r="BY164" s="1">
        <v>1</v>
      </c>
      <c r="BZ164" s="1">
        <v>1</v>
      </c>
      <c r="CA164" s="1">
        <v>1</v>
      </c>
      <c r="CB164" s="1">
        <v>1</v>
      </c>
      <c r="CC164" s="1">
        <v>1</v>
      </c>
      <c r="CD164" s="1">
        <v>1</v>
      </c>
      <c r="CE164" s="1">
        <v>1</v>
      </c>
      <c r="CF164" s="1">
        <v>1</v>
      </c>
      <c r="CG164" s="1">
        <v>1</v>
      </c>
      <c r="CH164" s="1">
        <v>1</v>
      </c>
      <c r="CI164" s="1">
        <v>1</v>
      </c>
      <c r="CJ164" s="1">
        <v>1</v>
      </c>
      <c r="CK164" s="1">
        <v>1</v>
      </c>
      <c r="CL164" s="1">
        <v>1</v>
      </c>
      <c r="CM164" s="1">
        <v>1</v>
      </c>
      <c r="CN164" s="1">
        <v>1</v>
      </c>
      <c r="CO164" s="1">
        <v>1</v>
      </c>
      <c r="CP164" s="1">
        <v>1</v>
      </c>
      <c r="CQ164" s="1">
        <v>1</v>
      </c>
      <c r="CR164" s="1">
        <v>1</v>
      </c>
      <c r="CS164" s="1">
        <v>1</v>
      </c>
      <c r="CT164" s="1">
        <v>1</v>
      </c>
      <c r="CU164" s="1">
        <v>1</v>
      </c>
      <c r="CV164" s="1">
        <v>1</v>
      </c>
      <c r="CW164" s="1">
        <v>1</v>
      </c>
      <c r="CX164" s="1">
        <v>1</v>
      </c>
      <c r="CY164" s="1">
        <v>1</v>
      </c>
      <c r="CZ164" s="1">
        <v>1</v>
      </c>
      <c r="DA164" s="1">
        <v>1</v>
      </c>
      <c r="DB164" s="1">
        <v>1</v>
      </c>
      <c r="DC164" s="1">
        <v>1</v>
      </c>
      <c r="DD164" s="1">
        <v>1</v>
      </c>
      <c r="DE164" s="1">
        <v>1</v>
      </c>
      <c r="DF164" s="1">
        <v>1</v>
      </c>
      <c r="DG164" s="1">
        <v>1</v>
      </c>
      <c r="DH164" s="1">
        <v>1</v>
      </c>
      <c r="DI164" s="1">
        <v>1</v>
      </c>
      <c r="DJ164" s="1">
        <v>1</v>
      </c>
      <c r="DK164" s="1">
        <v>1</v>
      </c>
      <c r="DL164" s="1">
        <v>1</v>
      </c>
      <c r="DM164" s="1">
        <v>1</v>
      </c>
      <c r="DN164" s="1">
        <v>1</v>
      </c>
      <c r="DO164" s="1">
        <v>1</v>
      </c>
      <c r="DP164" s="1">
        <v>1</v>
      </c>
      <c r="DQ164" s="1">
        <v>1</v>
      </c>
      <c r="DR164" s="1">
        <v>1</v>
      </c>
      <c r="DS164" s="1">
        <v>1</v>
      </c>
      <c r="DT164" s="1">
        <v>1</v>
      </c>
      <c r="DU164" s="1">
        <v>1</v>
      </c>
      <c r="DV164" s="1">
        <v>1</v>
      </c>
      <c r="DY164" s="1">
        <v>1</v>
      </c>
      <c r="DZ164" s="1">
        <v>1</v>
      </c>
      <c r="EA164" s="1">
        <v>1</v>
      </c>
      <c r="EB164" s="1">
        <v>1</v>
      </c>
      <c r="EC164" s="1">
        <v>1</v>
      </c>
      <c r="ED164" s="1">
        <v>1</v>
      </c>
      <c r="EE164" s="1">
        <v>1</v>
      </c>
      <c r="EF164" s="1">
        <v>1</v>
      </c>
      <c r="EG164" s="1">
        <v>1</v>
      </c>
      <c r="EH164" s="1">
        <v>1</v>
      </c>
      <c r="EI164" s="1">
        <v>1</v>
      </c>
      <c r="EJ164" s="1">
        <v>1</v>
      </c>
      <c r="EK164" s="1">
        <v>1</v>
      </c>
      <c r="EL164" s="1">
        <v>1</v>
      </c>
      <c r="EM164" s="1">
        <v>1</v>
      </c>
      <c r="EN164" s="1">
        <v>1</v>
      </c>
      <c r="EO164" s="1">
        <v>1</v>
      </c>
      <c r="EP164" s="1">
        <v>1</v>
      </c>
      <c r="EQ164" s="1">
        <v>1</v>
      </c>
      <c r="ER164" s="1">
        <v>1</v>
      </c>
      <c r="ES164" s="1">
        <v>1</v>
      </c>
      <c r="ET164" s="1">
        <v>1</v>
      </c>
      <c r="EU164" s="1">
        <v>1</v>
      </c>
      <c r="EV164" s="1">
        <v>1</v>
      </c>
      <c r="EW164" s="1">
        <v>1</v>
      </c>
      <c r="EX164" s="1">
        <v>1</v>
      </c>
      <c r="EY164" s="1">
        <v>1</v>
      </c>
      <c r="EZ164" s="1">
        <v>1</v>
      </c>
      <c r="FA164" s="1">
        <v>1</v>
      </c>
      <c r="FB164" s="1">
        <v>1</v>
      </c>
      <c r="FC164" s="1">
        <v>1</v>
      </c>
      <c r="FD164" s="1">
        <v>1</v>
      </c>
      <c r="FE164" s="1">
        <v>1</v>
      </c>
      <c r="FF164" s="1">
        <v>1</v>
      </c>
      <c r="FG164" s="1">
        <v>1</v>
      </c>
      <c r="FH164" s="1">
        <v>1</v>
      </c>
      <c r="FI164" s="1">
        <v>1</v>
      </c>
      <c r="FJ164" s="1">
        <v>1</v>
      </c>
      <c r="FK164" s="1">
        <v>1</v>
      </c>
      <c r="FL164" s="1">
        <v>1</v>
      </c>
      <c r="FM164" s="1">
        <v>1</v>
      </c>
      <c r="FN164" s="1">
        <v>1</v>
      </c>
      <c r="FO164" s="1">
        <v>4</v>
      </c>
      <c r="FP164" s="1">
        <v>1</v>
      </c>
      <c r="FQ164" s="1">
        <v>1</v>
      </c>
      <c r="FR164" s="1">
        <v>1</v>
      </c>
      <c r="FS164" s="1">
        <v>1</v>
      </c>
      <c r="FT164" s="1">
        <v>1</v>
      </c>
      <c r="FU164" s="1">
        <v>1</v>
      </c>
      <c r="FV164" s="1">
        <v>1</v>
      </c>
      <c r="FW164" s="1">
        <v>1</v>
      </c>
      <c r="FX164" s="1">
        <v>1</v>
      </c>
      <c r="FY164" s="1">
        <v>1</v>
      </c>
      <c r="FZ164" s="1">
        <v>1</v>
      </c>
      <c r="GA164" s="1">
        <v>1</v>
      </c>
      <c r="GB164" s="1">
        <v>1</v>
      </c>
      <c r="GC164" s="1">
        <v>1</v>
      </c>
      <c r="GD164" s="1">
        <v>1</v>
      </c>
      <c r="GE164" s="1">
        <v>1</v>
      </c>
      <c r="GF164" s="1">
        <v>1</v>
      </c>
      <c r="GG164" s="1">
        <v>1</v>
      </c>
      <c r="GH164" s="1">
        <v>1</v>
      </c>
      <c r="GI164" s="1">
        <v>1</v>
      </c>
      <c r="GJ164" s="1">
        <v>1</v>
      </c>
      <c r="GK164" s="1">
        <v>1</v>
      </c>
      <c r="GL164" s="1">
        <v>1</v>
      </c>
      <c r="GM164" s="1">
        <v>1</v>
      </c>
      <c r="GN164" s="1">
        <v>1</v>
      </c>
      <c r="GO164" s="1">
        <v>1</v>
      </c>
      <c r="GP164" s="1">
        <v>1</v>
      </c>
      <c r="GQ164" s="1">
        <v>1</v>
      </c>
      <c r="GR164" s="1">
        <v>1</v>
      </c>
      <c r="GS164" s="1">
        <v>1</v>
      </c>
      <c r="GT164" s="1">
        <v>1</v>
      </c>
      <c r="GU164" s="1">
        <v>1</v>
      </c>
      <c r="GV164" s="1">
        <v>1</v>
      </c>
      <c r="GW164" s="1">
        <v>1</v>
      </c>
      <c r="GX164" s="1">
        <v>1</v>
      </c>
      <c r="GY164" s="1">
        <v>1</v>
      </c>
      <c r="GZ164" s="1">
        <v>1</v>
      </c>
      <c r="HA164" s="1">
        <v>1</v>
      </c>
      <c r="HB164" s="1">
        <v>1</v>
      </c>
      <c r="HC164" s="1">
        <v>1</v>
      </c>
      <c r="HD164" s="1">
        <v>1</v>
      </c>
      <c r="HE164" s="1">
        <v>1</v>
      </c>
      <c r="HF164" s="1">
        <v>1</v>
      </c>
      <c r="HG164" s="1">
        <v>1</v>
      </c>
      <c r="HH164" s="1">
        <v>1</v>
      </c>
      <c r="HI164" s="1">
        <v>1</v>
      </c>
      <c r="HJ164" s="1">
        <v>1</v>
      </c>
      <c r="HK164" s="1">
        <v>1</v>
      </c>
      <c r="HL164" s="1">
        <v>1</v>
      </c>
      <c r="HM164" s="1">
        <v>1</v>
      </c>
      <c r="HN164" s="1">
        <v>1</v>
      </c>
      <c r="HO164" s="1">
        <v>1</v>
      </c>
      <c r="HP164" s="1">
        <v>1</v>
      </c>
      <c r="HQ164" s="1">
        <v>1</v>
      </c>
      <c r="HR164" s="1">
        <v>1</v>
      </c>
      <c r="HS164" s="1">
        <v>1</v>
      </c>
      <c r="HT164" s="1">
        <v>1</v>
      </c>
      <c r="HU164" s="1">
        <v>1</v>
      </c>
      <c r="HV164" s="1">
        <v>1</v>
      </c>
      <c r="HW164" s="1">
        <v>1</v>
      </c>
      <c r="HX164" s="1">
        <v>1</v>
      </c>
      <c r="HY164" s="1">
        <v>1</v>
      </c>
      <c r="HZ164" s="1">
        <v>1</v>
      </c>
      <c r="IA164" s="1">
        <v>1</v>
      </c>
      <c r="IB164" s="1">
        <v>1</v>
      </c>
      <c r="IC164" s="1">
        <v>1</v>
      </c>
      <c r="ID164" s="1">
        <v>1</v>
      </c>
      <c r="IE164" s="1">
        <v>1</v>
      </c>
      <c r="IF164" s="1">
        <v>1</v>
      </c>
      <c r="IG164" s="1">
        <v>1</v>
      </c>
      <c r="IH164" s="1">
        <v>1</v>
      </c>
      <c r="II164" s="1">
        <v>1</v>
      </c>
      <c r="IJ164" s="1">
        <v>1</v>
      </c>
      <c r="IK164" s="1">
        <v>1</v>
      </c>
      <c r="IL164" s="1">
        <v>1</v>
      </c>
      <c r="IM164" s="1">
        <v>1</v>
      </c>
      <c r="IN164" s="1">
        <v>1</v>
      </c>
      <c r="IO164" s="1">
        <v>1</v>
      </c>
      <c r="IP164" s="1">
        <v>1</v>
      </c>
      <c r="IQ164" s="1">
        <v>1</v>
      </c>
      <c r="IR164" s="1">
        <v>1</v>
      </c>
      <c r="IS164" s="1">
        <v>1</v>
      </c>
      <c r="IU164" s="3">
        <v>342.06</v>
      </c>
      <c r="IV164" s="3">
        <v>343.72</v>
      </c>
      <c r="IW164" s="3">
        <v>374.35</v>
      </c>
      <c r="IX164" s="3">
        <v>406.66</v>
      </c>
      <c r="IY164" s="3">
        <v>403.71</v>
      </c>
      <c r="IZ164" s="3">
        <v>390.88</v>
      </c>
      <c r="JA164" s="3">
        <v>411.58</v>
      </c>
      <c r="JB164" s="3">
        <v>382.98</v>
      </c>
      <c r="JC164" s="3">
        <v>393.8</v>
      </c>
      <c r="JD164" s="3">
        <v>394.93</v>
      </c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</row>
    <row r="165" spans="2:276" ht="1.5" customHeight="1" x14ac:dyDescent="0.25">
      <c r="B165" s="1">
        <v>1</v>
      </c>
      <c r="C165" s="1">
        <v>1</v>
      </c>
      <c r="D165" s="1">
        <v>1</v>
      </c>
      <c r="E165" s="1">
        <v>1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  <c r="M165" s="1">
        <v>1</v>
      </c>
      <c r="N165" s="1">
        <v>1</v>
      </c>
      <c r="O165" s="1">
        <v>1</v>
      </c>
      <c r="P165" s="1">
        <v>1</v>
      </c>
      <c r="Q165" s="1">
        <v>1</v>
      </c>
      <c r="R165" s="1">
        <v>1</v>
      </c>
      <c r="S165" s="1">
        <v>1</v>
      </c>
      <c r="T165" s="1">
        <v>1</v>
      </c>
      <c r="U165" s="1">
        <v>1</v>
      </c>
      <c r="V165" s="1">
        <v>1</v>
      </c>
      <c r="W165" s="1">
        <v>1</v>
      </c>
      <c r="X165" s="1">
        <v>1</v>
      </c>
      <c r="Y165" s="1">
        <v>1</v>
      </c>
      <c r="Z165" s="1">
        <v>1</v>
      </c>
      <c r="AA165" s="1">
        <v>1</v>
      </c>
      <c r="AB165" s="1">
        <v>1</v>
      </c>
      <c r="AC165" s="1">
        <v>1</v>
      </c>
      <c r="AD165" s="1">
        <v>1</v>
      </c>
      <c r="AE165" s="1">
        <v>1</v>
      </c>
      <c r="AF165" s="1">
        <v>1</v>
      </c>
      <c r="AG165" s="1">
        <v>1</v>
      </c>
      <c r="AH165" s="1">
        <v>1</v>
      </c>
      <c r="AI165" s="1">
        <v>1</v>
      </c>
      <c r="AJ165" s="1">
        <v>1</v>
      </c>
      <c r="AK165" s="1">
        <v>1</v>
      </c>
      <c r="AL165" s="1">
        <v>1</v>
      </c>
      <c r="AM165" s="1">
        <v>1</v>
      </c>
      <c r="AN165" s="1">
        <v>1</v>
      </c>
      <c r="AO165" s="1">
        <v>1</v>
      </c>
      <c r="AP165" s="1">
        <v>1</v>
      </c>
      <c r="AQ165" s="1">
        <v>1</v>
      </c>
      <c r="AR165" s="1">
        <v>4</v>
      </c>
      <c r="AS165" s="1">
        <v>1</v>
      </c>
      <c r="AT165" s="1">
        <v>1</v>
      </c>
      <c r="AU165" s="1">
        <v>1</v>
      </c>
      <c r="AV165" s="1">
        <v>1</v>
      </c>
      <c r="AW165" s="1">
        <v>1</v>
      </c>
      <c r="AX165" s="1">
        <v>1</v>
      </c>
      <c r="AY165" s="1">
        <v>1</v>
      </c>
      <c r="AZ165" s="1">
        <v>1</v>
      </c>
      <c r="BA165" s="1">
        <v>1</v>
      </c>
      <c r="BB165" s="1">
        <v>1</v>
      </c>
      <c r="BC165" s="1">
        <v>1</v>
      </c>
      <c r="BD165" s="1">
        <v>1</v>
      </c>
      <c r="BE165" s="1">
        <v>1</v>
      </c>
      <c r="BF165" s="1">
        <v>1</v>
      </c>
      <c r="BG165" s="1">
        <v>1</v>
      </c>
      <c r="BH165" s="1">
        <v>1</v>
      </c>
      <c r="BI165" s="1">
        <v>1</v>
      </c>
      <c r="BJ165" s="1">
        <v>1</v>
      </c>
      <c r="BK165" s="1">
        <v>1</v>
      </c>
      <c r="BL165" s="1">
        <v>1</v>
      </c>
      <c r="BM165" s="1">
        <v>1</v>
      </c>
      <c r="BN165" s="1">
        <v>1</v>
      </c>
      <c r="BO165" s="1">
        <v>1</v>
      </c>
      <c r="BP165" s="1">
        <v>1</v>
      </c>
      <c r="BQ165" s="1">
        <v>1</v>
      </c>
      <c r="BR165" s="1">
        <v>1</v>
      </c>
      <c r="BS165" s="1">
        <v>1</v>
      </c>
      <c r="BT165" s="1">
        <v>1</v>
      </c>
      <c r="BU165" s="1">
        <v>1</v>
      </c>
      <c r="BV165" s="1">
        <v>1</v>
      </c>
      <c r="BW165" s="1">
        <v>1</v>
      </c>
      <c r="BX165" s="1">
        <v>1</v>
      </c>
      <c r="BY165" s="1">
        <v>1</v>
      </c>
      <c r="BZ165" s="1">
        <v>1</v>
      </c>
      <c r="CA165" s="1">
        <v>1</v>
      </c>
      <c r="CB165" s="1">
        <v>1</v>
      </c>
      <c r="CC165" s="1">
        <v>1</v>
      </c>
      <c r="CD165" s="1">
        <v>1</v>
      </c>
      <c r="CE165" s="1">
        <v>1</v>
      </c>
      <c r="CF165" s="1">
        <v>1</v>
      </c>
      <c r="CG165" s="1">
        <v>1</v>
      </c>
      <c r="CH165" s="1">
        <v>1</v>
      </c>
      <c r="CI165" s="1">
        <v>1</v>
      </c>
      <c r="CJ165" s="1">
        <v>1</v>
      </c>
      <c r="CK165" s="1">
        <v>1</v>
      </c>
      <c r="CL165" s="1">
        <v>1</v>
      </c>
      <c r="CM165" s="1">
        <v>1</v>
      </c>
      <c r="CN165" s="1">
        <v>1</v>
      </c>
      <c r="CO165" s="1">
        <v>1</v>
      </c>
      <c r="CP165" s="1">
        <v>1</v>
      </c>
      <c r="CQ165" s="1">
        <v>1</v>
      </c>
      <c r="CR165" s="1">
        <v>1</v>
      </c>
      <c r="CS165" s="1">
        <v>1</v>
      </c>
      <c r="CT165" s="1">
        <v>1</v>
      </c>
      <c r="CU165" s="1">
        <v>1</v>
      </c>
      <c r="CV165" s="1">
        <v>1</v>
      </c>
      <c r="CW165" s="1">
        <v>1</v>
      </c>
      <c r="CX165" s="1">
        <v>1</v>
      </c>
      <c r="CY165" s="1">
        <v>1</v>
      </c>
      <c r="CZ165" s="1">
        <v>1</v>
      </c>
      <c r="DA165" s="1">
        <v>1</v>
      </c>
      <c r="DB165" s="1">
        <v>1</v>
      </c>
      <c r="DC165" s="1">
        <v>1</v>
      </c>
      <c r="DD165" s="1">
        <v>1</v>
      </c>
      <c r="DE165" s="1">
        <v>1</v>
      </c>
      <c r="DF165" s="1">
        <v>1</v>
      </c>
      <c r="DG165" s="1">
        <v>1</v>
      </c>
      <c r="DH165" s="1">
        <v>1</v>
      </c>
      <c r="DI165" s="1">
        <v>1</v>
      </c>
      <c r="DJ165" s="1">
        <v>1</v>
      </c>
      <c r="DK165" s="1">
        <v>1</v>
      </c>
      <c r="DL165" s="1">
        <v>1</v>
      </c>
      <c r="DM165" s="1">
        <v>1</v>
      </c>
      <c r="DN165" s="1">
        <v>1</v>
      </c>
      <c r="DO165" s="1">
        <v>1</v>
      </c>
      <c r="DP165" s="1">
        <v>1</v>
      </c>
      <c r="DQ165" s="1">
        <v>1</v>
      </c>
      <c r="DR165" s="1">
        <v>1</v>
      </c>
      <c r="DS165" s="1">
        <v>1</v>
      </c>
      <c r="DT165" s="1">
        <v>1</v>
      </c>
      <c r="DU165" s="1">
        <v>1</v>
      </c>
      <c r="DV165" s="1">
        <v>1</v>
      </c>
      <c r="DY165" s="1">
        <v>1</v>
      </c>
      <c r="DZ165" s="1">
        <v>1</v>
      </c>
      <c r="EA165" s="1">
        <v>1</v>
      </c>
      <c r="EB165" s="1">
        <v>1</v>
      </c>
      <c r="EC165" s="1">
        <v>1</v>
      </c>
      <c r="ED165" s="1">
        <v>1</v>
      </c>
      <c r="EE165" s="1">
        <v>1</v>
      </c>
      <c r="EF165" s="1">
        <v>1</v>
      </c>
      <c r="EG165" s="1">
        <v>1</v>
      </c>
      <c r="EH165" s="1">
        <v>1</v>
      </c>
      <c r="EI165" s="1">
        <v>1</v>
      </c>
      <c r="EJ165" s="1">
        <v>1</v>
      </c>
      <c r="EK165" s="1">
        <v>1</v>
      </c>
      <c r="EL165" s="1">
        <v>1</v>
      </c>
      <c r="EM165" s="1">
        <v>1</v>
      </c>
      <c r="EN165" s="1">
        <v>1</v>
      </c>
      <c r="EO165" s="1">
        <v>1</v>
      </c>
      <c r="EP165" s="1">
        <v>1</v>
      </c>
      <c r="EQ165" s="1">
        <v>1</v>
      </c>
      <c r="ER165" s="1">
        <v>1</v>
      </c>
      <c r="ES165" s="1">
        <v>1</v>
      </c>
      <c r="ET165" s="1">
        <v>1</v>
      </c>
      <c r="EU165" s="1">
        <v>1</v>
      </c>
      <c r="EV165" s="1">
        <v>1</v>
      </c>
      <c r="EW165" s="1">
        <v>1</v>
      </c>
      <c r="EX165" s="1">
        <v>1</v>
      </c>
      <c r="EY165" s="1">
        <v>1</v>
      </c>
      <c r="EZ165" s="1">
        <v>1</v>
      </c>
      <c r="FA165" s="1">
        <v>1</v>
      </c>
      <c r="FB165" s="1">
        <v>1</v>
      </c>
      <c r="FC165" s="1">
        <v>1</v>
      </c>
      <c r="FD165" s="1">
        <v>1</v>
      </c>
      <c r="FE165" s="1">
        <v>1</v>
      </c>
      <c r="FF165" s="1">
        <v>1</v>
      </c>
      <c r="FG165" s="1">
        <v>1</v>
      </c>
      <c r="FH165" s="1">
        <v>1</v>
      </c>
      <c r="FI165" s="1">
        <v>1</v>
      </c>
      <c r="FJ165" s="1">
        <v>1</v>
      </c>
      <c r="FK165" s="1">
        <v>1</v>
      </c>
      <c r="FL165" s="1">
        <v>1</v>
      </c>
      <c r="FM165" s="1">
        <v>1</v>
      </c>
      <c r="FN165" s="1">
        <v>1</v>
      </c>
      <c r="FO165" s="1">
        <v>4</v>
      </c>
      <c r="FP165" s="1">
        <v>1</v>
      </c>
      <c r="FQ165" s="1">
        <v>1</v>
      </c>
      <c r="FR165" s="1">
        <v>1</v>
      </c>
      <c r="FS165" s="1">
        <v>1</v>
      </c>
      <c r="FT165" s="1">
        <v>1</v>
      </c>
      <c r="FU165" s="1">
        <v>1</v>
      </c>
      <c r="FV165" s="1">
        <v>1</v>
      </c>
      <c r="FW165" s="1">
        <v>1</v>
      </c>
      <c r="FX165" s="1">
        <v>1</v>
      </c>
      <c r="FY165" s="1">
        <v>1</v>
      </c>
      <c r="FZ165" s="1">
        <v>1</v>
      </c>
      <c r="GA165" s="1">
        <v>1</v>
      </c>
      <c r="GB165" s="1">
        <v>1</v>
      </c>
      <c r="GC165" s="1">
        <v>1</v>
      </c>
      <c r="GD165" s="1">
        <v>1</v>
      </c>
      <c r="GE165" s="1">
        <v>1</v>
      </c>
      <c r="GF165" s="1">
        <v>1</v>
      </c>
      <c r="GG165" s="1">
        <v>1</v>
      </c>
      <c r="GH165" s="1">
        <v>1</v>
      </c>
      <c r="GI165" s="1">
        <v>1</v>
      </c>
      <c r="GJ165" s="1">
        <v>1</v>
      </c>
      <c r="GK165" s="1">
        <v>1</v>
      </c>
      <c r="GL165" s="1">
        <v>1</v>
      </c>
      <c r="GM165" s="1">
        <v>1</v>
      </c>
      <c r="GN165" s="1">
        <v>1</v>
      </c>
      <c r="GO165" s="1">
        <v>1</v>
      </c>
      <c r="GP165" s="1">
        <v>1</v>
      </c>
      <c r="GQ165" s="1">
        <v>1</v>
      </c>
      <c r="GR165" s="1">
        <v>1</v>
      </c>
      <c r="GS165" s="1">
        <v>1</v>
      </c>
      <c r="GT165" s="1">
        <v>1</v>
      </c>
      <c r="GU165" s="1">
        <v>1</v>
      </c>
      <c r="GV165" s="1">
        <v>1</v>
      </c>
      <c r="GW165" s="1">
        <v>1</v>
      </c>
      <c r="GX165" s="1">
        <v>1</v>
      </c>
      <c r="GY165" s="1">
        <v>1</v>
      </c>
      <c r="GZ165" s="1">
        <v>1</v>
      </c>
      <c r="HA165" s="1">
        <v>1</v>
      </c>
      <c r="HB165" s="1">
        <v>1</v>
      </c>
      <c r="HC165" s="1">
        <v>1</v>
      </c>
      <c r="HD165" s="1">
        <v>1</v>
      </c>
      <c r="HE165" s="1">
        <v>1</v>
      </c>
      <c r="HF165" s="1">
        <v>1</v>
      </c>
      <c r="HG165" s="1">
        <v>1</v>
      </c>
      <c r="HH165" s="1">
        <v>1</v>
      </c>
      <c r="HI165" s="1">
        <v>1</v>
      </c>
      <c r="HJ165" s="1">
        <v>1</v>
      </c>
      <c r="HK165" s="1">
        <v>1</v>
      </c>
      <c r="HL165" s="1">
        <v>1</v>
      </c>
      <c r="HM165" s="1">
        <v>1</v>
      </c>
      <c r="HN165" s="1">
        <v>1</v>
      </c>
      <c r="HO165" s="1">
        <v>1</v>
      </c>
      <c r="HP165" s="1">
        <v>1</v>
      </c>
      <c r="HQ165" s="1">
        <v>1</v>
      </c>
      <c r="HR165" s="1">
        <v>1</v>
      </c>
      <c r="HS165" s="1">
        <v>1</v>
      </c>
      <c r="HT165" s="1">
        <v>1</v>
      </c>
      <c r="HU165" s="1">
        <v>1</v>
      </c>
      <c r="HV165" s="1">
        <v>1</v>
      </c>
      <c r="HW165" s="1">
        <v>1</v>
      </c>
      <c r="HX165" s="1">
        <v>1</v>
      </c>
      <c r="HY165" s="1">
        <v>1</v>
      </c>
      <c r="HZ165" s="1">
        <v>1</v>
      </c>
      <c r="IA165" s="1">
        <v>1</v>
      </c>
      <c r="IB165" s="1">
        <v>1</v>
      </c>
      <c r="IC165" s="1">
        <v>1</v>
      </c>
      <c r="ID165" s="1">
        <v>1</v>
      </c>
      <c r="IE165" s="1">
        <v>1</v>
      </c>
      <c r="IF165" s="1">
        <v>1</v>
      </c>
      <c r="IG165" s="1">
        <v>1</v>
      </c>
      <c r="IH165" s="1">
        <v>1</v>
      </c>
      <c r="II165" s="1">
        <v>1</v>
      </c>
      <c r="IJ165" s="1">
        <v>1</v>
      </c>
      <c r="IK165" s="1">
        <v>1</v>
      </c>
      <c r="IL165" s="1">
        <v>1</v>
      </c>
      <c r="IM165" s="1">
        <v>1</v>
      </c>
      <c r="IN165" s="1">
        <v>1</v>
      </c>
      <c r="IO165" s="1">
        <v>1</v>
      </c>
      <c r="IP165" s="1">
        <v>1</v>
      </c>
      <c r="IQ165" s="1">
        <v>1</v>
      </c>
      <c r="IR165" s="1">
        <v>1</v>
      </c>
      <c r="IS165" s="1">
        <v>1</v>
      </c>
      <c r="IU165" s="3">
        <v>406.3</v>
      </c>
      <c r="IV165" s="3">
        <v>397.11</v>
      </c>
      <c r="IW165" s="3">
        <v>372.91</v>
      </c>
      <c r="IX165" s="3">
        <v>351.71</v>
      </c>
      <c r="IY165" s="3">
        <v>382.53</v>
      </c>
      <c r="IZ165" s="3">
        <v>409.34</v>
      </c>
      <c r="JA165" s="3">
        <v>410.92</v>
      </c>
      <c r="JB165" s="3">
        <v>405.74</v>
      </c>
      <c r="JC165" s="3">
        <v>414.53</v>
      </c>
      <c r="JD165" s="3">
        <v>417.97</v>
      </c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</row>
    <row r="166" spans="2:276" ht="1.5" customHeight="1" x14ac:dyDescent="0.25">
      <c r="B166" s="1">
        <v>1</v>
      </c>
      <c r="C166" s="1">
        <v>1</v>
      </c>
      <c r="D166" s="1">
        <v>1</v>
      </c>
      <c r="E166" s="1">
        <v>1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1</v>
      </c>
      <c r="Q166" s="1">
        <v>1</v>
      </c>
      <c r="R166" s="1">
        <v>1</v>
      </c>
      <c r="S166" s="1">
        <v>1</v>
      </c>
      <c r="T166" s="1">
        <v>1</v>
      </c>
      <c r="U166" s="1">
        <v>1</v>
      </c>
      <c r="V166" s="1">
        <v>1</v>
      </c>
      <c r="W166" s="1">
        <v>1</v>
      </c>
      <c r="X166" s="1">
        <v>1</v>
      </c>
      <c r="Y166" s="1">
        <v>1</v>
      </c>
      <c r="Z166" s="1">
        <v>1</v>
      </c>
      <c r="AA166" s="1">
        <v>1</v>
      </c>
      <c r="AB166" s="1">
        <v>1</v>
      </c>
      <c r="AC166" s="1">
        <v>1</v>
      </c>
      <c r="AD166" s="1">
        <v>1</v>
      </c>
      <c r="AE166" s="1">
        <v>1</v>
      </c>
      <c r="AF166" s="1">
        <v>1</v>
      </c>
      <c r="AG166" s="1">
        <v>1</v>
      </c>
      <c r="AH166" s="1">
        <v>1</v>
      </c>
      <c r="AI166" s="1">
        <v>1</v>
      </c>
      <c r="AJ166" s="1">
        <v>1</v>
      </c>
      <c r="AK166" s="1">
        <v>1</v>
      </c>
      <c r="AL166" s="1">
        <v>1</v>
      </c>
      <c r="AM166" s="1">
        <v>1</v>
      </c>
      <c r="AN166" s="1">
        <v>1</v>
      </c>
      <c r="AO166" s="1">
        <v>1</v>
      </c>
      <c r="AP166" s="1">
        <v>1</v>
      </c>
      <c r="AQ166" s="1">
        <v>1</v>
      </c>
      <c r="AR166" s="1">
        <v>4</v>
      </c>
      <c r="AS166" s="1">
        <v>1</v>
      </c>
      <c r="AT166" s="1">
        <v>1</v>
      </c>
      <c r="AU166" s="1">
        <v>1</v>
      </c>
      <c r="AV166" s="1">
        <v>1</v>
      </c>
      <c r="AW166" s="1">
        <v>1</v>
      </c>
      <c r="AX166" s="1">
        <v>1</v>
      </c>
      <c r="AY166" s="1">
        <v>1</v>
      </c>
      <c r="AZ166" s="1">
        <v>1</v>
      </c>
      <c r="BA166" s="1">
        <v>1</v>
      </c>
      <c r="BB166" s="1">
        <v>1</v>
      </c>
      <c r="BC166" s="1">
        <v>1</v>
      </c>
      <c r="BD166" s="1">
        <v>1</v>
      </c>
      <c r="BE166" s="1">
        <v>1</v>
      </c>
      <c r="BF166" s="1">
        <v>1</v>
      </c>
      <c r="BG166" s="1">
        <v>1</v>
      </c>
      <c r="BH166" s="1">
        <v>1</v>
      </c>
      <c r="BI166" s="1">
        <v>1</v>
      </c>
      <c r="BJ166" s="1">
        <v>1</v>
      </c>
      <c r="BK166" s="1">
        <v>1</v>
      </c>
      <c r="BL166" s="1">
        <v>1</v>
      </c>
      <c r="BM166" s="1">
        <v>1</v>
      </c>
      <c r="BN166" s="1">
        <v>1</v>
      </c>
      <c r="BO166" s="1">
        <v>1</v>
      </c>
      <c r="BP166" s="1">
        <v>1</v>
      </c>
      <c r="BQ166" s="1">
        <v>1</v>
      </c>
      <c r="BR166" s="1">
        <v>1</v>
      </c>
      <c r="BS166" s="1">
        <v>1</v>
      </c>
      <c r="BT166" s="1">
        <v>1</v>
      </c>
      <c r="BU166" s="1">
        <v>1</v>
      </c>
      <c r="BV166" s="1">
        <v>1</v>
      </c>
      <c r="BW166" s="1">
        <v>1</v>
      </c>
      <c r="BX166" s="1">
        <v>1</v>
      </c>
      <c r="BY166" s="1">
        <v>1</v>
      </c>
      <c r="BZ166" s="1">
        <v>1</v>
      </c>
      <c r="CA166" s="1">
        <v>1</v>
      </c>
      <c r="CB166" s="1">
        <v>1</v>
      </c>
      <c r="CC166" s="1">
        <v>1</v>
      </c>
      <c r="CD166" s="1">
        <v>1</v>
      </c>
      <c r="CE166" s="1">
        <v>1</v>
      </c>
      <c r="CF166" s="1">
        <v>1</v>
      </c>
      <c r="CG166" s="1">
        <v>1</v>
      </c>
      <c r="CH166" s="1">
        <v>1</v>
      </c>
      <c r="CI166" s="1">
        <v>1</v>
      </c>
      <c r="CJ166" s="1">
        <v>1</v>
      </c>
      <c r="CK166" s="1">
        <v>1</v>
      </c>
      <c r="CL166" s="1">
        <v>1</v>
      </c>
      <c r="CM166" s="1">
        <v>1</v>
      </c>
      <c r="CN166" s="1">
        <v>1</v>
      </c>
      <c r="CO166" s="1">
        <v>1</v>
      </c>
      <c r="CP166" s="1">
        <v>1</v>
      </c>
      <c r="CQ166" s="1">
        <v>1</v>
      </c>
      <c r="CR166" s="1">
        <v>1</v>
      </c>
      <c r="CS166" s="1">
        <v>1</v>
      </c>
      <c r="CT166" s="1">
        <v>1</v>
      </c>
      <c r="CU166" s="1">
        <v>1</v>
      </c>
      <c r="CV166" s="1">
        <v>1</v>
      </c>
      <c r="CW166" s="1">
        <v>1</v>
      </c>
      <c r="CX166" s="1">
        <v>1</v>
      </c>
      <c r="CY166" s="1">
        <v>1</v>
      </c>
      <c r="CZ166" s="1">
        <v>1</v>
      </c>
      <c r="DA166" s="1">
        <v>1</v>
      </c>
      <c r="DB166" s="1">
        <v>1</v>
      </c>
      <c r="DC166" s="1">
        <v>1</v>
      </c>
      <c r="DD166" s="1">
        <v>1</v>
      </c>
      <c r="DE166" s="1">
        <v>1</v>
      </c>
      <c r="DF166" s="1">
        <v>1</v>
      </c>
      <c r="DG166" s="1">
        <v>1</v>
      </c>
      <c r="DH166" s="1">
        <v>1</v>
      </c>
      <c r="DI166" s="1">
        <v>1</v>
      </c>
      <c r="DJ166" s="1">
        <v>1</v>
      </c>
      <c r="DK166" s="1">
        <v>1</v>
      </c>
      <c r="DL166" s="1">
        <v>1</v>
      </c>
      <c r="DM166" s="1">
        <v>1</v>
      </c>
      <c r="DN166" s="1">
        <v>1</v>
      </c>
      <c r="DO166" s="1">
        <v>1</v>
      </c>
      <c r="DP166" s="1">
        <v>1</v>
      </c>
      <c r="DQ166" s="1">
        <v>1</v>
      </c>
      <c r="DR166" s="1">
        <v>1</v>
      </c>
      <c r="DS166" s="1">
        <v>1</v>
      </c>
      <c r="DT166" s="1">
        <v>1</v>
      </c>
      <c r="DU166" s="1">
        <v>1</v>
      </c>
      <c r="DV166" s="1">
        <v>1</v>
      </c>
      <c r="DY166" s="1">
        <v>1</v>
      </c>
      <c r="DZ166" s="1">
        <v>1</v>
      </c>
      <c r="EA166" s="1">
        <v>1</v>
      </c>
      <c r="EB166" s="1">
        <v>1</v>
      </c>
      <c r="EC166" s="1">
        <v>1</v>
      </c>
      <c r="ED166" s="1">
        <v>1</v>
      </c>
      <c r="EE166" s="1">
        <v>1</v>
      </c>
      <c r="EF166" s="1">
        <v>1</v>
      </c>
      <c r="EG166" s="1">
        <v>1</v>
      </c>
      <c r="EH166" s="1">
        <v>1</v>
      </c>
      <c r="EI166" s="1">
        <v>1</v>
      </c>
      <c r="EJ166" s="1">
        <v>1</v>
      </c>
      <c r="EK166" s="1">
        <v>1</v>
      </c>
      <c r="EL166" s="1">
        <v>1</v>
      </c>
      <c r="EM166" s="1">
        <v>1</v>
      </c>
      <c r="EN166" s="1">
        <v>1</v>
      </c>
      <c r="EO166" s="1">
        <v>1</v>
      </c>
      <c r="EP166" s="1">
        <v>1</v>
      </c>
      <c r="EQ166" s="1">
        <v>1</v>
      </c>
      <c r="ER166" s="1">
        <v>1</v>
      </c>
      <c r="ES166" s="1">
        <v>1</v>
      </c>
      <c r="ET166" s="1">
        <v>1</v>
      </c>
      <c r="EU166" s="1">
        <v>1</v>
      </c>
      <c r="EV166" s="1">
        <v>1</v>
      </c>
      <c r="EW166" s="1">
        <v>1</v>
      </c>
      <c r="EX166" s="1">
        <v>1</v>
      </c>
      <c r="EY166" s="1">
        <v>1</v>
      </c>
      <c r="EZ166" s="1">
        <v>1</v>
      </c>
      <c r="FA166" s="1">
        <v>1</v>
      </c>
      <c r="FB166" s="1">
        <v>1</v>
      </c>
      <c r="FC166" s="1">
        <v>1</v>
      </c>
      <c r="FD166" s="1">
        <v>1</v>
      </c>
      <c r="FE166" s="1">
        <v>1</v>
      </c>
      <c r="FF166" s="1">
        <v>1</v>
      </c>
      <c r="FG166" s="1">
        <v>1</v>
      </c>
      <c r="FH166" s="1">
        <v>1</v>
      </c>
      <c r="FI166" s="1">
        <v>1</v>
      </c>
      <c r="FJ166" s="1">
        <v>1</v>
      </c>
      <c r="FK166" s="1">
        <v>1</v>
      </c>
      <c r="FL166" s="1">
        <v>1</v>
      </c>
      <c r="FM166" s="1">
        <v>1</v>
      </c>
      <c r="FN166" s="1">
        <v>1</v>
      </c>
      <c r="FO166" s="1">
        <v>4</v>
      </c>
      <c r="FP166" s="1">
        <v>1</v>
      </c>
      <c r="FQ166" s="1">
        <v>1</v>
      </c>
      <c r="FR166" s="1">
        <v>1</v>
      </c>
      <c r="FS166" s="1">
        <v>1</v>
      </c>
      <c r="FT166" s="1">
        <v>1</v>
      </c>
      <c r="FU166" s="1">
        <v>1</v>
      </c>
      <c r="FV166" s="1">
        <v>1</v>
      </c>
      <c r="FW166" s="1">
        <v>1</v>
      </c>
      <c r="FX166" s="1">
        <v>1</v>
      </c>
      <c r="FY166" s="1">
        <v>1</v>
      </c>
      <c r="FZ166" s="1">
        <v>1</v>
      </c>
      <c r="GA166" s="1">
        <v>1</v>
      </c>
      <c r="GB166" s="1">
        <v>1</v>
      </c>
      <c r="GC166" s="1">
        <v>1</v>
      </c>
      <c r="GD166" s="1">
        <v>1</v>
      </c>
      <c r="GE166" s="1">
        <v>1</v>
      </c>
      <c r="GF166" s="1">
        <v>1</v>
      </c>
      <c r="GG166" s="1">
        <v>1</v>
      </c>
      <c r="GH166" s="1">
        <v>1</v>
      </c>
      <c r="GI166" s="1">
        <v>1</v>
      </c>
      <c r="GJ166" s="1">
        <v>1</v>
      </c>
      <c r="GK166" s="1">
        <v>1</v>
      </c>
      <c r="GL166" s="1">
        <v>1</v>
      </c>
      <c r="GM166" s="1">
        <v>1</v>
      </c>
      <c r="GN166" s="1">
        <v>1</v>
      </c>
      <c r="GO166" s="1">
        <v>1</v>
      </c>
      <c r="GP166" s="1">
        <v>1</v>
      </c>
      <c r="GQ166" s="1">
        <v>1</v>
      </c>
      <c r="GR166" s="1">
        <v>1</v>
      </c>
      <c r="GS166" s="1">
        <v>1</v>
      </c>
      <c r="GT166" s="1">
        <v>1</v>
      </c>
      <c r="GU166" s="1">
        <v>1</v>
      </c>
      <c r="GV166" s="1">
        <v>1</v>
      </c>
      <c r="GW166" s="1">
        <v>1</v>
      </c>
      <c r="GX166" s="1">
        <v>1</v>
      </c>
      <c r="GY166" s="1">
        <v>1</v>
      </c>
      <c r="GZ166" s="1">
        <v>1</v>
      </c>
      <c r="HA166" s="1">
        <v>1</v>
      </c>
      <c r="HB166" s="1">
        <v>1</v>
      </c>
      <c r="HC166" s="1">
        <v>1</v>
      </c>
      <c r="HD166" s="1">
        <v>1</v>
      </c>
      <c r="HE166" s="1">
        <v>1</v>
      </c>
      <c r="HF166" s="1">
        <v>1</v>
      </c>
      <c r="HG166" s="1">
        <v>1</v>
      </c>
      <c r="HH166" s="1">
        <v>1</v>
      </c>
      <c r="HI166" s="1">
        <v>1</v>
      </c>
      <c r="HJ166" s="1">
        <v>1</v>
      </c>
      <c r="HK166" s="1">
        <v>1</v>
      </c>
      <c r="HL166" s="1">
        <v>1</v>
      </c>
      <c r="HM166" s="1">
        <v>1</v>
      </c>
      <c r="HN166" s="1">
        <v>1</v>
      </c>
      <c r="HO166" s="1">
        <v>1</v>
      </c>
      <c r="HP166" s="1">
        <v>1</v>
      </c>
      <c r="HQ166" s="1">
        <v>1</v>
      </c>
      <c r="HR166" s="1">
        <v>1</v>
      </c>
      <c r="HS166" s="1">
        <v>1</v>
      </c>
      <c r="HT166" s="1">
        <v>1</v>
      </c>
      <c r="HU166" s="1">
        <v>1</v>
      </c>
      <c r="HV166" s="1">
        <v>1</v>
      </c>
      <c r="HW166" s="1">
        <v>1</v>
      </c>
      <c r="HX166" s="1">
        <v>1</v>
      </c>
      <c r="HY166" s="1">
        <v>1</v>
      </c>
      <c r="HZ166" s="1">
        <v>1</v>
      </c>
      <c r="IA166" s="1">
        <v>1</v>
      </c>
      <c r="IB166" s="1">
        <v>1</v>
      </c>
      <c r="IC166" s="1">
        <v>1</v>
      </c>
      <c r="ID166" s="1">
        <v>1</v>
      </c>
      <c r="IE166" s="1">
        <v>1</v>
      </c>
      <c r="IF166" s="1">
        <v>1</v>
      </c>
      <c r="IG166" s="1">
        <v>1</v>
      </c>
      <c r="IH166" s="1">
        <v>1</v>
      </c>
      <c r="II166" s="1">
        <v>1</v>
      </c>
      <c r="IJ166" s="1">
        <v>1</v>
      </c>
      <c r="IK166" s="1">
        <v>1</v>
      </c>
      <c r="IL166" s="1">
        <v>1</v>
      </c>
      <c r="IM166" s="1">
        <v>1</v>
      </c>
      <c r="IN166" s="1">
        <v>1</v>
      </c>
      <c r="IO166" s="1">
        <v>1</v>
      </c>
      <c r="IP166" s="1">
        <v>1</v>
      </c>
      <c r="IQ166" s="1">
        <v>1</v>
      </c>
      <c r="IR166" s="1">
        <v>1</v>
      </c>
      <c r="IS166" s="1">
        <v>1</v>
      </c>
      <c r="IU166" s="3">
        <v>395.88</v>
      </c>
      <c r="IV166" s="3">
        <v>399.94</v>
      </c>
      <c r="IW166" s="3">
        <v>398.49</v>
      </c>
      <c r="IX166" s="3">
        <v>355.01</v>
      </c>
      <c r="IY166" s="3">
        <v>375.33</v>
      </c>
      <c r="IZ166" s="3">
        <v>348.44</v>
      </c>
      <c r="JA166" s="3">
        <v>336.85</v>
      </c>
      <c r="JB166" s="3">
        <v>358.4</v>
      </c>
      <c r="JC166" s="3">
        <v>362.01</v>
      </c>
      <c r="JD166" s="3">
        <v>363.24</v>
      </c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</row>
    <row r="167" spans="2:276" ht="1.5" customHeight="1" x14ac:dyDescent="0.25">
      <c r="B167" s="1">
        <v>1</v>
      </c>
      <c r="C167" s="1">
        <v>1</v>
      </c>
      <c r="D167" s="1">
        <v>1</v>
      </c>
      <c r="E167" s="1">
        <v>1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1</v>
      </c>
      <c r="Q167" s="1">
        <v>1</v>
      </c>
      <c r="R167" s="1">
        <v>1</v>
      </c>
      <c r="S167" s="1">
        <v>1</v>
      </c>
      <c r="T167" s="1">
        <v>1</v>
      </c>
      <c r="U167" s="1">
        <v>1</v>
      </c>
      <c r="V167" s="1">
        <v>1</v>
      </c>
      <c r="W167" s="1">
        <v>1</v>
      </c>
      <c r="X167" s="1">
        <v>1</v>
      </c>
      <c r="Y167" s="1">
        <v>1</v>
      </c>
      <c r="Z167" s="1">
        <v>1</v>
      </c>
      <c r="AA167" s="1">
        <v>1</v>
      </c>
      <c r="AB167" s="1">
        <v>1</v>
      </c>
      <c r="AC167" s="1">
        <v>1</v>
      </c>
      <c r="AD167" s="1">
        <v>1</v>
      </c>
      <c r="AE167" s="1">
        <v>1</v>
      </c>
      <c r="AF167" s="1">
        <v>1</v>
      </c>
      <c r="AG167" s="1">
        <v>1</v>
      </c>
      <c r="AH167" s="1">
        <v>1</v>
      </c>
      <c r="AI167" s="1">
        <v>1</v>
      </c>
      <c r="AJ167" s="1">
        <v>1</v>
      </c>
      <c r="AK167" s="1">
        <v>1</v>
      </c>
      <c r="AL167" s="1">
        <v>1</v>
      </c>
      <c r="AM167" s="1">
        <v>1</v>
      </c>
      <c r="AN167" s="1">
        <v>1</v>
      </c>
      <c r="AO167" s="1">
        <v>1</v>
      </c>
      <c r="AP167" s="1">
        <v>1</v>
      </c>
      <c r="AQ167" s="1">
        <v>1</v>
      </c>
      <c r="AR167" s="1">
        <v>4</v>
      </c>
      <c r="AS167" s="1">
        <v>1</v>
      </c>
      <c r="AT167" s="1">
        <v>1</v>
      </c>
      <c r="AU167" s="1">
        <v>1</v>
      </c>
      <c r="AV167" s="1">
        <v>1</v>
      </c>
      <c r="AW167" s="1">
        <v>1</v>
      </c>
      <c r="AX167" s="1">
        <v>1</v>
      </c>
      <c r="AY167" s="1">
        <v>1</v>
      </c>
      <c r="AZ167" s="1">
        <v>1</v>
      </c>
      <c r="BA167" s="1">
        <v>1</v>
      </c>
      <c r="BB167" s="1">
        <v>1</v>
      </c>
      <c r="BC167" s="1">
        <v>1</v>
      </c>
      <c r="BD167" s="1">
        <v>1</v>
      </c>
      <c r="BE167" s="1">
        <v>1</v>
      </c>
      <c r="BF167" s="1">
        <v>1</v>
      </c>
      <c r="BG167" s="1">
        <v>1</v>
      </c>
      <c r="BH167" s="1">
        <v>1</v>
      </c>
      <c r="BI167" s="1">
        <v>1</v>
      </c>
      <c r="BJ167" s="1">
        <v>1</v>
      </c>
      <c r="BK167" s="1">
        <v>1</v>
      </c>
      <c r="BL167" s="1">
        <v>1</v>
      </c>
      <c r="BM167" s="1">
        <v>1</v>
      </c>
      <c r="BN167" s="1">
        <v>1</v>
      </c>
      <c r="BO167" s="1">
        <v>1</v>
      </c>
      <c r="BP167" s="1">
        <v>1</v>
      </c>
      <c r="BQ167" s="1">
        <v>1</v>
      </c>
      <c r="BR167" s="1">
        <v>1</v>
      </c>
      <c r="BS167" s="1">
        <v>1</v>
      </c>
      <c r="BT167" s="1">
        <v>1</v>
      </c>
      <c r="BU167" s="1">
        <v>1</v>
      </c>
      <c r="BV167" s="1">
        <v>1</v>
      </c>
      <c r="BW167" s="1">
        <v>1</v>
      </c>
      <c r="BX167" s="1">
        <v>1</v>
      </c>
      <c r="BY167" s="1">
        <v>1</v>
      </c>
      <c r="BZ167" s="1">
        <v>1</v>
      </c>
      <c r="CA167" s="1">
        <v>1</v>
      </c>
      <c r="CB167" s="1">
        <v>1</v>
      </c>
      <c r="CC167" s="1">
        <v>1</v>
      </c>
      <c r="CD167" s="1">
        <v>1</v>
      </c>
      <c r="CE167" s="1">
        <v>1</v>
      </c>
      <c r="CF167" s="1">
        <v>1</v>
      </c>
      <c r="CG167" s="1">
        <v>1</v>
      </c>
      <c r="CH167" s="1">
        <v>1</v>
      </c>
      <c r="CI167" s="1">
        <v>1</v>
      </c>
      <c r="CJ167" s="1">
        <v>1</v>
      </c>
      <c r="CK167" s="1">
        <v>1</v>
      </c>
      <c r="CL167" s="1">
        <v>1</v>
      </c>
      <c r="CM167" s="1">
        <v>1</v>
      </c>
      <c r="CN167" s="1">
        <v>1</v>
      </c>
      <c r="CO167" s="1">
        <v>1</v>
      </c>
      <c r="CP167" s="1">
        <v>1</v>
      </c>
      <c r="CQ167" s="1">
        <v>1</v>
      </c>
      <c r="CR167" s="1">
        <v>1</v>
      </c>
      <c r="CS167" s="1">
        <v>1</v>
      </c>
      <c r="CT167" s="1">
        <v>1</v>
      </c>
      <c r="CU167" s="1">
        <v>1</v>
      </c>
      <c r="CV167" s="1">
        <v>1</v>
      </c>
      <c r="CW167" s="1">
        <v>1</v>
      </c>
      <c r="CX167" s="1">
        <v>1</v>
      </c>
      <c r="CY167" s="1">
        <v>1</v>
      </c>
      <c r="CZ167" s="1">
        <v>1</v>
      </c>
      <c r="DA167" s="1">
        <v>1</v>
      </c>
      <c r="DB167" s="1">
        <v>1</v>
      </c>
      <c r="DC167" s="1">
        <v>1</v>
      </c>
      <c r="DD167" s="1">
        <v>1</v>
      </c>
      <c r="DE167" s="1">
        <v>1</v>
      </c>
      <c r="DF167" s="1">
        <v>1</v>
      </c>
      <c r="DG167" s="1">
        <v>1</v>
      </c>
      <c r="DH167" s="1">
        <v>1</v>
      </c>
      <c r="DI167" s="1">
        <v>1</v>
      </c>
      <c r="DJ167" s="1">
        <v>1</v>
      </c>
      <c r="DK167" s="1">
        <v>1</v>
      </c>
      <c r="DL167" s="1">
        <v>1</v>
      </c>
      <c r="DM167" s="1">
        <v>1</v>
      </c>
      <c r="DN167" s="1">
        <v>1</v>
      </c>
      <c r="DO167" s="1">
        <v>1</v>
      </c>
      <c r="DP167" s="1">
        <v>1</v>
      </c>
      <c r="DQ167" s="1">
        <v>1</v>
      </c>
      <c r="DR167" s="1">
        <v>1</v>
      </c>
      <c r="DS167" s="1">
        <v>1</v>
      </c>
      <c r="DT167" s="1">
        <v>1</v>
      </c>
      <c r="DU167" s="1">
        <v>1</v>
      </c>
      <c r="DV167" s="1">
        <v>1</v>
      </c>
      <c r="DY167" s="1">
        <v>1</v>
      </c>
      <c r="DZ167" s="1">
        <v>1</v>
      </c>
      <c r="EA167" s="1">
        <v>1</v>
      </c>
      <c r="EB167" s="1">
        <v>1</v>
      </c>
      <c r="EC167" s="1">
        <v>1</v>
      </c>
      <c r="ED167" s="1">
        <v>1</v>
      </c>
      <c r="EE167" s="1">
        <v>1</v>
      </c>
      <c r="EF167" s="1">
        <v>1</v>
      </c>
      <c r="EG167" s="1">
        <v>1</v>
      </c>
      <c r="EH167" s="1">
        <v>1</v>
      </c>
      <c r="EI167" s="1">
        <v>1</v>
      </c>
      <c r="EJ167" s="1">
        <v>1</v>
      </c>
      <c r="EK167" s="1">
        <v>1</v>
      </c>
      <c r="EL167" s="1">
        <v>1</v>
      </c>
      <c r="EM167" s="1">
        <v>1</v>
      </c>
      <c r="EN167" s="1">
        <v>1</v>
      </c>
      <c r="EO167" s="1">
        <v>1</v>
      </c>
      <c r="EP167" s="1">
        <v>1</v>
      </c>
      <c r="EQ167" s="1">
        <v>1</v>
      </c>
      <c r="ER167" s="1">
        <v>1</v>
      </c>
      <c r="ES167" s="1">
        <v>1</v>
      </c>
      <c r="ET167" s="1">
        <v>1</v>
      </c>
      <c r="EU167" s="1">
        <v>1</v>
      </c>
      <c r="EV167" s="1">
        <v>1</v>
      </c>
      <c r="EW167" s="1">
        <v>1</v>
      </c>
      <c r="EX167" s="1">
        <v>1</v>
      </c>
      <c r="EY167" s="1">
        <v>1</v>
      </c>
      <c r="EZ167" s="1">
        <v>1</v>
      </c>
      <c r="FA167" s="1">
        <v>1</v>
      </c>
      <c r="FB167" s="1">
        <v>1</v>
      </c>
      <c r="FC167" s="1">
        <v>1</v>
      </c>
      <c r="FD167" s="1">
        <v>1</v>
      </c>
      <c r="FE167" s="1">
        <v>1</v>
      </c>
      <c r="FF167" s="1">
        <v>1</v>
      </c>
      <c r="FG167" s="1">
        <v>1</v>
      </c>
      <c r="FH167" s="1">
        <v>1</v>
      </c>
      <c r="FI167" s="1">
        <v>1</v>
      </c>
      <c r="FJ167" s="1">
        <v>1</v>
      </c>
      <c r="FK167" s="1">
        <v>1</v>
      </c>
      <c r="FL167" s="1">
        <v>1</v>
      </c>
      <c r="FM167" s="1">
        <v>1</v>
      </c>
      <c r="FN167" s="1">
        <v>1</v>
      </c>
      <c r="FO167" s="1">
        <v>4</v>
      </c>
      <c r="FP167" s="1">
        <v>1</v>
      </c>
      <c r="FQ167" s="1">
        <v>1</v>
      </c>
      <c r="FR167" s="1">
        <v>1</v>
      </c>
      <c r="FS167" s="1">
        <v>1</v>
      </c>
      <c r="FT167" s="1">
        <v>1</v>
      </c>
      <c r="FU167" s="1">
        <v>1</v>
      </c>
      <c r="FV167" s="1">
        <v>1</v>
      </c>
      <c r="FW167" s="1">
        <v>1</v>
      </c>
      <c r="FX167" s="1">
        <v>1</v>
      </c>
      <c r="FY167" s="1">
        <v>1</v>
      </c>
      <c r="FZ167" s="1">
        <v>1</v>
      </c>
      <c r="GA167" s="1">
        <v>1</v>
      </c>
      <c r="GB167" s="1">
        <v>1</v>
      </c>
      <c r="GC167" s="1">
        <v>1</v>
      </c>
      <c r="GD167" s="1">
        <v>1</v>
      </c>
      <c r="GE167" s="1">
        <v>1</v>
      </c>
      <c r="GF167" s="1">
        <v>1</v>
      </c>
      <c r="GG167" s="1">
        <v>1</v>
      </c>
      <c r="GH167" s="1">
        <v>1</v>
      </c>
      <c r="GI167" s="1">
        <v>1</v>
      </c>
      <c r="GJ167" s="1">
        <v>1</v>
      </c>
      <c r="GK167" s="1">
        <v>1</v>
      </c>
      <c r="GL167" s="1">
        <v>1</v>
      </c>
      <c r="GM167" s="1">
        <v>1</v>
      </c>
      <c r="GN167" s="1">
        <v>1</v>
      </c>
      <c r="GO167" s="1">
        <v>1</v>
      </c>
      <c r="GP167" s="1">
        <v>1</v>
      </c>
      <c r="GQ167" s="1">
        <v>1</v>
      </c>
      <c r="GR167" s="1">
        <v>1</v>
      </c>
      <c r="GS167" s="1">
        <v>1</v>
      </c>
      <c r="GT167" s="1">
        <v>1</v>
      </c>
      <c r="GU167" s="1">
        <v>1</v>
      </c>
      <c r="GV167" s="1">
        <v>1</v>
      </c>
      <c r="GW167" s="1">
        <v>1</v>
      </c>
      <c r="GX167" s="1">
        <v>1</v>
      </c>
      <c r="GY167" s="1">
        <v>1</v>
      </c>
      <c r="GZ167" s="1">
        <v>1</v>
      </c>
      <c r="HA167" s="1">
        <v>1</v>
      </c>
      <c r="HB167" s="1">
        <v>1</v>
      </c>
      <c r="HC167" s="1">
        <v>1</v>
      </c>
      <c r="HD167" s="1">
        <v>1</v>
      </c>
      <c r="HE167" s="1">
        <v>1</v>
      </c>
      <c r="HF167" s="1">
        <v>1</v>
      </c>
      <c r="HG167" s="1">
        <v>1</v>
      </c>
      <c r="HH167" s="1">
        <v>1</v>
      </c>
      <c r="HI167" s="1">
        <v>1</v>
      </c>
      <c r="HJ167" s="1">
        <v>1</v>
      </c>
      <c r="HK167" s="1">
        <v>1</v>
      </c>
      <c r="HL167" s="1">
        <v>1</v>
      </c>
      <c r="HM167" s="1">
        <v>1</v>
      </c>
      <c r="HN167" s="1">
        <v>1</v>
      </c>
      <c r="HO167" s="1">
        <v>1</v>
      </c>
      <c r="HP167" s="1">
        <v>1</v>
      </c>
      <c r="HQ167" s="1">
        <v>1</v>
      </c>
      <c r="HR167" s="1">
        <v>1</v>
      </c>
      <c r="HS167" s="1">
        <v>1</v>
      </c>
      <c r="HT167" s="1">
        <v>1</v>
      </c>
      <c r="HU167" s="1">
        <v>1</v>
      </c>
      <c r="HV167" s="1">
        <v>1</v>
      </c>
      <c r="HW167" s="1">
        <v>1</v>
      </c>
      <c r="HX167" s="1">
        <v>1</v>
      </c>
      <c r="HY167" s="1">
        <v>1</v>
      </c>
      <c r="HZ167" s="1">
        <v>1</v>
      </c>
      <c r="IA167" s="1">
        <v>1</v>
      </c>
      <c r="IB167" s="1">
        <v>1</v>
      </c>
      <c r="IC167" s="1">
        <v>1</v>
      </c>
      <c r="ID167" s="1">
        <v>1</v>
      </c>
      <c r="IE167" s="1">
        <v>1</v>
      </c>
      <c r="IF167" s="1">
        <v>1</v>
      </c>
      <c r="IG167" s="1">
        <v>1</v>
      </c>
      <c r="IH167" s="1">
        <v>1</v>
      </c>
      <c r="II167" s="1">
        <v>1</v>
      </c>
      <c r="IJ167" s="1">
        <v>1</v>
      </c>
      <c r="IK167" s="1">
        <v>1</v>
      </c>
      <c r="IL167" s="1">
        <v>1</v>
      </c>
      <c r="IM167" s="1">
        <v>1</v>
      </c>
      <c r="IN167" s="1">
        <v>1</v>
      </c>
      <c r="IO167" s="1">
        <v>1</v>
      </c>
      <c r="IP167" s="1">
        <v>1</v>
      </c>
      <c r="IQ167" s="1">
        <v>1</v>
      </c>
      <c r="IR167" s="1">
        <v>1</v>
      </c>
      <c r="IS167" s="1">
        <v>1</v>
      </c>
      <c r="IU167" s="3">
        <v>358.56</v>
      </c>
      <c r="IV167" s="3">
        <v>348.01</v>
      </c>
      <c r="IW167" s="3">
        <v>370.14</v>
      </c>
      <c r="IX167" s="3">
        <v>352.76</v>
      </c>
      <c r="IY167" s="3">
        <v>386.84</v>
      </c>
      <c r="IZ167" s="3">
        <v>372.29</v>
      </c>
      <c r="JA167" s="3">
        <v>376.99</v>
      </c>
      <c r="JB167" s="3">
        <v>387.8</v>
      </c>
      <c r="JC167" s="3">
        <v>389.68</v>
      </c>
      <c r="JD167" s="3">
        <v>386.58</v>
      </c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</row>
    <row r="168" spans="2:276" ht="1.5" customHeight="1" x14ac:dyDescent="0.25">
      <c r="B168" s="1">
        <v>1</v>
      </c>
      <c r="C168" s="1">
        <v>1</v>
      </c>
      <c r="D168" s="1">
        <v>1</v>
      </c>
      <c r="E168" s="1">
        <v>1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1</v>
      </c>
      <c r="P168" s="1">
        <v>1</v>
      </c>
      <c r="Q168" s="1">
        <v>1</v>
      </c>
      <c r="R168" s="1">
        <v>1</v>
      </c>
      <c r="S168" s="1">
        <v>1</v>
      </c>
      <c r="T168" s="1">
        <v>1</v>
      </c>
      <c r="U168" s="1">
        <v>1</v>
      </c>
      <c r="V168" s="1">
        <v>1</v>
      </c>
      <c r="W168" s="1">
        <v>1</v>
      </c>
      <c r="X168" s="1">
        <v>1</v>
      </c>
      <c r="Y168" s="1">
        <v>1</v>
      </c>
      <c r="Z168" s="1">
        <v>1</v>
      </c>
      <c r="AA168" s="1">
        <v>1</v>
      </c>
      <c r="AB168" s="1">
        <v>1</v>
      </c>
      <c r="AC168" s="1">
        <v>1</v>
      </c>
      <c r="AD168" s="1">
        <v>1</v>
      </c>
      <c r="AE168" s="1">
        <v>1</v>
      </c>
      <c r="AF168" s="1">
        <v>1</v>
      </c>
      <c r="AG168" s="1">
        <v>1</v>
      </c>
      <c r="AH168" s="1">
        <v>1</v>
      </c>
      <c r="AI168" s="1">
        <v>1</v>
      </c>
      <c r="AJ168" s="1">
        <v>1</v>
      </c>
      <c r="AK168" s="1">
        <v>1</v>
      </c>
      <c r="AL168" s="1">
        <v>1</v>
      </c>
      <c r="AM168" s="1">
        <v>1</v>
      </c>
      <c r="AN168" s="1">
        <v>1</v>
      </c>
      <c r="AO168" s="1">
        <v>1</v>
      </c>
      <c r="AP168" s="1">
        <v>1</v>
      </c>
      <c r="AQ168" s="1">
        <v>1</v>
      </c>
      <c r="AR168" s="1">
        <v>4</v>
      </c>
      <c r="AS168" s="1">
        <v>1</v>
      </c>
      <c r="AT168" s="1">
        <v>1</v>
      </c>
      <c r="AU168" s="1">
        <v>1</v>
      </c>
      <c r="AV168" s="1">
        <v>1</v>
      </c>
      <c r="AW168" s="1">
        <v>1</v>
      </c>
      <c r="AX168" s="1">
        <v>1</v>
      </c>
      <c r="AY168" s="1">
        <v>1</v>
      </c>
      <c r="AZ168" s="1">
        <v>1</v>
      </c>
      <c r="BA168" s="1">
        <v>1</v>
      </c>
      <c r="BB168" s="1">
        <v>1</v>
      </c>
      <c r="BC168" s="1">
        <v>1</v>
      </c>
      <c r="BD168" s="1">
        <v>1</v>
      </c>
      <c r="BE168" s="1">
        <v>1</v>
      </c>
      <c r="BF168" s="1">
        <v>1</v>
      </c>
      <c r="BG168" s="1">
        <v>1</v>
      </c>
      <c r="BH168" s="1">
        <v>1</v>
      </c>
      <c r="BI168" s="1">
        <v>1</v>
      </c>
      <c r="BJ168" s="1">
        <v>1</v>
      </c>
      <c r="BK168" s="1">
        <v>1</v>
      </c>
      <c r="BL168" s="1">
        <v>1</v>
      </c>
      <c r="BM168" s="1">
        <v>1</v>
      </c>
      <c r="BN168" s="1">
        <v>1</v>
      </c>
      <c r="BO168" s="1">
        <v>1</v>
      </c>
      <c r="BP168" s="1">
        <v>1</v>
      </c>
      <c r="BQ168" s="1">
        <v>1</v>
      </c>
      <c r="BR168" s="1">
        <v>1</v>
      </c>
      <c r="BS168" s="1">
        <v>1</v>
      </c>
      <c r="BT168" s="1">
        <v>1</v>
      </c>
      <c r="BU168" s="1">
        <v>1</v>
      </c>
      <c r="BV168" s="1">
        <v>1</v>
      </c>
      <c r="BW168" s="1">
        <v>1</v>
      </c>
      <c r="BX168" s="1">
        <v>1</v>
      </c>
      <c r="BY168" s="1">
        <v>1</v>
      </c>
      <c r="BZ168" s="1">
        <v>1</v>
      </c>
      <c r="CA168" s="1">
        <v>1</v>
      </c>
      <c r="CB168" s="1">
        <v>1</v>
      </c>
      <c r="CC168" s="1">
        <v>1</v>
      </c>
      <c r="CD168" s="1">
        <v>1</v>
      </c>
      <c r="CE168" s="1">
        <v>1</v>
      </c>
      <c r="CF168" s="1">
        <v>1</v>
      </c>
      <c r="CG168" s="1">
        <v>1</v>
      </c>
      <c r="CH168" s="1">
        <v>1</v>
      </c>
      <c r="CI168" s="1">
        <v>1</v>
      </c>
      <c r="CJ168" s="1">
        <v>1</v>
      </c>
      <c r="CK168" s="1">
        <v>1</v>
      </c>
      <c r="CL168" s="1">
        <v>1</v>
      </c>
      <c r="CM168" s="1">
        <v>1</v>
      </c>
      <c r="CN168" s="1">
        <v>1</v>
      </c>
      <c r="CO168" s="1">
        <v>1</v>
      </c>
      <c r="CP168" s="1">
        <v>1</v>
      </c>
      <c r="CQ168" s="1">
        <v>1</v>
      </c>
      <c r="CR168" s="1">
        <v>1</v>
      </c>
      <c r="CS168" s="1">
        <v>1</v>
      </c>
      <c r="CT168" s="1">
        <v>1</v>
      </c>
      <c r="CU168" s="1">
        <v>1</v>
      </c>
      <c r="CV168" s="1">
        <v>1</v>
      </c>
      <c r="CW168" s="1">
        <v>1</v>
      </c>
      <c r="CX168" s="1">
        <v>1</v>
      </c>
      <c r="CY168" s="1">
        <v>1</v>
      </c>
      <c r="CZ168" s="1">
        <v>1</v>
      </c>
      <c r="DA168" s="1">
        <v>1</v>
      </c>
      <c r="DB168" s="1">
        <v>1</v>
      </c>
      <c r="DC168" s="1">
        <v>1</v>
      </c>
      <c r="DD168" s="1">
        <v>1</v>
      </c>
      <c r="DE168" s="1">
        <v>1</v>
      </c>
      <c r="DF168" s="1">
        <v>1</v>
      </c>
      <c r="DG168" s="1">
        <v>1</v>
      </c>
      <c r="DH168" s="1">
        <v>1</v>
      </c>
      <c r="DI168" s="1">
        <v>1</v>
      </c>
      <c r="DJ168" s="1">
        <v>1</v>
      </c>
      <c r="DK168" s="1">
        <v>1</v>
      </c>
      <c r="DL168" s="1">
        <v>1</v>
      </c>
      <c r="DM168" s="1">
        <v>1</v>
      </c>
      <c r="DN168" s="1">
        <v>1</v>
      </c>
      <c r="DO168" s="1">
        <v>1</v>
      </c>
      <c r="DP168" s="1">
        <v>1</v>
      </c>
      <c r="DQ168" s="1">
        <v>1</v>
      </c>
      <c r="DR168" s="1">
        <v>1</v>
      </c>
      <c r="DS168" s="1">
        <v>1</v>
      </c>
      <c r="DT168" s="1">
        <v>1</v>
      </c>
      <c r="DU168" s="1">
        <v>1</v>
      </c>
      <c r="DV168" s="1">
        <v>1</v>
      </c>
      <c r="DY168" s="1">
        <v>1</v>
      </c>
      <c r="DZ168" s="1">
        <v>1</v>
      </c>
      <c r="EA168" s="1">
        <v>1</v>
      </c>
      <c r="EB168" s="1">
        <v>1</v>
      </c>
      <c r="EC168" s="1">
        <v>1</v>
      </c>
      <c r="ED168" s="1">
        <v>1</v>
      </c>
      <c r="EE168" s="1">
        <v>1</v>
      </c>
      <c r="EF168" s="1">
        <v>1</v>
      </c>
      <c r="EG168" s="1">
        <v>1</v>
      </c>
      <c r="EH168" s="1">
        <v>1</v>
      </c>
      <c r="EI168" s="1">
        <v>1</v>
      </c>
      <c r="EJ168" s="1">
        <v>1</v>
      </c>
      <c r="EK168" s="1">
        <v>1</v>
      </c>
      <c r="EL168" s="1">
        <v>1</v>
      </c>
      <c r="EM168" s="1">
        <v>1</v>
      </c>
      <c r="EN168" s="1">
        <v>1</v>
      </c>
      <c r="EO168" s="1">
        <v>1</v>
      </c>
      <c r="EP168" s="1">
        <v>1</v>
      </c>
      <c r="EQ168" s="1">
        <v>1</v>
      </c>
      <c r="ER168" s="1">
        <v>1</v>
      </c>
      <c r="ES168" s="1">
        <v>1</v>
      </c>
      <c r="ET168" s="1">
        <v>1</v>
      </c>
      <c r="EU168" s="1">
        <v>1</v>
      </c>
      <c r="EV168" s="1">
        <v>1</v>
      </c>
      <c r="EW168" s="1">
        <v>1</v>
      </c>
      <c r="EX168" s="1">
        <v>1</v>
      </c>
      <c r="EY168" s="1">
        <v>1</v>
      </c>
      <c r="EZ168" s="1">
        <v>1</v>
      </c>
      <c r="FA168" s="1">
        <v>1</v>
      </c>
      <c r="FB168" s="1">
        <v>1</v>
      </c>
      <c r="FC168" s="1">
        <v>1</v>
      </c>
      <c r="FD168" s="1">
        <v>1</v>
      </c>
      <c r="FE168" s="1">
        <v>1</v>
      </c>
      <c r="FF168" s="1">
        <v>1</v>
      </c>
      <c r="FG168" s="1">
        <v>1</v>
      </c>
      <c r="FH168" s="1">
        <v>1</v>
      </c>
      <c r="FI168" s="1">
        <v>1</v>
      </c>
      <c r="FJ168" s="1">
        <v>1</v>
      </c>
      <c r="FK168" s="1">
        <v>1</v>
      </c>
      <c r="FL168" s="1">
        <v>1</v>
      </c>
      <c r="FM168" s="1">
        <v>1</v>
      </c>
      <c r="FN168" s="1">
        <v>1</v>
      </c>
      <c r="FO168" s="1">
        <v>4</v>
      </c>
      <c r="FP168" s="1">
        <v>1</v>
      </c>
      <c r="FQ168" s="1">
        <v>1</v>
      </c>
      <c r="FR168" s="1">
        <v>1</v>
      </c>
      <c r="FS168" s="1">
        <v>1</v>
      </c>
      <c r="FT168" s="1">
        <v>1</v>
      </c>
      <c r="FU168" s="1">
        <v>1</v>
      </c>
      <c r="FV168" s="1">
        <v>1</v>
      </c>
      <c r="FW168" s="1">
        <v>1</v>
      </c>
      <c r="FX168" s="1">
        <v>1</v>
      </c>
      <c r="FY168" s="1">
        <v>1</v>
      </c>
      <c r="FZ168" s="1">
        <v>1</v>
      </c>
      <c r="GA168" s="1">
        <v>1</v>
      </c>
      <c r="GB168" s="1">
        <v>1</v>
      </c>
      <c r="GC168" s="1">
        <v>1</v>
      </c>
      <c r="GD168" s="1">
        <v>1</v>
      </c>
      <c r="GE168" s="1">
        <v>1</v>
      </c>
      <c r="GF168" s="1">
        <v>1</v>
      </c>
      <c r="GG168" s="1">
        <v>1</v>
      </c>
      <c r="GH168" s="1">
        <v>1</v>
      </c>
      <c r="GI168" s="1">
        <v>1</v>
      </c>
      <c r="GJ168" s="1">
        <v>1</v>
      </c>
      <c r="GK168" s="1">
        <v>1</v>
      </c>
      <c r="GL168" s="1">
        <v>1</v>
      </c>
      <c r="GM168" s="1">
        <v>1</v>
      </c>
      <c r="GN168" s="1">
        <v>1</v>
      </c>
      <c r="GO168" s="1">
        <v>1</v>
      </c>
      <c r="GP168" s="1">
        <v>1</v>
      </c>
      <c r="GQ168" s="1">
        <v>1</v>
      </c>
      <c r="GR168" s="1">
        <v>1</v>
      </c>
      <c r="GS168" s="1">
        <v>1</v>
      </c>
      <c r="GT168" s="1">
        <v>1</v>
      </c>
      <c r="GU168" s="1">
        <v>1</v>
      </c>
      <c r="GV168" s="1">
        <v>1</v>
      </c>
      <c r="GW168" s="1">
        <v>1</v>
      </c>
      <c r="GX168" s="1">
        <v>1</v>
      </c>
      <c r="GY168" s="1">
        <v>1</v>
      </c>
      <c r="GZ168" s="1">
        <v>1</v>
      </c>
      <c r="HA168" s="1">
        <v>1</v>
      </c>
      <c r="HB168" s="1">
        <v>1</v>
      </c>
      <c r="HC168" s="1">
        <v>1</v>
      </c>
      <c r="HD168" s="1">
        <v>1</v>
      </c>
      <c r="HE168" s="1">
        <v>1</v>
      </c>
      <c r="HF168" s="1">
        <v>1</v>
      </c>
      <c r="HG168" s="1">
        <v>1</v>
      </c>
      <c r="HH168" s="1">
        <v>1</v>
      </c>
      <c r="HI168" s="1">
        <v>1</v>
      </c>
      <c r="HJ168" s="1">
        <v>1</v>
      </c>
      <c r="HK168" s="1">
        <v>1</v>
      </c>
      <c r="HL168" s="1">
        <v>1</v>
      </c>
      <c r="HM168" s="1">
        <v>1</v>
      </c>
      <c r="HN168" s="1">
        <v>1</v>
      </c>
      <c r="HO168" s="1">
        <v>1</v>
      </c>
      <c r="HP168" s="1">
        <v>1</v>
      </c>
      <c r="HQ168" s="1">
        <v>1</v>
      </c>
      <c r="HR168" s="1">
        <v>1</v>
      </c>
      <c r="HS168" s="1">
        <v>1</v>
      </c>
      <c r="HT168" s="1">
        <v>1</v>
      </c>
      <c r="HU168" s="1">
        <v>1</v>
      </c>
      <c r="HV168" s="1">
        <v>1</v>
      </c>
      <c r="HW168" s="1">
        <v>1</v>
      </c>
      <c r="HX168" s="1">
        <v>1</v>
      </c>
      <c r="HY168" s="1">
        <v>1</v>
      </c>
      <c r="HZ168" s="1">
        <v>1</v>
      </c>
      <c r="IA168" s="1">
        <v>1</v>
      </c>
      <c r="IB168" s="1">
        <v>1</v>
      </c>
      <c r="IC168" s="1">
        <v>1</v>
      </c>
      <c r="ID168" s="1">
        <v>1</v>
      </c>
      <c r="IE168" s="1">
        <v>1</v>
      </c>
      <c r="IF168" s="1">
        <v>1</v>
      </c>
      <c r="IG168" s="1">
        <v>1</v>
      </c>
      <c r="IH168" s="1">
        <v>1</v>
      </c>
      <c r="II168" s="1">
        <v>1</v>
      </c>
      <c r="IJ168" s="1">
        <v>1</v>
      </c>
      <c r="IK168" s="1">
        <v>1</v>
      </c>
      <c r="IL168" s="1">
        <v>1</v>
      </c>
      <c r="IM168" s="1">
        <v>1</v>
      </c>
      <c r="IN168" s="1">
        <v>1</v>
      </c>
      <c r="IO168" s="1">
        <v>1</v>
      </c>
      <c r="IP168" s="1">
        <v>1</v>
      </c>
      <c r="IQ168" s="1">
        <v>1</v>
      </c>
      <c r="IR168" s="1">
        <v>1</v>
      </c>
      <c r="IS168" s="1">
        <v>1</v>
      </c>
      <c r="IU168" s="3">
        <v>391.02</v>
      </c>
      <c r="IV168" s="3">
        <v>422.96</v>
      </c>
      <c r="IW168" s="3">
        <v>421.4</v>
      </c>
      <c r="IX168" s="3">
        <v>411.27</v>
      </c>
      <c r="IY168" s="3">
        <v>414.18</v>
      </c>
      <c r="IZ168" s="3">
        <v>416.07</v>
      </c>
      <c r="JA168" s="3">
        <v>401.99</v>
      </c>
      <c r="JB168" s="3">
        <v>423.17</v>
      </c>
      <c r="JC168" s="3">
        <v>428.67</v>
      </c>
      <c r="JD168" s="3">
        <v>406.17</v>
      </c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</row>
    <row r="169" spans="2:276" ht="1.5" customHeight="1" x14ac:dyDescent="0.25">
      <c r="B169" s="1">
        <v>1</v>
      </c>
      <c r="C169" s="1">
        <v>1</v>
      </c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  <c r="M169" s="1">
        <v>1</v>
      </c>
      <c r="N169" s="1">
        <v>1</v>
      </c>
      <c r="O169" s="1">
        <v>1</v>
      </c>
      <c r="P169" s="1">
        <v>1</v>
      </c>
      <c r="Q169" s="1">
        <v>1</v>
      </c>
      <c r="R169" s="1">
        <v>1</v>
      </c>
      <c r="S169" s="1">
        <v>1</v>
      </c>
      <c r="T169" s="1">
        <v>1</v>
      </c>
      <c r="U169" s="1">
        <v>1</v>
      </c>
      <c r="V169" s="1">
        <v>1</v>
      </c>
      <c r="W169" s="1">
        <v>1</v>
      </c>
      <c r="X169" s="1">
        <v>1</v>
      </c>
      <c r="Y169" s="1">
        <v>1</v>
      </c>
      <c r="Z169" s="1">
        <v>1</v>
      </c>
      <c r="AA169" s="1">
        <v>1</v>
      </c>
      <c r="AB169" s="1">
        <v>1</v>
      </c>
      <c r="AC169" s="1">
        <v>1</v>
      </c>
      <c r="AD169" s="1">
        <v>1</v>
      </c>
      <c r="AE169" s="1">
        <v>1</v>
      </c>
      <c r="AF169" s="1">
        <v>1</v>
      </c>
      <c r="AG169" s="1">
        <v>1</v>
      </c>
      <c r="AH169" s="1">
        <v>1</v>
      </c>
      <c r="AI169" s="1">
        <v>1</v>
      </c>
      <c r="AJ169" s="1">
        <v>1</v>
      </c>
      <c r="AK169" s="1">
        <v>1</v>
      </c>
      <c r="AL169" s="1">
        <v>1</v>
      </c>
      <c r="AM169" s="1">
        <v>1</v>
      </c>
      <c r="AN169" s="1">
        <v>1</v>
      </c>
      <c r="AO169" s="1">
        <v>1</v>
      </c>
      <c r="AP169" s="1">
        <v>1</v>
      </c>
      <c r="AQ169" s="1">
        <v>1</v>
      </c>
      <c r="AR169" s="1">
        <v>4</v>
      </c>
      <c r="AS169" s="1">
        <v>1</v>
      </c>
      <c r="AT169" s="1">
        <v>1</v>
      </c>
      <c r="AU169" s="1">
        <v>1</v>
      </c>
      <c r="AV169" s="1">
        <v>1</v>
      </c>
      <c r="AW169" s="1">
        <v>1</v>
      </c>
      <c r="AX169" s="1">
        <v>1</v>
      </c>
      <c r="AY169" s="1">
        <v>1</v>
      </c>
      <c r="AZ169" s="1">
        <v>1</v>
      </c>
      <c r="BA169" s="1">
        <v>1</v>
      </c>
      <c r="BB169" s="1">
        <v>1</v>
      </c>
      <c r="BC169" s="1">
        <v>1</v>
      </c>
      <c r="BD169" s="1">
        <v>1</v>
      </c>
      <c r="BE169" s="1">
        <v>1</v>
      </c>
      <c r="BF169" s="1">
        <v>1</v>
      </c>
      <c r="BG169" s="1">
        <v>1</v>
      </c>
      <c r="BH169" s="1">
        <v>1</v>
      </c>
      <c r="BI169" s="1">
        <v>1</v>
      </c>
      <c r="BJ169" s="1">
        <v>1</v>
      </c>
      <c r="BK169" s="1">
        <v>1</v>
      </c>
      <c r="BL169" s="1">
        <v>1</v>
      </c>
      <c r="BM169" s="1">
        <v>1</v>
      </c>
      <c r="BN169" s="1">
        <v>1</v>
      </c>
      <c r="BO169" s="1">
        <v>1</v>
      </c>
      <c r="BP169" s="1">
        <v>1</v>
      </c>
      <c r="BQ169" s="1">
        <v>1</v>
      </c>
      <c r="BR169" s="1">
        <v>1</v>
      </c>
      <c r="BS169" s="1">
        <v>1</v>
      </c>
      <c r="BT169" s="1">
        <v>1</v>
      </c>
      <c r="BU169" s="1">
        <v>1</v>
      </c>
      <c r="BV169" s="1">
        <v>1</v>
      </c>
      <c r="BW169" s="1">
        <v>1</v>
      </c>
      <c r="BX169" s="1">
        <v>1</v>
      </c>
      <c r="BY169" s="1">
        <v>1</v>
      </c>
      <c r="BZ169" s="1">
        <v>1</v>
      </c>
      <c r="CA169" s="1">
        <v>1</v>
      </c>
      <c r="CB169" s="1">
        <v>1</v>
      </c>
      <c r="CC169" s="1">
        <v>1</v>
      </c>
      <c r="CD169" s="1">
        <v>1</v>
      </c>
      <c r="CE169" s="1">
        <v>1</v>
      </c>
      <c r="CF169" s="1">
        <v>1</v>
      </c>
      <c r="CG169" s="1">
        <v>1</v>
      </c>
      <c r="CH169" s="1">
        <v>1</v>
      </c>
      <c r="CI169" s="1">
        <v>1</v>
      </c>
      <c r="CJ169" s="1">
        <v>1</v>
      </c>
      <c r="CK169" s="1">
        <v>1</v>
      </c>
      <c r="CL169" s="1">
        <v>1</v>
      </c>
      <c r="CM169" s="1">
        <v>1</v>
      </c>
      <c r="CN169" s="1">
        <v>1</v>
      </c>
      <c r="CO169" s="1">
        <v>1</v>
      </c>
      <c r="CP169" s="1">
        <v>1</v>
      </c>
      <c r="CQ169" s="1">
        <v>1</v>
      </c>
      <c r="CR169" s="1">
        <v>1</v>
      </c>
      <c r="CS169" s="1">
        <v>1</v>
      </c>
      <c r="CT169" s="1">
        <v>1</v>
      </c>
      <c r="CU169" s="1">
        <v>1</v>
      </c>
      <c r="CV169" s="1">
        <v>1</v>
      </c>
      <c r="CW169" s="1">
        <v>1</v>
      </c>
      <c r="CX169" s="1">
        <v>1</v>
      </c>
      <c r="CY169" s="1">
        <v>1</v>
      </c>
      <c r="CZ169" s="1">
        <v>1</v>
      </c>
      <c r="DA169" s="1">
        <v>1</v>
      </c>
      <c r="DB169" s="1">
        <v>1</v>
      </c>
      <c r="DC169" s="1">
        <v>1</v>
      </c>
      <c r="DD169" s="1">
        <v>1</v>
      </c>
      <c r="DE169" s="1">
        <v>1</v>
      </c>
      <c r="DF169" s="1">
        <v>1</v>
      </c>
      <c r="DG169" s="1">
        <v>1</v>
      </c>
      <c r="DH169" s="1">
        <v>1</v>
      </c>
      <c r="DI169" s="1">
        <v>1</v>
      </c>
      <c r="DJ169" s="1">
        <v>1</v>
      </c>
      <c r="DK169" s="1">
        <v>1</v>
      </c>
      <c r="DL169" s="1">
        <v>1</v>
      </c>
      <c r="DM169" s="1">
        <v>1</v>
      </c>
      <c r="DN169" s="1">
        <v>1</v>
      </c>
      <c r="DO169" s="1">
        <v>1</v>
      </c>
      <c r="DP169" s="1">
        <v>1</v>
      </c>
      <c r="DQ169" s="1">
        <v>1</v>
      </c>
      <c r="DR169" s="1">
        <v>1</v>
      </c>
      <c r="DS169" s="1">
        <v>1</v>
      </c>
      <c r="DT169" s="1">
        <v>1</v>
      </c>
      <c r="DU169" s="1">
        <v>1</v>
      </c>
      <c r="DV169" s="1">
        <v>1</v>
      </c>
      <c r="DY169" s="1">
        <v>1</v>
      </c>
      <c r="DZ169" s="1">
        <v>1</v>
      </c>
      <c r="EA169" s="1">
        <v>1</v>
      </c>
      <c r="EB169" s="1">
        <v>1</v>
      </c>
      <c r="EC169" s="1">
        <v>1</v>
      </c>
      <c r="ED169" s="1">
        <v>1</v>
      </c>
      <c r="EE169" s="1">
        <v>1</v>
      </c>
      <c r="EF169" s="1">
        <v>1</v>
      </c>
      <c r="EG169" s="1">
        <v>1</v>
      </c>
      <c r="EH169" s="1">
        <v>1</v>
      </c>
      <c r="EI169" s="1">
        <v>1</v>
      </c>
      <c r="EJ169" s="1">
        <v>1</v>
      </c>
      <c r="EK169" s="1">
        <v>1</v>
      </c>
      <c r="EL169" s="1">
        <v>1</v>
      </c>
      <c r="EM169" s="1">
        <v>1</v>
      </c>
      <c r="EN169" s="1">
        <v>1</v>
      </c>
      <c r="EO169" s="1">
        <v>1</v>
      </c>
      <c r="EP169" s="1">
        <v>1</v>
      </c>
      <c r="EQ169" s="1">
        <v>1</v>
      </c>
      <c r="ER169" s="1">
        <v>1</v>
      </c>
      <c r="ES169" s="1">
        <v>1</v>
      </c>
      <c r="ET169" s="1">
        <v>1</v>
      </c>
      <c r="EU169" s="1">
        <v>1</v>
      </c>
      <c r="EV169" s="1">
        <v>1</v>
      </c>
      <c r="EW169" s="1">
        <v>1</v>
      </c>
      <c r="EX169" s="1">
        <v>1</v>
      </c>
      <c r="EY169" s="1">
        <v>1</v>
      </c>
      <c r="EZ169" s="1">
        <v>1</v>
      </c>
      <c r="FA169" s="1">
        <v>1</v>
      </c>
      <c r="FB169" s="1">
        <v>1</v>
      </c>
      <c r="FC169" s="1">
        <v>1</v>
      </c>
      <c r="FD169" s="1">
        <v>1</v>
      </c>
      <c r="FE169" s="1">
        <v>1</v>
      </c>
      <c r="FF169" s="1">
        <v>1</v>
      </c>
      <c r="FG169" s="1">
        <v>1</v>
      </c>
      <c r="FH169" s="1">
        <v>1</v>
      </c>
      <c r="FI169" s="1">
        <v>1</v>
      </c>
      <c r="FJ169" s="1">
        <v>1</v>
      </c>
      <c r="FK169" s="1">
        <v>1</v>
      </c>
      <c r="FL169" s="1">
        <v>1</v>
      </c>
      <c r="FM169" s="1">
        <v>1</v>
      </c>
      <c r="FN169" s="1">
        <v>1</v>
      </c>
      <c r="FO169" s="1">
        <v>4</v>
      </c>
      <c r="FP169" s="1">
        <v>1</v>
      </c>
      <c r="FQ169" s="1">
        <v>1</v>
      </c>
      <c r="FR169" s="1">
        <v>1</v>
      </c>
      <c r="FS169" s="1">
        <v>1</v>
      </c>
      <c r="FT169" s="1">
        <v>1</v>
      </c>
      <c r="FU169" s="1">
        <v>1</v>
      </c>
      <c r="FV169" s="1">
        <v>1</v>
      </c>
      <c r="FW169" s="1">
        <v>1</v>
      </c>
      <c r="FX169" s="1">
        <v>1</v>
      </c>
      <c r="FY169" s="1">
        <v>1</v>
      </c>
      <c r="FZ169" s="1">
        <v>1</v>
      </c>
      <c r="GA169" s="1">
        <v>1</v>
      </c>
      <c r="GB169" s="1">
        <v>1</v>
      </c>
      <c r="GC169" s="1">
        <v>1</v>
      </c>
      <c r="GD169" s="1">
        <v>1</v>
      </c>
      <c r="GE169" s="1">
        <v>1</v>
      </c>
      <c r="GF169" s="1">
        <v>1</v>
      </c>
      <c r="GG169" s="1">
        <v>1</v>
      </c>
      <c r="GH169" s="1">
        <v>1</v>
      </c>
      <c r="GI169" s="1">
        <v>1</v>
      </c>
      <c r="GJ169" s="1">
        <v>1</v>
      </c>
      <c r="GK169" s="1">
        <v>1</v>
      </c>
      <c r="GL169" s="1">
        <v>1</v>
      </c>
      <c r="GM169" s="1">
        <v>1</v>
      </c>
      <c r="GN169" s="1">
        <v>1</v>
      </c>
      <c r="GO169" s="1">
        <v>1</v>
      </c>
      <c r="GP169" s="1">
        <v>1</v>
      </c>
      <c r="GQ169" s="1">
        <v>1</v>
      </c>
      <c r="GR169" s="1">
        <v>1</v>
      </c>
      <c r="GS169" s="1">
        <v>1</v>
      </c>
      <c r="GT169" s="1">
        <v>1</v>
      </c>
      <c r="GU169" s="1">
        <v>1</v>
      </c>
      <c r="GV169" s="1">
        <v>1</v>
      </c>
      <c r="GW169" s="1">
        <v>1</v>
      </c>
      <c r="GX169" s="1">
        <v>1</v>
      </c>
      <c r="GY169" s="1">
        <v>1</v>
      </c>
      <c r="GZ169" s="1">
        <v>1</v>
      </c>
      <c r="HA169" s="1">
        <v>1</v>
      </c>
      <c r="HB169" s="1">
        <v>1</v>
      </c>
      <c r="HC169" s="1">
        <v>1</v>
      </c>
      <c r="HD169" s="1">
        <v>1</v>
      </c>
      <c r="HE169" s="1">
        <v>1</v>
      </c>
      <c r="HF169" s="1">
        <v>1</v>
      </c>
      <c r="HG169" s="1">
        <v>1</v>
      </c>
      <c r="HH169" s="1">
        <v>1</v>
      </c>
      <c r="HI169" s="1">
        <v>1</v>
      </c>
      <c r="HJ169" s="1">
        <v>1</v>
      </c>
      <c r="HK169" s="1">
        <v>1</v>
      </c>
      <c r="HL169" s="1">
        <v>1</v>
      </c>
      <c r="HM169" s="1">
        <v>1</v>
      </c>
      <c r="HN169" s="1">
        <v>1</v>
      </c>
      <c r="HO169" s="1">
        <v>1</v>
      </c>
      <c r="HP169" s="1">
        <v>1</v>
      </c>
      <c r="HQ169" s="1">
        <v>1</v>
      </c>
      <c r="HR169" s="1">
        <v>1</v>
      </c>
      <c r="HS169" s="1">
        <v>1</v>
      </c>
      <c r="HT169" s="1">
        <v>1</v>
      </c>
      <c r="HU169" s="1">
        <v>1</v>
      </c>
      <c r="HV169" s="1">
        <v>1</v>
      </c>
      <c r="HW169" s="1">
        <v>1</v>
      </c>
      <c r="HX169" s="1">
        <v>1</v>
      </c>
      <c r="HY169" s="1">
        <v>1</v>
      </c>
      <c r="HZ169" s="1">
        <v>1</v>
      </c>
      <c r="IA169" s="1">
        <v>1</v>
      </c>
      <c r="IB169" s="1">
        <v>1</v>
      </c>
      <c r="IC169" s="1">
        <v>1</v>
      </c>
      <c r="ID169" s="1">
        <v>1</v>
      </c>
      <c r="IE169" s="1">
        <v>1</v>
      </c>
      <c r="IF169" s="1">
        <v>1</v>
      </c>
      <c r="IG169" s="1">
        <v>1</v>
      </c>
      <c r="IH169" s="1">
        <v>1</v>
      </c>
      <c r="II169" s="1">
        <v>1</v>
      </c>
      <c r="IJ169" s="1">
        <v>1</v>
      </c>
      <c r="IK169" s="1">
        <v>1</v>
      </c>
      <c r="IL169" s="1">
        <v>1</v>
      </c>
      <c r="IM169" s="1">
        <v>1</v>
      </c>
      <c r="IN169" s="1">
        <v>1</v>
      </c>
      <c r="IO169" s="1">
        <v>1</v>
      </c>
      <c r="IP169" s="1">
        <v>1</v>
      </c>
      <c r="IQ169" s="1">
        <v>1</v>
      </c>
      <c r="IR169" s="1">
        <v>1</v>
      </c>
      <c r="IS169" s="1">
        <v>1</v>
      </c>
      <c r="IU169" s="3">
        <v>402.42</v>
      </c>
      <c r="IV169" s="3">
        <v>403.98</v>
      </c>
      <c r="IW169" s="3">
        <v>426.49</v>
      </c>
      <c r="IX169" s="3">
        <v>435.42</v>
      </c>
      <c r="IY169" s="3">
        <v>413.82</v>
      </c>
      <c r="IZ169" s="3">
        <v>409.04</v>
      </c>
      <c r="JA169" s="3">
        <v>426.39</v>
      </c>
      <c r="JB169" s="3">
        <v>434.38</v>
      </c>
      <c r="JC169" s="3">
        <v>414.17</v>
      </c>
      <c r="JD169" s="3">
        <v>415.42</v>
      </c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</row>
    <row r="170" spans="2:276" ht="1.5" customHeight="1" x14ac:dyDescent="0.25">
      <c r="B170" s="1">
        <v>1</v>
      </c>
      <c r="C170" s="1">
        <v>1</v>
      </c>
      <c r="D170" s="1">
        <v>1</v>
      </c>
      <c r="E170" s="1">
        <v>1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  <c r="M170" s="1">
        <v>1</v>
      </c>
      <c r="N170" s="1">
        <v>1</v>
      </c>
      <c r="O170" s="1">
        <v>1</v>
      </c>
      <c r="P170" s="1">
        <v>1</v>
      </c>
      <c r="Q170" s="1">
        <v>1</v>
      </c>
      <c r="R170" s="1">
        <v>1</v>
      </c>
      <c r="S170" s="1">
        <v>1</v>
      </c>
      <c r="T170" s="1">
        <v>1</v>
      </c>
      <c r="U170" s="1">
        <v>1</v>
      </c>
      <c r="V170" s="1">
        <v>1</v>
      </c>
      <c r="W170" s="1">
        <v>1</v>
      </c>
      <c r="X170" s="1">
        <v>1</v>
      </c>
      <c r="Y170" s="1">
        <v>1</v>
      </c>
      <c r="Z170" s="1">
        <v>1</v>
      </c>
      <c r="AA170" s="1">
        <v>1</v>
      </c>
      <c r="AB170" s="1">
        <v>1</v>
      </c>
      <c r="AC170" s="1">
        <v>1</v>
      </c>
      <c r="AD170" s="1">
        <v>1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">
        <v>1</v>
      </c>
      <c r="AL170" s="1">
        <v>1</v>
      </c>
      <c r="AM170" s="1">
        <v>1</v>
      </c>
      <c r="AN170" s="1">
        <v>1</v>
      </c>
      <c r="AO170" s="1">
        <v>1</v>
      </c>
      <c r="AP170" s="1">
        <v>1</v>
      </c>
      <c r="AQ170" s="1">
        <v>1</v>
      </c>
      <c r="AR170" s="1">
        <v>4</v>
      </c>
      <c r="AS170" s="1">
        <v>1</v>
      </c>
      <c r="AT170" s="1">
        <v>1</v>
      </c>
      <c r="AU170" s="1">
        <v>1</v>
      </c>
      <c r="AV170" s="1">
        <v>1</v>
      </c>
      <c r="AW170" s="1">
        <v>1</v>
      </c>
      <c r="AX170" s="1">
        <v>1</v>
      </c>
      <c r="AY170" s="1">
        <v>1</v>
      </c>
      <c r="AZ170" s="1">
        <v>1</v>
      </c>
      <c r="BA170" s="1">
        <v>1</v>
      </c>
      <c r="BB170" s="1">
        <v>1</v>
      </c>
      <c r="BC170" s="1">
        <v>1</v>
      </c>
      <c r="BD170" s="1">
        <v>1</v>
      </c>
      <c r="BE170" s="1">
        <v>1</v>
      </c>
      <c r="BF170" s="1">
        <v>1</v>
      </c>
      <c r="BG170" s="1">
        <v>1</v>
      </c>
      <c r="BH170" s="1">
        <v>1</v>
      </c>
      <c r="BI170" s="1">
        <v>1</v>
      </c>
      <c r="BJ170" s="1">
        <v>1</v>
      </c>
      <c r="BK170" s="1">
        <v>1</v>
      </c>
      <c r="BL170" s="1">
        <v>1</v>
      </c>
      <c r="BM170" s="1">
        <v>1</v>
      </c>
      <c r="BN170" s="1">
        <v>1</v>
      </c>
      <c r="BO170" s="1">
        <v>1</v>
      </c>
      <c r="BP170" s="1">
        <v>1</v>
      </c>
      <c r="BQ170" s="1">
        <v>1</v>
      </c>
      <c r="BR170" s="1">
        <v>1</v>
      </c>
      <c r="BS170" s="1">
        <v>1</v>
      </c>
      <c r="BT170" s="1">
        <v>1</v>
      </c>
      <c r="BU170" s="1">
        <v>1</v>
      </c>
      <c r="BV170" s="1">
        <v>1</v>
      </c>
      <c r="BW170" s="1">
        <v>1</v>
      </c>
      <c r="BX170" s="1">
        <v>1</v>
      </c>
      <c r="BY170" s="1">
        <v>1</v>
      </c>
      <c r="BZ170" s="1">
        <v>1</v>
      </c>
      <c r="CA170" s="1">
        <v>1</v>
      </c>
      <c r="CB170" s="1">
        <v>1</v>
      </c>
      <c r="CC170" s="1">
        <v>1</v>
      </c>
      <c r="CD170" s="1">
        <v>1</v>
      </c>
      <c r="CE170" s="1">
        <v>1</v>
      </c>
      <c r="CF170" s="1">
        <v>1</v>
      </c>
      <c r="CG170" s="1">
        <v>1</v>
      </c>
      <c r="CH170" s="1">
        <v>1</v>
      </c>
      <c r="CI170" s="1">
        <v>1</v>
      </c>
      <c r="CJ170" s="1">
        <v>1</v>
      </c>
      <c r="CK170" s="1">
        <v>1</v>
      </c>
      <c r="CL170" s="1">
        <v>1</v>
      </c>
      <c r="CM170" s="1">
        <v>1</v>
      </c>
      <c r="CN170" s="1">
        <v>1</v>
      </c>
      <c r="CO170" s="1">
        <v>1</v>
      </c>
      <c r="CP170" s="1">
        <v>1</v>
      </c>
      <c r="CQ170" s="1">
        <v>1</v>
      </c>
      <c r="CR170" s="1">
        <v>1</v>
      </c>
      <c r="CS170" s="1">
        <v>1</v>
      </c>
      <c r="CT170" s="1">
        <v>1</v>
      </c>
      <c r="CU170" s="1">
        <v>1</v>
      </c>
      <c r="CV170" s="1">
        <v>1</v>
      </c>
      <c r="CW170" s="1">
        <v>1</v>
      </c>
      <c r="CX170" s="1">
        <v>1</v>
      </c>
      <c r="CY170" s="1">
        <v>1</v>
      </c>
      <c r="CZ170" s="1">
        <v>1</v>
      </c>
      <c r="DA170" s="1">
        <v>1</v>
      </c>
      <c r="DB170" s="1">
        <v>1</v>
      </c>
      <c r="DC170" s="1">
        <v>1</v>
      </c>
      <c r="DD170" s="1">
        <v>1</v>
      </c>
      <c r="DE170" s="1">
        <v>1</v>
      </c>
      <c r="DF170" s="1">
        <v>1</v>
      </c>
      <c r="DG170" s="1">
        <v>1</v>
      </c>
      <c r="DH170" s="1">
        <v>1</v>
      </c>
      <c r="DI170" s="1">
        <v>1</v>
      </c>
      <c r="DJ170" s="1">
        <v>1</v>
      </c>
      <c r="DK170" s="1">
        <v>1</v>
      </c>
      <c r="DL170" s="1">
        <v>1</v>
      </c>
      <c r="DM170" s="1">
        <v>1</v>
      </c>
      <c r="DN170" s="1">
        <v>1</v>
      </c>
      <c r="DO170" s="1">
        <v>1</v>
      </c>
      <c r="DP170" s="1">
        <v>1</v>
      </c>
      <c r="DQ170" s="1">
        <v>1</v>
      </c>
      <c r="DR170" s="1">
        <v>1</v>
      </c>
      <c r="DS170" s="1">
        <v>1</v>
      </c>
      <c r="DT170" s="1">
        <v>1</v>
      </c>
      <c r="DU170" s="1">
        <v>1</v>
      </c>
      <c r="DV170" s="1">
        <v>1</v>
      </c>
      <c r="DY170" s="1">
        <v>1</v>
      </c>
      <c r="DZ170" s="1">
        <v>1</v>
      </c>
      <c r="EA170" s="1">
        <v>1</v>
      </c>
      <c r="EB170" s="1">
        <v>1</v>
      </c>
      <c r="EC170" s="1">
        <v>1</v>
      </c>
      <c r="ED170" s="1">
        <v>1</v>
      </c>
      <c r="EE170" s="1">
        <v>1</v>
      </c>
      <c r="EF170" s="1">
        <v>1</v>
      </c>
      <c r="EG170" s="1">
        <v>1</v>
      </c>
      <c r="EH170" s="1">
        <v>1</v>
      </c>
      <c r="EI170" s="1">
        <v>1</v>
      </c>
      <c r="EJ170" s="1">
        <v>1</v>
      </c>
      <c r="EK170" s="1">
        <v>1</v>
      </c>
      <c r="EL170" s="1">
        <v>1</v>
      </c>
      <c r="EM170" s="1">
        <v>1</v>
      </c>
      <c r="EN170" s="1">
        <v>1</v>
      </c>
      <c r="EO170" s="1">
        <v>1</v>
      </c>
      <c r="EP170" s="1">
        <v>1</v>
      </c>
      <c r="EQ170" s="1">
        <v>1</v>
      </c>
      <c r="ER170" s="1">
        <v>1</v>
      </c>
      <c r="ES170" s="1">
        <v>1</v>
      </c>
      <c r="ET170" s="1">
        <v>1</v>
      </c>
      <c r="EU170" s="1">
        <v>1</v>
      </c>
      <c r="EV170" s="1">
        <v>1</v>
      </c>
      <c r="EW170" s="1">
        <v>1</v>
      </c>
      <c r="EX170" s="1">
        <v>1</v>
      </c>
      <c r="EY170" s="1">
        <v>1</v>
      </c>
      <c r="EZ170" s="1">
        <v>1</v>
      </c>
      <c r="FA170" s="1">
        <v>1</v>
      </c>
      <c r="FB170" s="1">
        <v>1</v>
      </c>
      <c r="FC170" s="1">
        <v>1</v>
      </c>
      <c r="FD170" s="1">
        <v>1</v>
      </c>
      <c r="FE170" s="1">
        <v>1</v>
      </c>
      <c r="FF170" s="1">
        <v>1</v>
      </c>
      <c r="FG170" s="1">
        <v>1</v>
      </c>
      <c r="FH170" s="1">
        <v>1</v>
      </c>
      <c r="FI170" s="1">
        <v>1</v>
      </c>
      <c r="FJ170" s="1">
        <v>1</v>
      </c>
      <c r="FK170" s="1">
        <v>1</v>
      </c>
      <c r="FL170" s="1">
        <v>1</v>
      </c>
      <c r="FM170" s="1">
        <v>1</v>
      </c>
      <c r="FN170" s="1">
        <v>1</v>
      </c>
      <c r="FO170" s="1">
        <v>4</v>
      </c>
      <c r="FP170" s="1">
        <v>1</v>
      </c>
      <c r="FQ170" s="1">
        <v>1</v>
      </c>
      <c r="FR170" s="1">
        <v>1</v>
      </c>
      <c r="FS170" s="1">
        <v>1</v>
      </c>
      <c r="FT170" s="1">
        <v>1</v>
      </c>
      <c r="FU170" s="1">
        <v>1</v>
      </c>
      <c r="FV170" s="1">
        <v>1</v>
      </c>
      <c r="FW170" s="1">
        <v>1</v>
      </c>
      <c r="FX170" s="1">
        <v>1</v>
      </c>
      <c r="FY170" s="1">
        <v>1</v>
      </c>
      <c r="FZ170" s="1">
        <v>1</v>
      </c>
      <c r="GA170" s="1">
        <v>1</v>
      </c>
      <c r="GB170" s="1">
        <v>1</v>
      </c>
      <c r="GC170" s="1">
        <v>1</v>
      </c>
      <c r="GD170" s="1">
        <v>1</v>
      </c>
      <c r="GE170" s="1">
        <v>1</v>
      </c>
      <c r="GF170" s="1">
        <v>1</v>
      </c>
      <c r="GG170" s="1">
        <v>1</v>
      </c>
      <c r="GH170" s="1">
        <v>1</v>
      </c>
      <c r="GI170" s="1">
        <v>1</v>
      </c>
      <c r="GJ170" s="1">
        <v>1</v>
      </c>
      <c r="GK170" s="1">
        <v>1</v>
      </c>
      <c r="GL170" s="1">
        <v>1</v>
      </c>
      <c r="GM170" s="1">
        <v>1</v>
      </c>
      <c r="GN170" s="1">
        <v>1</v>
      </c>
      <c r="GO170" s="1">
        <v>1</v>
      </c>
      <c r="GP170" s="1">
        <v>1</v>
      </c>
      <c r="GQ170" s="1">
        <v>1</v>
      </c>
      <c r="GR170" s="1">
        <v>1</v>
      </c>
      <c r="GS170" s="1">
        <v>1</v>
      </c>
      <c r="GT170" s="1">
        <v>1</v>
      </c>
      <c r="GU170" s="1">
        <v>1</v>
      </c>
      <c r="GV170" s="1">
        <v>1</v>
      </c>
      <c r="GW170" s="1">
        <v>1</v>
      </c>
      <c r="GX170" s="1">
        <v>1</v>
      </c>
      <c r="GY170" s="1">
        <v>1</v>
      </c>
      <c r="GZ170" s="1">
        <v>1</v>
      </c>
      <c r="HA170" s="1">
        <v>1</v>
      </c>
      <c r="HB170" s="1">
        <v>1</v>
      </c>
      <c r="HC170" s="1">
        <v>1</v>
      </c>
      <c r="HD170" s="1">
        <v>1</v>
      </c>
      <c r="HE170" s="1">
        <v>1</v>
      </c>
      <c r="HF170" s="1">
        <v>1</v>
      </c>
      <c r="HG170" s="1">
        <v>1</v>
      </c>
      <c r="HH170" s="1">
        <v>1</v>
      </c>
      <c r="HI170" s="1">
        <v>1</v>
      </c>
      <c r="HJ170" s="1">
        <v>1</v>
      </c>
      <c r="HK170" s="1">
        <v>1</v>
      </c>
      <c r="HL170" s="1">
        <v>1</v>
      </c>
      <c r="HM170" s="1">
        <v>1</v>
      </c>
      <c r="HN170" s="1">
        <v>1</v>
      </c>
      <c r="HO170" s="1">
        <v>1</v>
      </c>
      <c r="HP170" s="1">
        <v>1</v>
      </c>
      <c r="HQ170" s="1">
        <v>1</v>
      </c>
      <c r="HR170" s="1">
        <v>1</v>
      </c>
      <c r="HS170" s="1">
        <v>1</v>
      </c>
      <c r="HT170" s="1">
        <v>1</v>
      </c>
      <c r="HU170" s="1">
        <v>1</v>
      </c>
      <c r="HV170" s="1">
        <v>1</v>
      </c>
      <c r="HW170" s="1">
        <v>1</v>
      </c>
      <c r="HX170" s="1">
        <v>1</v>
      </c>
      <c r="HY170" s="1">
        <v>1</v>
      </c>
      <c r="HZ170" s="1">
        <v>1</v>
      </c>
      <c r="IA170" s="1">
        <v>1</v>
      </c>
      <c r="IB170" s="1">
        <v>1</v>
      </c>
      <c r="IC170" s="1">
        <v>1</v>
      </c>
      <c r="ID170" s="1">
        <v>1</v>
      </c>
      <c r="IE170" s="1">
        <v>1</v>
      </c>
      <c r="IF170" s="1">
        <v>1</v>
      </c>
      <c r="IG170" s="1">
        <v>1</v>
      </c>
      <c r="IH170" s="1">
        <v>1</v>
      </c>
      <c r="II170" s="1">
        <v>1</v>
      </c>
      <c r="IJ170" s="1">
        <v>1</v>
      </c>
      <c r="IK170" s="1">
        <v>1</v>
      </c>
      <c r="IL170" s="1">
        <v>1</v>
      </c>
      <c r="IM170" s="1">
        <v>1</v>
      </c>
      <c r="IN170" s="1">
        <v>1</v>
      </c>
      <c r="IO170" s="1">
        <v>1</v>
      </c>
      <c r="IP170" s="1">
        <v>1</v>
      </c>
      <c r="IQ170" s="1">
        <v>1</v>
      </c>
      <c r="IR170" s="1">
        <v>1</v>
      </c>
      <c r="IS170" s="1">
        <v>1</v>
      </c>
      <c r="IU170" s="3">
        <v>397.53</v>
      </c>
      <c r="IV170" s="3">
        <v>395.9</v>
      </c>
      <c r="IW170" s="3">
        <v>357.95</v>
      </c>
      <c r="IX170" s="3">
        <v>322.62</v>
      </c>
      <c r="IY170" s="3">
        <v>333.29</v>
      </c>
      <c r="IZ170" s="3">
        <v>325.67</v>
      </c>
      <c r="JA170" s="3">
        <v>301.38</v>
      </c>
      <c r="JB170" s="3">
        <v>298.89</v>
      </c>
      <c r="JC170" s="3">
        <v>281.70999999999998</v>
      </c>
      <c r="JD170" s="3">
        <v>274.75</v>
      </c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</row>
    <row r="171" spans="2:276" ht="1.5" customHeight="1" x14ac:dyDescent="0.25">
      <c r="B171" s="1">
        <v>1</v>
      </c>
      <c r="C171" s="1">
        <v>1</v>
      </c>
      <c r="D171" s="1">
        <v>1</v>
      </c>
      <c r="E171" s="1">
        <v>1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  <c r="M171" s="1">
        <v>1</v>
      </c>
      <c r="N171" s="1">
        <v>1</v>
      </c>
      <c r="O171" s="1">
        <v>1</v>
      </c>
      <c r="P171" s="1">
        <v>1</v>
      </c>
      <c r="Q171" s="1">
        <v>1</v>
      </c>
      <c r="R171" s="1">
        <v>1</v>
      </c>
      <c r="S171" s="1">
        <v>1</v>
      </c>
      <c r="T171" s="1">
        <v>1</v>
      </c>
      <c r="U171" s="1">
        <v>1</v>
      </c>
      <c r="V171" s="1">
        <v>1</v>
      </c>
      <c r="W171" s="1">
        <v>1</v>
      </c>
      <c r="X171" s="1">
        <v>1</v>
      </c>
      <c r="Y171" s="1">
        <v>1</v>
      </c>
      <c r="Z171" s="1">
        <v>1</v>
      </c>
      <c r="AA171" s="1">
        <v>1</v>
      </c>
      <c r="AB171" s="1">
        <v>1</v>
      </c>
      <c r="AC171" s="1">
        <v>1</v>
      </c>
      <c r="AD171" s="1">
        <v>1</v>
      </c>
      <c r="AE171" s="1">
        <v>1</v>
      </c>
      <c r="AF171" s="1">
        <v>1</v>
      </c>
      <c r="AG171" s="1">
        <v>1</v>
      </c>
      <c r="AH171" s="1">
        <v>1</v>
      </c>
      <c r="AI171" s="1">
        <v>1</v>
      </c>
      <c r="AJ171" s="1">
        <v>1</v>
      </c>
      <c r="AK171" s="1">
        <v>1</v>
      </c>
      <c r="AL171" s="1">
        <v>1</v>
      </c>
      <c r="AM171" s="1">
        <v>1</v>
      </c>
      <c r="AN171" s="1">
        <v>1</v>
      </c>
      <c r="AO171" s="1">
        <v>1</v>
      </c>
      <c r="AP171" s="1">
        <v>1</v>
      </c>
      <c r="AQ171" s="1">
        <v>1</v>
      </c>
      <c r="AR171" s="1">
        <v>4</v>
      </c>
      <c r="AS171" s="1">
        <v>1</v>
      </c>
      <c r="AT171" s="1">
        <v>1</v>
      </c>
      <c r="AU171" s="1">
        <v>1</v>
      </c>
      <c r="AV171" s="1">
        <v>1</v>
      </c>
      <c r="AW171" s="1">
        <v>1</v>
      </c>
      <c r="AX171" s="1">
        <v>1</v>
      </c>
      <c r="AY171" s="1">
        <v>1</v>
      </c>
      <c r="AZ171" s="1">
        <v>1</v>
      </c>
      <c r="BA171" s="1">
        <v>1</v>
      </c>
      <c r="BB171" s="1">
        <v>1</v>
      </c>
      <c r="BC171" s="1">
        <v>1</v>
      </c>
      <c r="BD171" s="1">
        <v>1</v>
      </c>
      <c r="BE171" s="1">
        <v>1</v>
      </c>
      <c r="BF171" s="1">
        <v>1</v>
      </c>
      <c r="BG171" s="1">
        <v>1</v>
      </c>
      <c r="BH171" s="1">
        <v>1</v>
      </c>
      <c r="BI171" s="1">
        <v>1</v>
      </c>
      <c r="BJ171" s="1">
        <v>1</v>
      </c>
      <c r="BK171" s="1">
        <v>1</v>
      </c>
      <c r="BL171" s="1">
        <v>1</v>
      </c>
      <c r="BM171" s="1">
        <v>1</v>
      </c>
      <c r="BN171" s="1">
        <v>1</v>
      </c>
      <c r="BO171" s="1">
        <v>1</v>
      </c>
      <c r="BP171" s="1">
        <v>1</v>
      </c>
      <c r="BQ171" s="1">
        <v>1</v>
      </c>
      <c r="BR171" s="1">
        <v>1</v>
      </c>
      <c r="BS171" s="1">
        <v>1</v>
      </c>
      <c r="BT171" s="1">
        <v>1</v>
      </c>
      <c r="BU171" s="1">
        <v>1</v>
      </c>
      <c r="BV171" s="1">
        <v>1</v>
      </c>
      <c r="BW171" s="1">
        <v>1</v>
      </c>
      <c r="BX171" s="1">
        <v>1</v>
      </c>
      <c r="BY171" s="1">
        <v>1</v>
      </c>
      <c r="BZ171" s="1">
        <v>1</v>
      </c>
      <c r="CA171" s="1">
        <v>1</v>
      </c>
      <c r="CB171" s="1">
        <v>1</v>
      </c>
      <c r="CC171" s="1">
        <v>1</v>
      </c>
      <c r="CD171" s="1">
        <v>1</v>
      </c>
      <c r="CE171" s="1">
        <v>1</v>
      </c>
      <c r="CF171" s="1">
        <v>1</v>
      </c>
      <c r="CG171" s="1">
        <v>1</v>
      </c>
      <c r="CH171" s="1">
        <v>1</v>
      </c>
      <c r="CI171" s="1">
        <v>1</v>
      </c>
      <c r="CJ171" s="1">
        <v>1</v>
      </c>
      <c r="CK171" s="1">
        <v>1</v>
      </c>
      <c r="CL171" s="1">
        <v>1</v>
      </c>
      <c r="CM171" s="1">
        <v>1</v>
      </c>
      <c r="CN171" s="1">
        <v>1</v>
      </c>
      <c r="CO171" s="1">
        <v>1</v>
      </c>
      <c r="CP171" s="1">
        <v>1</v>
      </c>
      <c r="CQ171" s="1">
        <v>1</v>
      </c>
      <c r="CR171" s="1">
        <v>1</v>
      </c>
      <c r="CS171" s="1">
        <v>1</v>
      </c>
      <c r="CT171" s="1">
        <v>1</v>
      </c>
      <c r="CU171" s="1">
        <v>1</v>
      </c>
      <c r="CV171" s="1">
        <v>1</v>
      </c>
      <c r="CW171" s="1">
        <v>1</v>
      </c>
      <c r="CX171" s="1">
        <v>1</v>
      </c>
      <c r="CY171" s="1">
        <v>1</v>
      </c>
      <c r="CZ171" s="1">
        <v>1</v>
      </c>
      <c r="DA171" s="1">
        <v>1</v>
      </c>
      <c r="DB171" s="1">
        <v>1</v>
      </c>
      <c r="DC171" s="1">
        <v>1</v>
      </c>
      <c r="DD171" s="1">
        <v>1</v>
      </c>
      <c r="DE171" s="1">
        <v>1</v>
      </c>
      <c r="DF171" s="1">
        <v>1</v>
      </c>
      <c r="DG171" s="1">
        <v>1</v>
      </c>
      <c r="DH171" s="1">
        <v>1</v>
      </c>
      <c r="DI171" s="1">
        <v>1</v>
      </c>
      <c r="DJ171" s="1">
        <v>1</v>
      </c>
      <c r="DK171" s="1">
        <v>1</v>
      </c>
      <c r="DL171" s="1">
        <v>1</v>
      </c>
      <c r="DM171" s="1">
        <v>1</v>
      </c>
      <c r="DN171" s="1">
        <v>1</v>
      </c>
      <c r="DO171" s="1">
        <v>1</v>
      </c>
      <c r="DP171" s="1">
        <v>1</v>
      </c>
      <c r="DQ171" s="1">
        <v>1</v>
      </c>
      <c r="DR171" s="1">
        <v>1</v>
      </c>
      <c r="DS171" s="1">
        <v>1</v>
      </c>
      <c r="DT171" s="1">
        <v>1</v>
      </c>
      <c r="DU171" s="1">
        <v>1</v>
      </c>
      <c r="DV171" s="1">
        <v>1</v>
      </c>
      <c r="DY171" s="1">
        <v>1</v>
      </c>
      <c r="DZ171" s="1">
        <v>1</v>
      </c>
      <c r="EA171" s="1">
        <v>1</v>
      </c>
      <c r="EB171" s="1">
        <v>1</v>
      </c>
      <c r="EC171" s="1">
        <v>1</v>
      </c>
      <c r="ED171" s="1">
        <v>1</v>
      </c>
      <c r="EE171" s="1">
        <v>1</v>
      </c>
      <c r="EF171" s="1">
        <v>1</v>
      </c>
      <c r="EG171" s="1">
        <v>1</v>
      </c>
      <c r="EH171" s="1">
        <v>1</v>
      </c>
      <c r="EI171" s="1">
        <v>1</v>
      </c>
      <c r="EJ171" s="1">
        <v>1</v>
      </c>
      <c r="EK171" s="1">
        <v>1</v>
      </c>
      <c r="EL171" s="1">
        <v>1</v>
      </c>
      <c r="EM171" s="1">
        <v>1</v>
      </c>
      <c r="EN171" s="1">
        <v>1</v>
      </c>
      <c r="EO171" s="1">
        <v>1</v>
      </c>
      <c r="EP171" s="1">
        <v>1</v>
      </c>
      <c r="EQ171" s="1">
        <v>1</v>
      </c>
      <c r="ER171" s="1">
        <v>1</v>
      </c>
      <c r="ES171" s="1">
        <v>1</v>
      </c>
      <c r="ET171" s="1">
        <v>1</v>
      </c>
      <c r="EU171" s="1">
        <v>1</v>
      </c>
      <c r="EV171" s="1">
        <v>1</v>
      </c>
      <c r="EW171" s="1">
        <v>1</v>
      </c>
      <c r="EX171" s="1">
        <v>1</v>
      </c>
      <c r="EY171" s="1">
        <v>1</v>
      </c>
      <c r="EZ171" s="1">
        <v>1</v>
      </c>
      <c r="FA171" s="1">
        <v>1</v>
      </c>
      <c r="FB171" s="1">
        <v>1</v>
      </c>
      <c r="FC171" s="1">
        <v>1</v>
      </c>
      <c r="FD171" s="1">
        <v>1</v>
      </c>
      <c r="FE171" s="1">
        <v>1</v>
      </c>
      <c r="FF171" s="1">
        <v>1</v>
      </c>
      <c r="FG171" s="1">
        <v>1</v>
      </c>
      <c r="FH171" s="1">
        <v>1</v>
      </c>
      <c r="FI171" s="1">
        <v>1</v>
      </c>
      <c r="FJ171" s="1">
        <v>1</v>
      </c>
      <c r="FK171" s="1">
        <v>1</v>
      </c>
      <c r="FL171" s="1">
        <v>1</v>
      </c>
      <c r="FM171" s="1">
        <v>1</v>
      </c>
      <c r="FN171" s="1">
        <v>1</v>
      </c>
      <c r="FO171" s="1">
        <v>4</v>
      </c>
      <c r="FP171" s="1">
        <v>1</v>
      </c>
      <c r="FQ171" s="1">
        <v>1</v>
      </c>
      <c r="FR171" s="1">
        <v>1</v>
      </c>
      <c r="FS171" s="1">
        <v>1</v>
      </c>
      <c r="FT171" s="1">
        <v>1</v>
      </c>
      <c r="FU171" s="1">
        <v>1</v>
      </c>
      <c r="FV171" s="1">
        <v>1</v>
      </c>
      <c r="FW171" s="1">
        <v>1</v>
      </c>
      <c r="FX171" s="1">
        <v>1</v>
      </c>
      <c r="FY171" s="1">
        <v>1</v>
      </c>
      <c r="FZ171" s="1">
        <v>1</v>
      </c>
      <c r="GA171" s="1">
        <v>1</v>
      </c>
      <c r="GB171" s="1">
        <v>1</v>
      </c>
      <c r="GC171" s="1">
        <v>1</v>
      </c>
      <c r="GD171" s="1">
        <v>1</v>
      </c>
      <c r="GE171" s="1">
        <v>1</v>
      </c>
      <c r="GF171" s="1">
        <v>1</v>
      </c>
      <c r="GG171" s="1">
        <v>1</v>
      </c>
      <c r="GH171" s="1">
        <v>1</v>
      </c>
      <c r="GI171" s="1">
        <v>1</v>
      </c>
      <c r="GJ171" s="1">
        <v>1</v>
      </c>
      <c r="GK171" s="1">
        <v>1</v>
      </c>
      <c r="GL171" s="1">
        <v>1</v>
      </c>
      <c r="GM171" s="1">
        <v>1</v>
      </c>
      <c r="GN171" s="1">
        <v>1</v>
      </c>
      <c r="GO171" s="1">
        <v>1</v>
      </c>
      <c r="GP171" s="1">
        <v>1</v>
      </c>
      <c r="GQ171" s="1">
        <v>1</v>
      </c>
      <c r="GR171" s="1">
        <v>1</v>
      </c>
      <c r="GS171" s="1">
        <v>1</v>
      </c>
      <c r="GT171" s="1">
        <v>1</v>
      </c>
      <c r="GU171" s="1">
        <v>1</v>
      </c>
      <c r="GV171" s="1">
        <v>1</v>
      </c>
      <c r="GW171" s="1">
        <v>1</v>
      </c>
      <c r="GX171" s="1">
        <v>1</v>
      </c>
      <c r="GY171" s="1">
        <v>1</v>
      </c>
      <c r="GZ171" s="1">
        <v>1</v>
      </c>
      <c r="HA171" s="1">
        <v>1</v>
      </c>
      <c r="HB171" s="1">
        <v>1</v>
      </c>
      <c r="HC171" s="1">
        <v>1</v>
      </c>
      <c r="HD171" s="1">
        <v>1</v>
      </c>
      <c r="HE171" s="1">
        <v>1</v>
      </c>
      <c r="HF171" s="1">
        <v>1</v>
      </c>
      <c r="HG171" s="1">
        <v>1</v>
      </c>
      <c r="HH171" s="1">
        <v>1</v>
      </c>
      <c r="HI171" s="1">
        <v>1</v>
      </c>
      <c r="HJ171" s="1">
        <v>1</v>
      </c>
      <c r="HK171" s="1">
        <v>1</v>
      </c>
      <c r="HL171" s="1">
        <v>1</v>
      </c>
      <c r="HM171" s="1">
        <v>1</v>
      </c>
      <c r="HN171" s="1">
        <v>1</v>
      </c>
      <c r="HO171" s="1">
        <v>1</v>
      </c>
      <c r="HP171" s="1">
        <v>1</v>
      </c>
      <c r="HQ171" s="1">
        <v>1</v>
      </c>
      <c r="HR171" s="1">
        <v>1</v>
      </c>
      <c r="HS171" s="1">
        <v>1</v>
      </c>
      <c r="HT171" s="1">
        <v>1</v>
      </c>
      <c r="HU171" s="1">
        <v>1</v>
      </c>
      <c r="HV171" s="1">
        <v>1</v>
      </c>
      <c r="HW171" s="1">
        <v>1</v>
      </c>
      <c r="HX171" s="1">
        <v>1</v>
      </c>
      <c r="HY171" s="1">
        <v>1</v>
      </c>
      <c r="HZ171" s="1">
        <v>1</v>
      </c>
      <c r="IA171" s="1">
        <v>1</v>
      </c>
      <c r="IB171" s="1">
        <v>1</v>
      </c>
      <c r="IC171" s="1">
        <v>1</v>
      </c>
      <c r="ID171" s="1">
        <v>1</v>
      </c>
      <c r="IE171" s="1">
        <v>1</v>
      </c>
      <c r="IF171" s="1">
        <v>1</v>
      </c>
      <c r="IG171" s="1">
        <v>1</v>
      </c>
      <c r="IH171" s="1">
        <v>1</v>
      </c>
      <c r="II171" s="1">
        <v>1</v>
      </c>
      <c r="IJ171" s="1">
        <v>1</v>
      </c>
      <c r="IK171" s="1">
        <v>1</v>
      </c>
      <c r="IL171" s="1">
        <v>1</v>
      </c>
      <c r="IM171" s="1">
        <v>1</v>
      </c>
      <c r="IN171" s="1">
        <v>1</v>
      </c>
      <c r="IO171" s="1">
        <v>1</v>
      </c>
      <c r="IP171" s="1">
        <v>1</v>
      </c>
      <c r="IQ171" s="1">
        <v>1</v>
      </c>
      <c r="IR171" s="1">
        <v>1</v>
      </c>
      <c r="IS171" s="1">
        <v>1</v>
      </c>
      <c r="IU171" s="3">
        <v>290.62</v>
      </c>
      <c r="IV171" s="3">
        <v>274.45</v>
      </c>
      <c r="IW171" s="3">
        <v>265.69</v>
      </c>
      <c r="IX171" s="3">
        <v>272.49</v>
      </c>
      <c r="IY171" s="3">
        <v>265.26</v>
      </c>
      <c r="IZ171" s="3">
        <v>236.33</v>
      </c>
      <c r="JA171" s="3">
        <v>240.62</v>
      </c>
      <c r="JB171" s="3">
        <v>247.33</v>
      </c>
      <c r="JC171" s="3">
        <v>233.01</v>
      </c>
      <c r="JD171" s="3">
        <v>220.86</v>
      </c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</row>
    <row r="172" spans="2:276" ht="1.5" customHeight="1" x14ac:dyDescent="0.25">
      <c r="B172" s="1">
        <v>1</v>
      </c>
      <c r="C172" s="1">
        <v>1</v>
      </c>
      <c r="D172" s="1">
        <v>1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1</v>
      </c>
      <c r="P172" s="1">
        <v>1</v>
      </c>
      <c r="Q172" s="1">
        <v>1</v>
      </c>
      <c r="R172" s="1">
        <v>1</v>
      </c>
      <c r="S172" s="1">
        <v>1</v>
      </c>
      <c r="T172" s="1">
        <v>1</v>
      </c>
      <c r="U172" s="1">
        <v>1</v>
      </c>
      <c r="V172" s="1">
        <v>1</v>
      </c>
      <c r="W172" s="1">
        <v>1</v>
      </c>
      <c r="X172" s="1">
        <v>1</v>
      </c>
      <c r="Y172" s="1">
        <v>1</v>
      </c>
      <c r="Z172" s="1">
        <v>1</v>
      </c>
      <c r="AA172" s="1">
        <v>1</v>
      </c>
      <c r="AB172" s="1">
        <v>1</v>
      </c>
      <c r="AC172" s="1">
        <v>1</v>
      </c>
      <c r="AD172" s="1">
        <v>1</v>
      </c>
      <c r="AE172" s="1">
        <v>1</v>
      </c>
      <c r="AF172" s="1">
        <v>1</v>
      </c>
      <c r="AG172" s="1">
        <v>1</v>
      </c>
      <c r="AH172" s="1">
        <v>1</v>
      </c>
      <c r="AI172" s="1">
        <v>1</v>
      </c>
      <c r="AJ172" s="1">
        <v>1</v>
      </c>
      <c r="AK172" s="1">
        <v>1</v>
      </c>
      <c r="AL172" s="1">
        <v>1</v>
      </c>
      <c r="AM172" s="1">
        <v>1</v>
      </c>
      <c r="AN172" s="1">
        <v>1</v>
      </c>
      <c r="AO172" s="1">
        <v>1</v>
      </c>
      <c r="AP172" s="1">
        <v>1</v>
      </c>
      <c r="AQ172" s="1">
        <v>1</v>
      </c>
      <c r="AR172" s="1">
        <v>4</v>
      </c>
      <c r="AS172" s="1">
        <v>1</v>
      </c>
      <c r="AT172" s="1">
        <v>1</v>
      </c>
      <c r="AU172" s="1">
        <v>1</v>
      </c>
      <c r="AV172" s="1">
        <v>1</v>
      </c>
      <c r="AW172" s="1">
        <v>1</v>
      </c>
      <c r="AX172" s="1">
        <v>1</v>
      </c>
      <c r="AY172" s="1">
        <v>1</v>
      </c>
      <c r="AZ172" s="1">
        <v>1</v>
      </c>
      <c r="BA172" s="1">
        <v>1</v>
      </c>
      <c r="BB172" s="1">
        <v>1</v>
      </c>
      <c r="BC172" s="1">
        <v>1</v>
      </c>
      <c r="BD172" s="1">
        <v>1</v>
      </c>
      <c r="BE172" s="1">
        <v>1</v>
      </c>
      <c r="BF172" s="1">
        <v>1</v>
      </c>
      <c r="BG172" s="1">
        <v>1</v>
      </c>
      <c r="BH172" s="1">
        <v>1</v>
      </c>
      <c r="BI172" s="1">
        <v>1</v>
      </c>
      <c r="BJ172" s="1">
        <v>1</v>
      </c>
      <c r="BK172" s="1">
        <v>1</v>
      </c>
      <c r="BL172" s="1">
        <v>1</v>
      </c>
      <c r="BM172" s="1">
        <v>1</v>
      </c>
      <c r="BN172" s="1">
        <v>1</v>
      </c>
      <c r="BO172" s="1">
        <v>1</v>
      </c>
      <c r="BP172" s="1">
        <v>1</v>
      </c>
      <c r="BQ172" s="1">
        <v>1</v>
      </c>
      <c r="BR172" s="1">
        <v>1</v>
      </c>
      <c r="BS172" s="1">
        <v>1</v>
      </c>
      <c r="BT172" s="1">
        <v>1</v>
      </c>
      <c r="BU172" s="1">
        <v>1</v>
      </c>
      <c r="BV172" s="1">
        <v>1</v>
      </c>
      <c r="BW172" s="1">
        <v>1</v>
      </c>
      <c r="BX172" s="1">
        <v>1</v>
      </c>
      <c r="BY172" s="1">
        <v>1</v>
      </c>
      <c r="BZ172" s="1">
        <v>1</v>
      </c>
      <c r="CA172" s="1">
        <v>1</v>
      </c>
      <c r="CB172" s="1">
        <v>1</v>
      </c>
      <c r="CC172" s="1">
        <v>1</v>
      </c>
      <c r="CD172" s="1">
        <v>1</v>
      </c>
      <c r="CE172" s="1">
        <v>1</v>
      </c>
      <c r="CF172" s="1">
        <v>1</v>
      </c>
      <c r="CG172" s="1">
        <v>1</v>
      </c>
      <c r="CH172" s="1">
        <v>1</v>
      </c>
      <c r="CI172" s="1">
        <v>1</v>
      </c>
      <c r="CJ172" s="1">
        <v>1</v>
      </c>
      <c r="CK172" s="1">
        <v>1</v>
      </c>
      <c r="CL172" s="1">
        <v>1</v>
      </c>
      <c r="CM172" s="1">
        <v>1</v>
      </c>
      <c r="CN172" s="1">
        <v>1</v>
      </c>
      <c r="CO172" s="1">
        <v>1</v>
      </c>
      <c r="CP172" s="1">
        <v>1</v>
      </c>
      <c r="CQ172" s="1">
        <v>1</v>
      </c>
      <c r="CR172" s="1">
        <v>1</v>
      </c>
      <c r="CS172" s="1">
        <v>1</v>
      </c>
      <c r="CT172" s="1">
        <v>1</v>
      </c>
      <c r="CU172" s="1">
        <v>1</v>
      </c>
      <c r="CV172" s="1">
        <v>1</v>
      </c>
      <c r="CW172" s="1">
        <v>1</v>
      </c>
      <c r="CX172" s="1">
        <v>1</v>
      </c>
      <c r="CY172" s="1">
        <v>1</v>
      </c>
      <c r="CZ172" s="1">
        <v>1</v>
      </c>
      <c r="DA172" s="1">
        <v>1</v>
      </c>
      <c r="DB172" s="1">
        <v>1</v>
      </c>
      <c r="DC172" s="1">
        <v>1</v>
      </c>
      <c r="DD172" s="1">
        <v>1</v>
      </c>
      <c r="DE172" s="1">
        <v>1</v>
      </c>
      <c r="DF172" s="1">
        <v>1</v>
      </c>
      <c r="DG172" s="1">
        <v>1</v>
      </c>
      <c r="DH172" s="1">
        <v>1</v>
      </c>
      <c r="DI172" s="1">
        <v>1</v>
      </c>
      <c r="DJ172" s="1">
        <v>1</v>
      </c>
      <c r="DK172" s="1">
        <v>1</v>
      </c>
      <c r="DL172" s="1">
        <v>1</v>
      </c>
      <c r="DM172" s="1">
        <v>1</v>
      </c>
      <c r="DN172" s="1">
        <v>1</v>
      </c>
      <c r="DO172" s="1">
        <v>1</v>
      </c>
      <c r="DP172" s="1">
        <v>1</v>
      </c>
      <c r="DQ172" s="1">
        <v>1</v>
      </c>
      <c r="DR172" s="1">
        <v>1</v>
      </c>
      <c r="DS172" s="1">
        <v>1</v>
      </c>
      <c r="DT172" s="1">
        <v>1</v>
      </c>
      <c r="DU172" s="1">
        <v>1</v>
      </c>
      <c r="DV172" s="1">
        <v>1</v>
      </c>
      <c r="DY172" s="1">
        <v>1</v>
      </c>
      <c r="DZ172" s="1">
        <v>1</v>
      </c>
      <c r="EA172" s="1">
        <v>1</v>
      </c>
      <c r="EB172" s="1">
        <v>1</v>
      </c>
      <c r="EC172" s="1">
        <v>1</v>
      </c>
      <c r="ED172" s="1">
        <v>1</v>
      </c>
      <c r="EE172" s="1">
        <v>1</v>
      </c>
      <c r="EF172" s="1">
        <v>1</v>
      </c>
      <c r="EG172" s="1">
        <v>1</v>
      </c>
      <c r="EH172" s="1">
        <v>1</v>
      </c>
      <c r="EI172" s="1">
        <v>1</v>
      </c>
      <c r="EJ172" s="1">
        <v>1</v>
      </c>
      <c r="EK172" s="1">
        <v>1</v>
      </c>
      <c r="EL172" s="1">
        <v>1</v>
      </c>
      <c r="EM172" s="1">
        <v>1</v>
      </c>
      <c r="EN172" s="1">
        <v>1</v>
      </c>
      <c r="EO172" s="1">
        <v>1</v>
      </c>
      <c r="EP172" s="1">
        <v>1</v>
      </c>
      <c r="EQ172" s="1">
        <v>1</v>
      </c>
      <c r="ER172" s="1">
        <v>1</v>
      </c>
      <c r="ES172" s="1">
        <v>1</v>
      </c>
      <c r="ET172" s="1">
        <v>1</v>
      </c>
      <c r="EU172" s="1">
        <v>1</v>
      </c>
      <c r="EV172" s="1">
        <v>1</v>
      </c>
      <c r="EW172" s="1">
        <v>1</v>
      </c>
      <c r="EX172" s="1">
        <v>1</v>
      </c>
      <c r="EY172" s="1">
        <v>1</v>
      </c>
      <c r="EZ172" s="1">
        <v>1</v>
      </c>
      <c r="FA172" s="1">
        <v>1</v>
      </c>
      <c r="FB172" s="1">
        <v>1</v>
      </c>
      <c r="FC172" s="1">
        <v>1</v>
      </c>
      <c r="FD172" s="1">
        <v>1</v>
      </c>
      <c r="FE172" s="1">
        <v>1</v>
      </c>
      <c r="FF172" s="1">
        <v>1</v>
      </c>
      <c r="FG172" s="1">
        <v>1</v>
      </c>
      <c r="FH172" s="1">
        <v>1</v>
      </c>
      <c r="FI172" s="1">
        <v>1</v>
      </c>
      <c r="FJ172" s="1">
        <v>1</v>
      </c>
      <c r="FK172" s="1">
        <v>1</v>
      </c>
      <c r="FL172" s="1">
        <v>1</v>
      </c>
      <c r="FM172" s="1">
        <v>1</v>
      </c>
      <c r="FN172" s="1">
        <v>1</v>
      </c>
      <c r="FO172" s="1">
        <v>4</v>
      </c>
      <c r="FP172" s="1">
        <v>1</v>
      </c>
      <c r="FQ172" s="1">
        <v>1</v>
      </c>
      <c r="FR172" s="1">
        <v>1</v>
      </c>
      <c r="FS172" s="1">
        <v>1</v>
      </c>
      <c r="FT172" s="1">
        <v>1</v>
      </c>
      <c r="FU172" s="1">
        <v>1</v>
      </c>
      <c r="FV172" s="1">
        <v>1</v>
      </c>
      <c r="FW172" s="1">
        <v>1</v>
      </c>
      <c r="FX172" s="1">
        <v>1</v>
      </c>
      <c r="FY172" s="1">
        <v>1</v>
      </c>
      <c r="FZ172" s="1">
        <v>1</v>
      </c>
      <c r="GA172" s="1">
        <v>1</v>
      </c>
      <c r="GB172" s="1">
        <v>1</v>
      </c>
      <c r="GC172" s="1">
        <v>1</v>
      </c>
      <c r="GD172" s="1">
        <v>1</v>
      </c>
      <c r="GE172" s="1">
        <v>1</v>
      </c>
      <c r="GF172" s="1">
        <v>1</v>
      </c>
      <c r="GG172" s="1">
        <v>1</v>
      </c>
      <c r="GH172" s="1">
        <v>1</v>
      </c>
      <c r="GI172" s="1">
        <v>1</v>
      </c>
      <c r="GJ172" s="1">
        <v>1</v>
      </c>
      <c r="GK172" s="1">
        <v>1</v>
      </c>
      <c r="GL172" s="1">
        <v>1</v>
      </c>
      <c r="GM172" s="1">
        <v>1</v>
      </c>
      <c r="GN172" s="1">
        <v>1</v>
      </c>
      <c r="GO172" s="1">
        <v>1</v>
      </c>
      <c r="GP172" s="1">
        <v>1</v>
      </c>
      <c r="GQ172" s="1">
        <v>1</v>
      </c>
      <c r="GR172" s="1">
        <v>1</v>
      </c>
      <c r="GS172" s="1">
        <v>1</v>
      </c>
      <c r="GT172" s="1">
        <v>1</v>
      </c>
      <c r="GU172" s="1">
        <v>1</v>
      </c>
      <c r="GV172" s="1">
        <v>1</v>
      </c>
      <c r="GW172" s="1">
        <v>1</v>
      </c>
      <c r="GX172" s="1">
        <v>1</v>
      </c>
      <c r="GY172" s="1">
        <v>1</v>
      </c>
      <c r="GZ172" s="1">
        <v>1</v>
      </c>
      <c r="HA172" s="1">
        <v>1</v>
      </c>
      <c r="HB172" s="1">
        <v>1</v>
      </c>
      <c r="HC172" s="1">
        <v>1</v>
      </c>
      <c r="HD172" s="1">
        <v>1</v>
      </c>
      <c r="HE172" s="1">
        <v>1</v>
      </c>
      <c r="HF172" s="1">
        <v>1</v>
      </c>
      <c r="HG172" s="1">
        <v>1</v>
      </c>
      <c r="HH172" s="1">
        <v>1</v>
      </c>
      <c r="HI172" s="1">
        <v>1</v>
      </c>
      <c r="HJ172" s="1">
        <v>1</v>
      </c>
      <c r="HK172" s="1">
        <v>1</v>
      </c>
      <c r="HL172" s="1">
        <v>1</v>
      </c>
      <c r="HM172" s="1">
        <v>1</v>
      </c>
      <c r="HN172" s="1">
        <v>1</v>
      </c>
      <c r="HO172" s="1">
        <v>1</v>
      </c>
      <c r="HP172" s="1">
        <v>1</v>
      </c>
      <c r="HQ172" s="1">
        <v>1</v>
      </c>
      <c r="HR172" s="1">
        <v>1</v>
      </c>
      <c r="HS172" s="1">
        <v>1</v>
      </c>
      <c r="HT172" s="1">
        <v>1</v>
      </c>
      <c r="HU172" s="1">
        <v>1</v>
      </c>
      <c r="HV172" s="1">
        <v>1</v>
      </c>
      <c r="HW172" s="1">
        <v>1</v>
      </c>
      <c r="HX172" s="1">
        <v>1</v>
      </c>
      <c r="HY172" s="1">
        <v>1</v>
      </c>
      <c r="HZ172" s="1">
        <v>1</v>
      </c>
      <c r="IA172" s="1">
        <v>1</v>
      </c>
      <c r="IB172" s="1">
        <v>1</v>
      </c>
      <c r="IC172" s="1">
        <v>1</v>
      </c>
      <c r="ID172" s="1">
        <v>1</v>
      </c>
      <c r="IE172" s="1">
        <v>1</v>
      </c>
      <c r="IF172" s="1">
        <v>1</v>
      </c>
      <c r="IG172" s="1">
        <v>1</v>
      </c>
      <c r="IH172" s="1">
        <v>1</v>
      </c>
      <c r="II172" s="1">
        <v>1</v>
      </c>
      <c r="IJ172" s="1">
        <v>1</v>
      </c>
      <c r="IK172" s="1">
        <v>1</v>
      </c>
      <c r="IL172" s="1">
        <v>1</v>
      </c>
      <c r="IM172" s="1">
        <v>1</v>
      </c>
      <c r="IN172" s="1">
        <v>1</v>
      </c>
      <c r="IO172" s="1">
        <v>1</v>
      </c>
      <c r="IP172" s="1">
        <v>1</v>
      </c>
      <c r="IQ172" s="1">
        <v>1</v>
      </c>
      <c r="IR172" s="1">
        <v>1</v>
      </c>
      <c r="IS172" s="1">
        <v>1</v>
      </c>
      <c r="IU172" s="3">
        <v>211.23</v>
      </c>
      <c r="IV172" s="3">
        <v>215.49</v>
      </c>
      <c r="IW172" s="3">
        <v>176.13</v>
      </c>
      <c r="IX172" s="3">
        <v>161.41</v>
      </c>
      <c r="IY172" s="3">
        <v>157.46</v>
      </c>
      <c r="IZ172" s="3">
        <v>141.72999999999999</v>
      </c>
      <c r="JA172" s="3">
        <v>156.19</v>
      </c>
      <c r="JB172" s="3">
        <v>147.9</v>
      </c>
      <c r="JC172" s="3">
        <v>128.16999999999999</v>
      </c>
      <c r="JD172" s="3">
        <v>124.35</v>
      </c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</row>
    <row r="173" spans="2:276" ht="1.5" customHeight="1" x14ac:dyDescent="0.25">
      <c r="B173" s="1">
        <v>1</v>
      </c>
      <c r="C173" s="1">
        <v>1</v>
      </c>
      <c r="D173" s="1">
        <v>1</v>
      </c>
      <c r="E173" s="1">
        <v>1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  <c r="M173" s="1">
        <v>1</v>
      </c>
      <c r="N173" s="1">
        <v>1</v>
      </c>
      <c r="O173" s="1">
        <v>1</v>
      </c>
      <c r="P173" s="1">
        <v>1</v>
      </c>
      <c r="Q173" s="1">
        <v>1</v>
      </c>
      <c r="R173" s="1">
        <v>1</v>
      </c>
      <c r="S173" s="1">
        <v>1</v>
      </c>
      <c r="T173" s="1">
        <v>1</v>
      </c>
      <c r="U173" s="1">
        <v>1</v>
      </c>
      <c r="V173" s="1">
        <v>1</v>
      </c>
      <c r="W173" s="1">
        <v>1</v>
      </c>
      <c r="X173" s="1">
        <v>1</v>
      </c>
      <c r="Y173" s="1">
        <v>1</v>
      </c>
      <c r="Z173" s="1">
        <v>1</v>
      </c>
      <c r="AA173" s="1">
        <v>1</v>
      </c>
      <c r="AB173" s="1">
        <v>1</v>
      </c>
      <c r="AC173" s="1">
        <v>1</v>
      </c>
      <c r="AD173" s="1">
        <v>1</v>
      </c>
      <c r="AE173" s="1">
        <v>1</v>
      </c>
      <c r="AF173" s="1">
        <v>1</v>
      </c>
      <c r="AG173" s="1">
        <v>1</v>
      </c>
      <c r="AH173" s="1">
        <v>1</v>
      </c>
      <c r="AI173" s="1">
        <v>1</v>
      </c>
      <c r="AJ173" s="1">
        <v>1</v>
      </c>
      <c r="AK173" s="1">
        <v>1</v>
      </c>
      <c r="AL173" s="1">
        <v>1</v>
      </c>
      <c r="AM173" s="1">
        <v>1</v>
      </c>
      <c r="AN173" s="1">
        <v>1</v>
      </c>
      <c r="AO173" s="1">
        <v>1</v>
      </c>
      <c r="AP173" s="1">
        <v>1</v>
      </c>
      <c r="AQ173" s="1">
        <v>1</v>
      </c>
      <c r="AR173" s="1">
        <v>4</v>
      </c>
      <c r="AS173" s="1">
        <v>1</v>
      </c>
      <c r="AT173" s="1">
        <v>1</v>
      </c>
      <c r="AU173" s="1">
        <v>1</v>
      </c>
      <c r="AV173" s="1">
        <v>1</v>
      </c>
      <c r="AW173" s="1">
        <v>1</v>
      </c>
      <c r="AX173" s="1">
        <v>1</v>
      </c>
      <c r="AY173" s="1">
        <v>1</v>
      </c>
      <c r="AZ173" s="1">
        <v>1</v>
      </c>
      <c r="BA173" s="1">
        <v>1</v>
      </c>
      <c r="BB173" s="1">
        <v>1</v>
      </c>
      <c r="BC173" s="1">
        <v>1</v>
      </c>
      <c r="BD173" s="1">
        <v>1</v>
      </c>
      <c r="BE173" s="1">
        <v>1</v>
      </c>
      <c r="BF173" s="1">
        <v>1</v>
      </c>
      <c r="BG173" s="1">
        <v>1</v>
      </c>
      <c r="BH173" s="1">
        <v>1</v>
      </c>
      <c r="BI173" s="1">
        <v>1</v>
      </c>
      <c r="BJ173" s="1">
        <v>1</v>
      </c>
      <c r="BK173" s="1">
        <v>1</v>
      </c>
      <c r="BL173" s="1">
        <v>1</v>
      </c>
      <c r="BM173" s="1">
        <v>1</v>
      </c>
      <c r="BN173" s="1">
        <v>1</v>
      </c>
      <c r="BO173" s="1">
        <v>1</v>
      </c>
      <c r="BP173" s="1">
        <v>1</v>
      </c>
      <c r="BQ173" s="1">
        <v>1</v>
      </c>
      <c r="BR173" s="1">
        <v>1</v>
      </c>
      <c r="BS173" s="1">
        <v>1</v>
      </c>
      <c r="BT173" s="1">
        <v>1</v>
      </c>
      <c r="BU173" s="1">
        <v>1</v>
      </c>
      <c r="BV173" s="1">
        <v>1</v>
      </c>
      <c r="BW173" s="1">
        <v>1</v>
      </c>
      <c r="BX173" s="1">
        <v>1</v>
      </c>
      <c r="BY173" s="1">
        <v>1</v>
      </c>
      <c r="BZ173" s="1">
        <v>1</v>
      </c>
      <c r="CA173" s="1">
        <v>1</v>
      </c>
      <c r="CB173" s="1">
        <v>1</v>
      </c>
      <c r="CC173" s="1">
        <v>1</v>
      </c>
      <c r="CD173" s="1">
        <v>1</v>
      </c>
      <c r="CE173" s="1">
        <v>1</v>
      </c>
      <c r="CF173" s="1">
        <v>1</v>
      </c>
      <c r="CG173" s="1">
        <v>1</v>
      </c>
      <c r="CH173" s="1">
        <v>1</v>
      </c>
      <c r="CI173" s="1">
        <v>1</v>
      </c>
      <c r="CJ173" s="1">
        <v>1</v>
      </c>
      <c r="CK173" s="1">
        <v>1</v>
      </c>
      <c r="CL173" s="1">
        <v>1</v>
      </c>
      <c r="CM173" s="1">
        <v>1</v>
      </c>
      <c r="CN173" s="1">
        <v>1</v>
      </c>
      <c r="CO173" s="1">
        <v>1</v>
      </c>
      <c r="CP173" s="1">
        <v>1</v>
      </c>
      <c r="CQ173" s="1">
        <v>1</v>
      </c>
      <c r="CR173" s="1">
        <v>1</v>
      </c>
      <c r="CS173" s="1">
        <v>1</v>
      </c>
      <c r="CT173" s="1">
        <v>1</v>
      </c>
      <c r="CU173" s="1">
        <v>1</v>
      </c>
      <c r="CV173" s="1">
        <v>1</v>
      </c>
      <c r="CW173" s="1">
        <v>1</v>
      </c>
      <c r="CX173" s="1">
        <v>1</v>
      </c>
      <c r="CY173" s="1">
        <v>1</v>
      </c>
      <c r="CZ173" s="1">
        <v>1</v>
      </c>
      <c r="DA173" s="1">
        <v>1</v>
      </c>
      <c r="DB173" s="1">
        <v>1</v>
      </c>
      <c r="DC173" s="1">
        <v>1</v>
      </c>
      <c r="DD173" s="1">
        <v>1</v>
      </c>
      <c r="DE173" s="1">
        <v>1</v>
      </c>
      <c r="DF173" s="1">
        <v>1</v>
      </c>
      <c r="DG173" s="1">
        <v>1</v>
      </c>
      <c r="DH173" s="1">
        <v>1</v>
      </c>
      <c r="DI173" s="1">
        <v>1</v>
      </c>
      <c r="DJ173" s="1">
        <v>1</v>
      </c>
      <c r="DK173" s="1">
        <v>1</v>
      </c>
      <c r="DL173" s="1">
        <v>1</v>
      </c>
      <c r="DM173" s="1">
        <v>1</v>
      </c>
      <c r="DN173" s="1">
        <v>1</v>
      </c>
      <c r="DO173" s="1">
        <v>1</v>
      </c>
      <c r="DP173" s="1">
        <v>1</v>
      </c>
      <c r="DQ173" s="1">
        <v>1</v>
      </c>
      <c r="DR173" s="1">
        <v>1</v>
      </c>
      <c r="DS173" s="1">
        <v>1</v>
      </c>
      <c r="DT173" s="1">
        <v>1</v>
      </c>
      <c r="DU173" s="1">
        <v>1</v>
      </c>
      <c r="DV173" s="1">
        <v>1</v>
      </c>
      <c r="DY173" s="1">
        <v>1</v>
      </c>
      <c r="DZ173" s="1">
        <v>1</v>
      </c>
      <c r="EA173" s="1">
        <v>1</v>
      </c>
      <c r="EB173" s="1">
        <v>1</v>
      </c>
      <c r="EC173" s="1">
        <v>1</v>
      </c>
      <c r="ED173" s="1">
        <v>1</v>
      </c>
      <c r="EE173" s="1">
        <v>1</v>
      </c>
      <c r="EF173" s="1">
        <v>1</v>
      </c>
      <c r="EG173" s="1">
        <v>1</v>
      </c>
      <c r="EH173" s="1">
        <v>1</v>
      </c>
      <c r="EI173" s="1">
        <v>1</v>
      </c>
      <c r="EJ173" s="1">
        <v>1</v>
      </c>
      <c r="EK173" s="1">
        <v>1</v>
      </c>
      <c r="EL173" s="1">
        <v>1</v>
      </c>
      <c r="EM173" s="1">
        <v>1</v>
      </c>
      <c r="EN173" s="1">
        <v>1</v>
      </c>
      <c r="EO173" s="1">
        <v>1</v>
      </c>
      <c r="EP173" s="1">
        <v>1</v>
      </c>
      <c r="EQ173" s="1">
        <v>1</v>
      </c>
      <c r="ER173" s="1">
        <v>1</v>
      </c>
      <c r="ES173" s="1">
        <v>1</v>
      </c>
      <c r="ET173" s="1">
        <v>1</v>
      </c>
      <c r="EU173" s="1">
        <v>1</v>
      </c>
      <c r="EV173" s="1">
        <v>1</v>
      </c>
      <c r="EW173" s="1">
        <v>1</v>
      </c>
      <c r="EX173" s="1">
        <v>1</v>
      </c>
      <c r="EY173" s="1">
        <v>1</v>
      </c>
      <c r="EZ173" s="1">
        <v>1</v>
      </c>
      <c r="FA173" s="1">
        <v>1</v>
      </c>
      <c r="FB173" s="1">
        <v>1</v>
      </c>
      <c r="FC173" s="1">
        <v>1</v>
      </c>
      <c r="FD173" s="1">
        <v>1</v>
      </c>
      <c r="FE173" s="1">
        <v>1</v>
      </c>
      <c r="FF173" s="1">
        <v>1</v>
      </c>
      <c r="FG173" s="1">
        <v>1</v>
      </c>
      <c r="FH173" s="1">
        <v>1</v>
      </c>
      <c r="FI173" s="1">
        <v>1</v>
      </c>
      <c r="FJ173" s="1">
        <v>1</v>
      </c>
      <c r="FK173" s="1">
        <v>1</v>
      </c>
      <c r="FL173" s="1">
        <v>1</v>
      </c>
      <c r="FM173" s="1">
        <v>1</v>
      </c>
      <c r="FN173" s="1">
        <v>1</v>
      </c>
      <c r="FO173" s="1">
        <v>4</v>
      </c>
      <c r="FP173" s="1">
        <v>1</v>
      </c>
      <c r="FQ173" s="1">
        <v>1</v>
      </c>
      <c r="FR173" s="1">
        <v>1</v>
      </c>
      <c r="FS173" s="1">
        <v>1</v>
      </c>
      <c r="FT173" s="1">
        <v>1</v>
      </c>
      <c r="FU173" s="1">
        <v>1</v>
      </c>
      <c r="FV173" s="1">
        <v>1</v>
      </c>
      <c r="FW173" s="1">
        <v>1</v>
      </c>
      <c r="FX173" s="1">
        <v>1</v>
      </c>
      <c r="FY173" s="1">
        <v>1</v>
      </c>
      <c r="FZ173" s="1">
        <v>1</v>
      </c>
      <c r="GA173" s="1">
        <v>1</v>
      </c>
      <c r="GB173" s="1">
        <v>1</v>
      </c>
      <c r="GC173" s="1">
        <v>1</v>
      </c>
      <c r="GD173" s="1">
        <v>1</v>
      </c>
      <c r="GE173" s="1">
        <v>1</v>
      </c>
      <c r="GF173" s="1">
        <v>1</v>
      </c>
      <c r="GG173" s="1">
        <v>1</v>
      </c>
      <c r="GH173" s="1">
        <v>1</v>
      </c>
      <c r="GI173" s="1">
        <v>1</v>
      </c>
      <c r="GJ173" s="1">
        <v>1</v>
      </c>
      <c r="GK173" s="1">
        <v>1</v>
      </c>
      <c r="GL173" s="1">
        <v>1</v>
      </c>
      <c r="GM173" s="1">
        <v>1</v>
      </c>
      <c r="GN173" s="1">
        <v>1</v>
      </c>
      <c r="GO173" s="1">
        <v>1</v>
      </c>
      <c r="GP173" s="1">
        <v>1</v>
      </c>
      <c r="GQ173" s="1">
        <v>1</v>
      </c>
      <c r="GR173" s="1">
        <v>1</v>
      </c>
      <c r="GS173" s="1">
        <v>1</v>
      </c>
      <c r="GT173" s="1">
        <v>1</v>
      </c>
      <c r="GU173" s="1">
        <v>1</v>
      </c>
      <c r="GV173" s="1">
        <v>1</v>
      </c>
      <c r="GW173" s="1">
        <v>1</v>
      </c>
      <c r="GX173" s="1">
        <v>1</v>
      </c>
      <c r="GY173" s="1">
        <v>1</v>
      </c>
      <c r="GZ173" s="1">
        <v>1</v>
      </c>
      <c r="HA173" s="1">
        <v>1</v>
      </c>
      <c r="HB173" s="1">
        <v>1</v>
      </c>
      <c r="HC173" s="1">
        <v>1</v>
      </c>
      <c r="HD173" s="1">
        <v>1</v>
      </c>
      <c r="HE173" s="1">
        <v>1</v>
      </c>
      <c r="HF173" s="1">
        <v>1</v>
      </c>
      <c r="HG173" s="1">
        <v>1</v>
      </c>
      <c r="HH173" s="1">
        <v>1</v>
      </c>
      <c r="HI173" s="1">
        <v>1</v>
      </c>
      <c r="HJ173" s="1">
        <v>1</v>
      </c>
      <c r="HK173" s="1">
        <v>1</v>
      </c>
      <c r="HL173" s="1">
        <v>1</v>
      </c>
      <c r="HM173" s="1">
        <v>1</v>
      </c>
      <c r="HN173" s="1">
        <v>1</v>
      </c>
      <c r="HO173" s="1">
        <v>1</v>
      </c>
      <c r="HP173" s="1">
        <v>1</v>
      </c>
      <c r="HQ173" s="1">
        <v>1</v>
      </c>
      <c r="HR173" s="1">
        <v>1</v>
      </c>
      <c r="HS173" s="1">
        <v>1</v>
      </c>
      <c r="HT173" s="1">
        <v>1</v>
      </c>
      <c r="HU173" s="1">
        <v>1</v>
      </c>
      <c r="HV173" s="1">
        <v>1</v>
      </c>
      <c r="HW173" s="1">
        <v>1</v>
      </c>
      <c r="HX173" s="1">
        <v>1</v>
      </c>
      <c r="HY173" s="1">
        <v>1</v>
      </c>
      <c r="HZ173" s="1">
        <v>1</v>
      </c>
      <c r="IA173" s="1">
        <v>1</v>
      </c>
      <c r="IB173" s="1">
        <v>1</v>
      </c>
      <c r="IC173" s="1">
        <v>1</v>
      </c>
      <c r="ID173" s="1">
        <v>1</v>
      </c>
      <c r="IE173" s="1">
        <v>1</v>
      </c>
      <c r="IF173" s="1">
        <v>1</v>
      </c>
      <c r="IG173" s="1">
        <v>1</v>
      </c>
      <c r="IH173" s="1">
        <v>1</v>
      </c>
      <c r="II173" s="1">
        <v>1</v>
      </c>
      <c r="IJ173" s="1">
        <v>1</v>
      </c>
      <c r="IK173" s="1">
        <v>1</v>
      </c>
      <c r="IL173" s="1">
        <v>1</v>
      </c>
      <c r="IM173" s="1">
        <v>1</v>
      </c>
      <c r="IN173" s="1">
        <v>1</v>
      </c>
      <c r="IO173" s="1">
        <v>1</v>
      </c>
      <c r="IP173" s="1">
        <v>1</v>
      </c>
      <c r="IQ173" s="1">
        <v>1</v>
      </c>
      <c r="IR173" s="1">
        <v>1</v>
      </c>
      <c r="IS173" s="1">
        <v>1</v>
      </c>
      <c r="IU173" s="3">
        <v>122.83</v>
      </c>
      <c r="IV173" s="3">
        <v>88.14</v>
      </c>
      <c r="IW173" s="3">
        <v>102.01</v>
      </c>
      <c r="IX173" s="3">
        <v>121</v>
      </c>
      <c r="IY173" s="3">
        <v>101.22</v>
      </c>
      <c r="IZ173" s="3"/>
      <c r="JA173" s="3"/>
      <c r="JB173" s="3"/>
      <c r="JC173" s="3"/>
      <c r="JD173" s="3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</row>
    <row r="174" spans="2:276" ht="1.5" customHeight="1" x14ac:dyDescent="0.25">
      <c r="B174" s="1">
        <v>1</v>
      </c>
      <c r="C174" s="1">
        <v>1</v>
      </c>
      <c r="D174" s="1">
        <v>1</v>
      </c>
      <c r="E174" s="1">
        <v>1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  <c r="M174" s="1">
        <v>1</v>
      </c>
      <c r="N174" s="1">
        <v>1</v>
      </c>
      <c r="O174" s="1">
        <v>1</v>
      </c>
      <c r="P174" s="1">
        <v>1</v>
      </c>
      <c r="Q174" s="1">
        <v>1</v>
      </c>
      <c r="R174" s="1">
        <v>1</v>
      </c>
      <c r="S174" s="1">
        <v>1</v>
      </c>
      <c r="T174" s="1">
        <v>1</v>
      </c>
      <c r="U174" s="1">
        <v>1</v>
      </c>
      <c r="V174" s="1">
        <v>1</v>
      </c>
      <c r="W174" s="1">
        <v>1</v>
      </c>
      <c r="X174" s="1">
        <v>1</v>
      </c>
      <c r="Y174" s="1">
        <v>1</v>
      </c>
      <c r="Z174" s="1">
        <v>1</v>
      </c>
      <c r="AA174" s="1">
        <v>1</v>
      </c>
      <c r="AB174" s="1">
        <v>1</v>
      </c>
      <c r="AC174" s="1">
        <v>1</v>
      </c>
      <c r="AD174" s="1">
        <v>1</v>
      </c>
      <c r="AE174" s="1">
        <v>1</v>
      </c>
      <c r="AF174" s="1">
        <v>1</v>
      </c>
      <c r="AG174" s="1">
        <v>1</v>
      </c>
      <c r="AH174" s="1">
        <v>1</v>
      </c>
      <c r="AI174" s="1">
        <v>1</v>
      </c>
      <c r="AJ174" s="1">
        <v>1</v>
      </c>
      <c r="AK174" s="1">
        <v>1</v>
      </c>
      <c r="AL174" s="1">
        <v>1</v>
      </c>
      <c r="AM174" s="1">
        <v>1</v>
      </c>
      <c r="AN174" s="1">
        <v>1</v>
      </c>
      <c r="AO174" s="1">
        <v>1</v>
      </c>
      <c r="AP174" s="1">
        <v>1</v>
      </c>
      <c r="AQ174" s="1">
        <v>1</v>
      </c>
      <c r="AR174" s="1">
        <v>4</v>
      </c>
      <c r="AS174" s="1">
        <v>1</v>
      </c>
      <c r="AT174" s="1">
        <v>1</v>
      </c>
      <c r="AU174" s="1">
        <v>1</v>
      </c>
      <c r="AV174" s="1">
        <v>1</v>
      </c>
      <c r="AW174" s="1">
        <v>1</v>
      </c>
      <c r="AX174" s="1">
        <v>1</v>
      </c>
      <c r="AY174" s="1">
        <v>1</v>
      </c>
      <c r="AZ174" s="1">
        <v>1</v>
      </c>
      <c r="BA174" s="1">
        <v>1</v>
      </c>
      <c r="BB174" s="1">
        <v>1</v>
      </c>
      <c r="BC174" s="1">
        <v>1</v>
      </c>
      <c r="BD174" s="1">
        <v>1</v>
      </c>
      <c r="BE174" s="1">
        <v>1</v>
      </c>
      <c r="BF174" s="1">
        <v>1</v>
      </c>
      <c r="BG174" s="1">
        <v>1</v>
      </c>
      <c r="BH174" s="1">
        <v>1</v>
      </c>
      <c r="BI174" s="1">
        <v>1</v>
      </c>
      <c r="BJ174" s="1">
        <v>1</v>
      </c>
      <c r="BK174" s="1">
        <v>1</v>
      </c>
      <c r="BL174" s="1">
        <v>1</v>
      </c>
      <c r="BM174" s="1">
        <v>1</v>
      </c>
      <c r="BN174" s="1">
        <v>1</v>
      </c>
      <c r="BO174" s="1">
        <v>1</v>
      </c>
      <c r="BP174" s="1">
        <v>1</v>
      </c>
      <c r="BQ174" s="1">
        <v>1</v>
      </c>
      <c r="BR174" s="1">
        <v>1</v>
      </c>
      <c r="BS174" s="1">
        <v>1</v>
      </c>
      <c r="BT174" s="1">
        <v>1</v>
      </c>
      <c r="BU174" s="1">
        <v>1</v>
      </c>
      <c r="BV174" s="1">
        <v>1</v>
      </c>
      <c r="BW174" s="1">
        <v>1</v>
      </c>
      <c r="BX174" s="1">
        <v>1</v>
      </c>
      <c r="BY174" s="1">
        <v>1</v>
      </c>
      <c r="BZ174" s="1">
        <v>1</v>
      </c>
      <c r="CA174" s="1">
        <v>1</v>
      </c>
      <c r="CB174" s="1">
        <v>1</v>
      </c>
      <c r="CC174" s="1">
        <v>1</v>
      </c>
      <c r="CD174" s="1">
        <v>1</v>
      </c>
      <c r="CE174" s="1">
        <v>1</v>
      </c>
      <c r="CF174" s="1">
        <v>1</v>
      </c>
      <c r="CG174" s="1">
        <v>1</v>
      </c>
      <c r="CH174" s="1">
        <v>1</v>
      </c>
      <c r="CI174" s="1">
        <v>1</v>
      </c>
      <c r="CJ174" s="1">
        <v>1</v>
      </c>
      <c r="CK174" s="1">
        <v>1</v>
      </c>
      <c r="CL174" s="1">
        <v>1</v>
      </c>
      <c r="CM174" s="1">
        <v>1</v>
      </c>
      <c r="CN174" s="1">
        <v>1</v>
      </c>
      <c r="CO174" s="1">
        <v>1</v>
      </c>
      <c r="CP174" s="1">
        <v>1</v>
      </c>
      <c r="CQ174" s="1">
        <v>1</v>
      </c>
      <c r="CR174" s="1">
        <v>1</v>
      </c>
      <c r="CS174" s="1">
        <v>1</v>
      </c>
      <c r="CT174" s="1">
        <v>1</v>
      </c>
      <c r="CU174" s="1">
        <v>1</v>
      </c>
      <c r="CV174" s="1">
        <v>1</v>
      </c>
      <c r="CW174" s="1">
        <v>1</v>
      </c>
      <c r="CX174" s="1">
        <v>1</v>
      </c>
      <c r="CY174" s="1">
        <v>1</v>
      </c>
      <c r="CZ174" s="1">
        <v>1</v>
      </c>
      <c r="DA174" s="1">
        <v>1</v>
      </c>
      <c r="DB174" s="1">
        <v>1</v>
      </c>
      <c r="DC174" s="1">
        <v>1</v>
      </c>
      <c r="DD174" s="1">
        <v>1</v>
      </c>
      <c r="DE174" s="1">
        <v>1</v>
      </c>
      <c r="DF174" s="1">
        <v>1</v>
      </c>
      <c r="DG174" s="1">
        <v>1</v>
      </c>
      <c r="DH174" s="1">
        <v>1</v>
      </c>
      <c r="DI174" s="1">
        <v>1</v>
      </c>
      <c r="DJ174" s="1">
        <v>1</v>
      </c>
      <c r="DK174" s="1">
        <v>1</v>
      </c>
      <c r="DL174" s="1">
        <v>1</v>
      </c>
      <c r="DM174" s="1">
        <v>1</v>
      </c>
      <c r="DN174" s="1">
        <v>1</v>
      </c>
      <c r="DO174" s="1">
        <v>1</v>
      </c>
      <c r="DP174" s="1">
        <v>1</v>
      </c>
      <c r="DQ174" s="1">
        <v>1</v>
      </c>
      <c r="DR174" s="1">
        <v>1</v>
      </c>
      <c r="DS174" s="1">
        <v>1</v>
      </c>
      <c r="DT174" s="1">
        <v>1</v>
      </c>
      <c r="DU174" s="1">
        <v>1</v>
      </c>
      <c r="DV174" s="1">
        <v>1</v>
      </c>
      <c r="DY174" s="1">
        <v>1</v>
      </c>
      <c r="DZ174" s="1">
        <v>1</v>
      </c>
      <c r="EA174" s="1">
        <v>1</v>
      </c>
      <c r="EB174" s="1">
        <v>1</v>
      </c>
      <c r="EC174" s="1">
        <v>1</v>
      </c>
      <c r="ED174" s="1">
        <v>1</v>
      </c>
      <c r="EE174" s="1">
        <v>1</v>
      </c>
      <c r="EF174" s="1">
        <v>1</v>
      </c>
      <c r="EG174" s="1">
        <v>1</v>
      </c>
      <c r="EH174" s="1">
        <v>1</v>
      </c>
      <c r="EI174" s="1">
        <v>1</v>
      </c>
      <c r="EJ174" s="1">
        <v>1</v>
      </c>
      <c r="EK174" s="1">
        <v>1</v>
      </c>
      <c r="EL174" s="1">
        <v>1</v>
      </c>
      <c r="EM174" s="1">
        <v>1</v>
      </c>
      <c r="EN174" s="1">
        <v>1</v>
      </c>
      <c r="EO174" s="1">
        <v>1</v>
      </c>
      <c r="EP174" s="1">
        <v>1</v>
      </c>
      <c r="EQ174" s="1">
        <v>1</v>
      </c>
      <c r="ER174" s="1">
        <v>1</v>
      </c>
      <c r="ES174" s="1">
        <v>1</v>
      </c>
      <c r="ET174" s="1">
        <v>1</v>
      </c>
      <c r="EU174" s="1">
        <v>1</v>
      </c>
      <c r="EV174" s="1">
        <v>1</v>
      </c>
      <c r="EW174" s="1">
        <v>1</v>
      </c>
      <c r="EX174" s="1">
        <v>1</v>
      </c>
      <c r="EY174" s="1">
        <v>1</v>
      </c>
      <c r="EZ174" s="1">
        <v>1</v>
      </c>
      <c r="FA174" s="1">
        <v>1</v>
      </c>
      <c r="FB174" s="1">
        <v>1</v>
      </c>
      <c r="FC174" s="1">
        <v>1</v>
      </c>
      <c r="FD174" s="1">
        <v>1</v>
      </c>
      <c r="FE174" s="1">
        <v>1</v>
      </c>
      <c r="FF174" s="1">
        <v>1</v>
      </c>
      <c r="FG174" s="1">
        <v>1</v>
      </c>
      <c r="FH174" s="1">
        <v>1</v>
      </c>
      <c r="FI174" s="1">
        <v>1</v>
      </c>
      <c r="FJ174" s="1">
        <v>1</v>
      </c>
      <c r="FK174" s="1">
        <v>1</v>
      </c>
      <c r="FL174" s="1">
        <v>1</v>
      </c>
      <c r="FM174" s="1">
        <v>1</v>
      </c>
      <c r="FN174" s="1">
        <v>1</v>
      </c>
      <c r="FO174" s="1">
        <v>4</v>
      </c>
      <c r="FP174" s="1">
        <v>1</v>
      </c>
      <c r="FQ174" s="1">
        <v>1</v>
      </c>
      <c r="FR174" s="1">
        <v>1</v>
      </c>
      <c r="FS174" s="1">
        <v>1</v>
      </c>
      <c r="FT174" s="1">
        <v>1</v>
      </c>
      <c r="FU174" s="1">
        <v>1</v>
      </c>
      <c r="FV174" s="1">
        <v>1</v>
      </c>
      <c r="FW174" s="1">
        <v>1</v>
      </c>
      <c r="FX174" s="1">
        <v>1</v>
      </c>
      <c r="FY174" s="1">
        <v>1</v>
      </c>
      <c r="FZ174" s="1">
        <v>1</v>
      </c>
      <c r="GA174" s="1">
        <v>1</v>
      </c>
      <c r="GB174" s="1">
        <v>1</v>
      </c>
      <c r="GC174" s="1">
        <v>1</v>
      </c>
      <c r="GD174" s="1">
        <v>1</v>
      </c>
      <c r="GE174" s="1">
        <v>1</v>
      </c>
      <c r="GF174" s="1">
        <v>1</v>
      </c>
      <c r="GG174" s="1">
        <v>1</v>
      </c>
      <c r="GH174" s="1">
        <v>1</v>
      </c>
      <c r="GI174" s="1">
        <v>1</v>
      </c>
      <c r="GJ174" s="1">
        <v>1</v>
      </c>
      <c r="GK174" s="1">
        <v>1</v>
      </c>
      <c r="GL174" s="1">
        <v>1</v>
      </c>
      <c r="GM174" s="1">
        <v>1</v>
      </c>
      <c r="GN174" s="1">
        <v>1</v>
      </c>
      <c r="GO174" s="1">
        <v>1</v>
      </c>
      <c r="GP174" s="1">
        <v>1</v>
      </c>
      <c r="GQ174" s="1">
        <v>1</v>
      </c>
      <c r="GR174" s="1">
        <v>1</v>
      </c>
      <c r="GS174" s="1">
        <v>1</v>
      </c>
      <c r="GT174" s="1">
        <v>1</v>
      </c>
      <c r="GU174" s="1">
        <v>1</v>
      </c>
      <c r="GV174" s="1">
        <v>1</v>
      </c>
      <c r="GW174" s="1">
        <v>1</v>
      </c>
      <c r="GX174" s="1">
        <v>1</v>
      </c>
      <c r="GY174" s="1">
        <v>1</v>
      </c>
      <c r="GZ174" s="1">
        <v>1</v>
      </c>
      <c r="HA174" s="1">
        <v>1</v>
      </c>
      <c r="HB174" s="1">
        <v>1</v>
      </c>
      <c r="HC174" s="1">
        <v>1</v>
      </c>
      <c r="HD174" s="1">
        <v>1</v>
      </c>
      <c r="HE174" s="1">
        <v>1</v>
      </c>
      <c r="HF174" s="1">
        <v>1</v>
      </c>
      <c r="HG174" s="1">
        <v>1</v>
      </c>
      <c r="HH174" s="1">
        <v>1</v>
      </c>
      <c r="HI174" s="1">
        <v>1</v>
      </c>
      <c r="HJ174" s="1">
        <v>1</v>
      </c>
      <c r="HK174" s="1">
        <v>1</v>
      </c>
      <c r="HL174" s="1">
        <v>1</v>
      </c>
      <c r="HM174" s="1">
        <v>1</v>
      </c>
      <c r="HN174" s="1">
        <v>1</v>
      </c>
      <c r="HO174" s="1">
        <v>1</v>
      </c>
      <c r="HP174" s="1">
        <v>1</v>
      </c>
      <c r="HQ174" s="1">
        <v>1</v>
      </c>
      <c r="HR174" s="1">
        <v>1</v>
      </c>
      <c r="HS174" s="1">
        <v>1</v>
      </c>
      <c r="HT174" s="1">
        <v>1</v>
      </c>
      <c r="HU174" s="1">
        <v>1</v>
      </c>
      <c r="HV174" s="1">
        <v>1</v>
      </c>
      <c r="HW174" s="1">
        <v>1</v>
      </c>
      <c r="HX174" s="1">
        <v>1</v>
      </c>
      <c r="HY174" s="1">
        <v>1</v>
      </c>
      <c r="HZ174" s="1">
        <v>1</v>
      </c>
      <c r="IA174" s="1">
        <v>1</v>
      </c>
      <c r="IB174" s="1">
        <v>1</v>
      </c>
      <c r="IC174" s="1">
        <v>1</v>
      </c>
      <c r="ID174" s="1">
        <v>1</v>
      </c>
      <c r="IE174" s="1">
        <v>1</v>
      </c>
      <c r="IF174" s="1">
        <v>1</v>
      </c>
      <c r="IG174" s="1">
        <v>1</v>
      </c>
      <c r="IH174" s="1">
        <v>1</v>
      </c>
      <c r="II174" s="1">
        <v>1</v>
      </c>
      <c r="IJ174" s="1">
        <v>1</v>
      </c>
      <c r="IK174" s="1">
        <v>1</v>
      </c>
      <c r="IL174" s="1">
        <v>1</v>
      </c>
      <c r="IM174" s="1">
        <v>1</v>
      </c>
      <c r="IN174" s="1">
        <v>1</v>
      </c>
      <c r="IO174" s="1">
        <v>1</v>
      </c>
      <c r="IP174" s="1">
        <v>1</v>
      </c>
      <c r="IQ174" s="1">
        <v>1</v>
      </c>
      <c r="IR174" s="1">
        <v>1</v>
      </c>
      <c r="IS174" s="1">
        <v>1</v>
      </c>
      <c r="IU174" s="3">
        <v>242.8</v>
      </c>
      <c r="IV174" s="3">
        <v>244.61</v>
      </c>
      <c r="IW174" s="3">
        <v>256.54000000000002</v>
      </c>
      <c r="IX174" s="3">
        <v>273.95999999999998</v>
      </c>
      <c r="IY174" s="3">
        <v>279.23</v>
      </c>
      <c r="IZ174" s="3">
        <v>274.32</v>
      </c>
      <c r="JA174" s="3">
        <v>284.82</v>
      </c>
      <c r="JB174" s="3">
        <v>287.75</v>
      </c>
      <c r="JC174" s="3">
        <v>264.10000000000002</v>
      </c>
      <c r="JD174" s="3">
        <v>273.27999999999997</v>
      </c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</row>
    <row r="175" spans="2:276" ht="1.5" customHeight="1" x14ac:dyDescent="0.25">
      <c r="B175" s="1">
        <v>1</v>
      </c>
      <c r="C175" s="1">
        <v>1</v>
      </c>
      <c r="D175" s="1">
        <v>1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1</v>
      </c>
      <c r="V175" s="1">
        <v>1</v>
      </c>
      <c r="W175" s="1">
        <v>1</v>
      </c>
      <c r="X175" s="1">
        <v>1</v>
      </c>
      <c r="Y175" s="1">
        <v>1</v>
      </c>
      <c r="Z175" s="1">
        <v>1</v>
      </c>
      <c r="AA175" s="1">
        <v>1</v>
      </c>
      <c r="AB175" s="1">
        <v>1</v>
      </c>
      <c r="AC175" s="1">
        <v>1</v>
      </c>
      <c r="AD175" s="1">
        <v>1</v>
      </c>
      <c r="AE175" s="1">
        <v>1</v>
      </c>
      <c r="AF175" s="1">
        <v>1</v>
      </c>
      <c r="AG175" s="1">
        <v>1</v>
      </c>
      <c r="AH175" s="1">
        <v>1</v>
      </c>
      <c r="AI175" s="1">
        <v>1</v>
      </c>
      <c r="AJ175" s="1">
        <v>1</v>
      </c>
      <c r="AK175" s="1">
        <v>1</v>
      </c>
      <c r="AL175" s="1">
        <v>1</v>
      </c>
      <c r="AM175" s="1">
        <v>1</v>
      </c>
      <c r="AN175" s="1">
        <v>1</v>
      </c>
      <c r="AO175" s="1">
        <v>1</v>
      </c>
      <c r="AP175" s="1">
        <v>1</v>
      </c>
      <c r="AQ175" s="1">
        <v>1</v>
      </c>
      <c r="AR175" s="1">
        <v>4</v>
      </c>
      <c r="AS175" s="1">
        <v>1</v>
      </c>
      <c r="AT175" s="1">
        <v>1</v>
      </c>
      <c r="AU175" s="1">
        <v>1</v>
      </c>
      <c r="AV175" s="1">
        <v>1</v>
      </c>
      <c r="AW175" s="1">
        <v>1</v>
      </c>
      <c r="AX175" s="1">
        <v>1</v>
      </c>
      <c r="AY175" s="1">
        <v>1</v>
      </c>
      <c r="AZ175" s="1">
        <v>1</v>
      </c>
      <c r="BA175" s="1">
        <v>1</v>
      </c>
      <c r="BB175" s="1">
        <v>1</v>
      </c>
      <c r="BC175" s="1">
        <v>1</v>
      </c>
      <c r="BD175" s="1">
        <v>1</v>
      </c>
      <c r="BE175" s="1">
        <v>1</v>
      </c>
      <c r="BF175" s="1">
        <v>1</v>
      </c>
      <c r="BG175" s="1">
        <v>1</v>
      </c>
      <c r="BH175" s="1">
        <v>1</v>
      </c>
      <c r="BI175" s="1">
        <v>1</v>
      </c>
      <c r="BJ175" s="1">
        <v>1</v>
      </c>
      <c r="BK175" s="1">
        <v>1</v>
      </c>
      <c r="BL175" s="1">
        <v>1</v>
      </c>
      <c r="BM175" s="1">
        <v>1</v>
      </c>
      <c r="BN175" s="1">
        <v>1</v>
      </c>
      <c r="BO175" s="1">
        <v>1</v>
      </c>
      <c r="BP175" s="1">
        <v>1</v>
      </c>
      <c r="BQ175" s="1">
        <v>1</v>
      </c>
      <c r="BR175" s="1">
        <v>1</v>
      </c>
      <c r="BS175" s="1">
        <v>1</v>
      </c>
      <c r="BT175" s="1">
        <v>1</v>
      </c>
      <c r="BU175" s="1">
        <v>1</v>
      </c>
      <c r="BV175" s="1">
        <v>1</v>
      </c>
      <c r="BW175" s="1">
        <v>1</v>
      </c>
      <c r="BX175" s="1">
        <v>1</v>
      </c>
      <c r="BY175" s="1">
        <v>1</v>
      </c>
      <c r="BZ175" s="1">
        <v>1</v>
      </c>
      <c r="CA175" s="1">
        <v>1</v>
      </c>
      <c r="CB175" s="1">
        <v>1</v>
      </c>
      <c r="CC175" s="1">
        <v>1</v>
      </c>
      <c r="CD175" s="1">
        <v>1</v>
      </c>
      <c r="CE175" s="1">
        <v>1</v>
      </c>
      <c r="CF175" s="1">
        <v>1</v>
      </c>
      <c r="CG175" s="1">
        <v>1</v>
      </c>
      <c r="CH175" s="1">
        <v>1</v>
      </c>
      <c r="CI175" s="1">
        <v>1</v>
      </c>
      <c r="CJ175" s="1">
        <v>1</v>
      </c>
      <c r="CK175" s="1">
        <v>1</v>
      </c>
      <c r="CL175" s="1">
        <v>1</v>
      </c>
      <c r="CM175" s="1">
        <v>1</v>
      </c>
      <c r="CN175" s="1">
        <v>1</v>
      </c>
      <c r="CO175" s="1">
        <v>1</v>
      </c>
      <c r="CP175" s="1">
        <v>1</v>
      </c>
      <c r="CQ175" s="1">
        <v>1</v>
      </c>
      <c r="CR175" s="1">
        <v>1</v>
      </c>
      <c r="CS175" s="1">
        <v>1</v>
      </c>
      <c r="CT175" s="1">
        <v>1</v>
      </c>
      <c r="CU175" s="1">
        <v>1</v>
      </c>
      <c r="CV175" s="1">
        <v>1</v>
      </c>
      <c r="CW175" s="1">
        <v>1</v>
      </c>
      <c r="CX175" s="1">
        <v>1</v>
      </c>
      <c r="CY175" s="1">
        <v>1</v>
      </c>
      <c r="CZ175" s="1">
        <v>1</v>
      </c>
      <c r="DA175" s="1">
        <v>1</v>
      </c>
      <c r="DB175" s="1">
        <v>1</v>
      </c>
      <c r="DC175" s="1">
        <v>1</v>
      </c>
      <c r="DD175" s="1">
        <v>1</v>
      </c>
      <c r="DE175" s="1">
        <v>1</v>
      </c>
      <c r="DF175" s="1">
        <v>1</v>
      </c>
      <c r="DG175" s="1">
        <v>1</v>
      </c>
      <c r="DH175" s="1">
        <v>1</v>
      </c>
      <c r="DI175" s="1">
        <v>1</v>
      </c>
      <c r="DJ175" s="1">
        <v>1</v>
      </c>
      <c r="DK175" s="1">
        <v>1</v>
      </c>
      <c r="DL175" s="1">
        <v>1</v>
      </c>
      <c r="DM175" s="1">
        <v>1</v>
      </c>
      <c r="DN175" s="1">
        <v>1</v>
      </c>
      <c r="DO175" s="1">
        <v>1</v>
      </c>
      <c r="DP175" s="1">
        <v>1</v>
      </c>
      <c r="DQ175" s="1">
        <v>1</v>
      </c>
      <c r="DR175" s="1">
        <v>1</v>
      </c>
      <c r="DS175" s="1">
        <v>1</v>
      </c>
      <c r="DT175" s="1">
        <v>1</v>
      </c>
      <c r="DU175" s="1">
        <v>1</v>
      </c>
      <c r="DV175" s="1">
        <v>1</v>
      </c>
      <c r="DY175" s="1">
        <v>1</v>
      </c>
      <c r="DZ175" s="1">
        <v>1</v>
      </c>
      <c r="EA175" s="1">
        <v>1</v>
      </c>
      <c r="EB175" s="1">
        <v>1</v>
      </c>
      <c r="EC175" s="1">
        <v>1</v>
      </c>
      <c r="ED175" s="1">
        <v>1</v>
      </c>
      <c r="EE175" s="1">
        <v>1</v>
      </c>
      <c r="EF175" s="1">
        <v>1</v>
      </c>
      <c r="EG175" s="1">
        <v>1</v>
      </c>
      <c r="EH175" s="1">
        <v>1</v>
      </c>
      <c r="EI175" s="1">
        <v>1</v>
      </c>
      <c r="EJ175" s="1">
        <v>1</v>
      </c>
      <c r="EK175" s="1">
        <v>1</v>
      </c>
      <c r="EL175" s="1">
        <v>1</v>
      </c>
      <c r="EM175" s="1">
        <v>1</v>
      </c>
      <c r="EN175" s="1">
        <v>1</v>
      </c>
      <c r="EO175" s="1">
        <v>1</v>
      </c>
      <c r="EP175" s="1">
        <v>1</v>
      </c>
      <c r="EQ175" s="1">
        <v>1</v>
      </c>
      <c r="ER175" s="1">
        <v>1</v>
      </c>
      <c r="ES175" s="1">
        <v>1</v>
      </c>
      <c r="ET175" s="1">
        <v>1</v>
      </c>
      <c r="EU175" s="1">
        <v>1</v>
      </c>
      <c r="EV175" s="1">
        <v>1</v>
      </c>
      <c r="EW175" s="1">
        <v>1</v>
      </c>
      <c r="EX175" s="1">
        <v>1</v>
      </c>
      <c r="EY175" s="1">
        <v>1</v>
      </c>
      <c r="EZ175" s="1">
        <v>1</v>
      </c>
      <c r="FA175" s="1">
        <v>1</v>
      </c>
      <c r="FB175" s="1">
        <v>1</v>
      </c>
      <c r="FC175" s="1">
        <v>1</v>
      </c>
      <c r="FD175" s="1">
        <v>1</v>
      </c>
      <c r="FE175" s="1">
        <v>1</v>
      </c>
      <c r="FF175" s="1">
        <v>1</v>
      </c>
      <c r="FG175" s="1">
        <v>1</v>
      </c>
      <c r="FH175" s="1">
        <v>1</v>
      </c>
      <c r="FI175" s="1">
        <v>1</v>
      </c>
      <c r="FJ175" s="1">
        <v>1</v>
      </c>
      <c r="FK175" s="1">
        <v>1</v>
      </c>
      <c r="FL175" s="1">
        <v>1</v>
      </c>
      <c r="FM175" s="1">
        <v>1</v>
      </c>
      <c r="FN175" s="1">
        <v>1</v>
      </c>
      <c r="FO175" s="1">
        <v>4</v>
      </c>
      <c r="FP175" s="1">
        <v>1</v>
      </c>
      <c r="FQ175" s="1">
        <v>1</v>
      </c>
      <c r="FR175" s="1">
        <v>1</v>
      </c>
      <c r="FS175" s="1">
        <v>1</v>
      </c>
      <c r="FT175" s="1">
        <v>1</v>
      </c>
      <c r="FU175" s="1">
        <v>1</v>
      </c>
      <c r="FV175" s="1">
        <v>1</v>
      </c>
      <c r="FW175" s="1">
        <v>1</v>
      </c>
      <c r="FX175" s="1">
        <v>1</v>
      </c>
      <c r="FY175" s="1">
        <v>1</v>
      </c>
      <c r="FZ175" s="1">
        <v>1</v>
      </c>
      <c r="GA175" s="1">
        <v>1</v>
      </c>
      <c r="GB175" s="1">
        <v>1</v>
      </c>
      <c r="GC175" s="1">
        <v>1</v>
      </c>
      <c r="GD175" s="1">
        <v>1</v>
      </c>
      <c r="GE175" s="1">
        <v>1</v>
      </c>
      <c r="GF175" s="1">
        <v>1</v>
      </c>
      <c r="GG175" s="1">
        <v>1</v>
      </c>
      <c r="GH175" s="1">
        <v>1</v>
      </c>
      <c r="GI175" s="1">
        <v>1</v>
      </c>
      <c r="GJ175" s="1">
        <v>1</v>
      </c>
      <c r="GK175" s="1">
        <v>1</v>
      </c>
      <c r="GL175" s="1">
        <v>1</v>
      </c>
      <c r="GM175" s="1">
        <v>1</v>
      </c>
      <c r="GN175" s="1">
        <v>1</v>
      </c>
      <c r="GO175" s="1">
        <v>1</v>
      </c>
      <c r="GP175" s="1">
        <v>1</v>
      </c>
      <c r="GQ175" s="1">
        <v>1</v>
      </c>
      <c r="GR175" s="1">
        <v>1</v>
      </c>
      <c r="GS175" s="1">
        <v>1</v>
      </c>
      <c r="GT175" s="1">
        <v>1</v>
      </c>
      <c r="GU175" s="1">
        <v>1</v>
      </c>
      <c r="GV175" s="1">
        <v>1</v>
      </c>
      <c r="GW175" s="1">
        <v>1</v>
      </c>
      <c r="GX175" s="1">
        <v>1</v>
      </c>
      <c r="GY175" s="1">
        <v>1</v>
      </c>
      <c r="GZ175" s="1">
        <v>1</v>
      </c>
      <c r="HA175" s="1">
        <v>1</v>
      </c>
      <c r="HB175" s="1">
        <v>1</v>
      </c>
      <c r="HC175" s="1">
        <v>1</v>
      </c>
      <c r="HD175" s="1">
        <v>1</v>
      </c>
      <c r="HE175" s="1">
        <v>1</v>
      </c>
      <c r="HF175" s="1">
        <v>1</v>
      </c>
      <c r="HG175" s="1">
        <v>1</v>
      </c>
      <c r="HH175" s="1">
        <v>1</v>
      </c>
      <c r="HI175" s="1">
        <v>1</v>
      </c>
      <c r="HJ175" s="1">
        <v>1</v>
      </c>
      <c r="HK175" s="1">
        <v>1</v>
      </c>
      <c r="HL175" s="1">
        <v>1</v>
      </c>
      <c r="HM175" s="1">
        <v>1</v>
      </c>
      <c r="HN175" s="1">
        <v>1</v>
      </c>
      <c r="HO175" s="1">
        <v>1</v>
      </c>
      <c r="HP175" s="1">
        <v>1</v>
      </c>
      <c r="HQ175" s="1">
        <v>1</v>
      </c>
      <c r="HR175" s="1">
        <v>1</v>
      </c>
      <c r="HS175" s="1">
        <v>1</v>
      </c>
      <c r="HT175" s="1">
        <v>1</v>
      </c>
      <c r="HU175" s="1">
        <v>1</v>
      </c>
      <c r="HV175" s="1">
        <v>1</v>
      </c>
      <c r="HW175" s="1">
        <v>1</v>
      </c>
      <c r="HX175" s="1">
        <v>1</v>
      </c>
      <c r="HY175" s="1">
        <v>1</v>
      </c>
      <c r="HZ175" s="1">
        <v>1</v>
      </c>
      <c r="IA175" s="1">
        <v>1</v>
      </c>
      <c r="IB175" s="1">
        <v>1</v>
      </c>
      <c r="IC175" s="1">
        <v>1</v>
      </c>
      <c r="ID175" s="1">
        <v>1</v>
      </c>
      <c r="IE175" s="1">
        <v>1</v>
      </c>
      <c r="IF175" s="1">
        <v>1</v>
      </c>
      <c r="IG175" s="1">
        <v>1</v>
      </c>
      <c r="IH175" s="1">
        <v>1</v>
      </c>
      <c r="II175" s="1">
        <v>1</v>
      </c>
      <c r="IJ175" s="1">
        <v>1</v>
      </c>
      <c r="IK175" s="1">
        <v>1</v>
      </c>
      <c r="IL175" s="1">
        <v>1</v>
      </c>
      <c r="IM175" s="1">
        <v>1</v>
      </c>
      <c r="IN175" s="1">
        <v>1</v>
      </c>
      <c r="IO175" s="1">
        <v>1</v>
      </c>
      <c r="IP175" s="1">
        <v>1</v>
      </c>
      <c r="IQ175" s="1">
        <v>1</v>
      </c>
      <c r="IR175" s="1">
        <v>1</v>
      </c>
      <c r="IS175" s="1">
        <v>1</v>
      </c>
      <c r="IU175" s="3">
        <v>286.39999999999998</v>
      </c>
      <c r="IV175" s="3">
        <v>310.67</v>
      </c>
      <c r="IW175" s="3">
        <v>307.49</v>
      </c>
      <c r="IX175" s="3">
        <v>336.88</v>
      </c>
      <c r="IY175" s="3">
        <v>342.71</v>
      </c>
      <c r="IZ175" s="3">
        <v>350</v>
      </c>
      <c r="JA175" s="3">
        <v>332.99</v>
      </c>
      <c r="JB175" s="3">
        <v>309.54000000000002</v>
      </c>
      <c r="JC175" s="3">
        <v>317.07</v>
      </c>
      <c r="JD175" s="3">
        <v>307.38</v>
      </c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</row>
    <row r="176" spans="2:276" ht="1.5" customHeight="1" x14ac:dyDescent="0.25">
      <c r="B176" s="1">
        <v>1</v>
      </c>
      <c r="C176" s="1">
        <v>1</v>
      </c>
      <c r="D176" s="1">
        <v>1</v>
      </c>
      <c r="E176" s="1">
        <v>1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1</v>
      </c>
      <c r="P176" s="1">
        <v>1</v>
      </c>
      <c r="Q176" s="1">
        <v>1</v>
      </c>
      <c r="R176" s="1">
        <v>1</v>
      </c>
      <c r="S176" s="1">
        <v>1</v>
      </c>
      <c r="T176" s="1">
        <v>1</v>
      </c>
      <c r="U176" s="1">
        <v>1</v>
      </c>
      <c r="V176" s="1">
        <v>1</v>
      </c>
      <c r="W176" s="1">
        <v>1</v>
      </c>
      <c r="X176" s="1">
        <v>1</v>
      </c>
      <c r="Y176" s="1">
        <v>1</v>
      </c>
      <c r="Z176" s="1">
        <v>1</v>
      </c>
      <c r="AA176" s="1">
        <v>1</v>
      </c>
      <c r="AB176" s="1">
        <v>1</v>
      </c>
      <c r="AC176" s="1">
        <v>1</v>
      </c>
      <c r="AD176" s="1">
        <v>1</v>
      </c>
      <c r="AE176" s="1">
        <v>1</v>
      </c>
      <c r="AF176" s="1">
        <v>1</v>
      </c>
      <c r="AG176" s="1">
        <v>1</v>
      </c>
      <c r="AH176" s="1">
        <v>1</v>
      </c>
      <c r="AI176" s="1">
        <v>1</v>
      </c>
      <c r="AJ176" s="1">
        <v>1</v>
      </c>
      <c r="AK176" s="1">
        <v>1</v>
      </c>
      <c r="AL176" s="1">
        <v>1</v>
      </c>
      <c r="AM176" s="1">
        <v>1</v>
      </c>
      <c r="AN176" s="1">
        <v>1</v>
      </c>
      <c r="AO176" s="1">
        <v>1</v>
      </c>
      <c r="AP176" s="1">
        <v>1</v>
      </c>
      <c r="AQ176" s="1">
        <v>1</v>
      </c>
      <c r="AR176" s="1">
        <v>4</v>
      </c>
      <c r="AS176" s="1">
        <v>1</v>
      </c>
      <c r="AT176" s="1">
        <v>1</v>
      </c>
      <c r="AU176" s="1">
        <v>1</v>
      </c>
      <c r="AV176" s="1">
        <v>1</v>
      </c>
      <c r="AW176" s="1">
        <v>1</v>
      </c>
      <c r="AX176" s="1">
        <v>1</v>
      </c>
      <c r="AY176" s="1">
        <v>1</v>
      </c>
      <c r="AZ176" s="1">
        <v>1</v>
      </c>
      <c r="BA176" s="1">
        <v>1</v>
      </c>
      <c r="BB176" s="1">
        <v>1</v>
      </c>
      <c r="BC176" s="1">
        <v>1</v>
      </c>
      <c r="BD176" s="1">
        <v>1</v>
      </c>
      <c r="BE176" s="1">
        <v>1</v>
      </c>
      <c r="BF176" s="1">
        <v>1</v>
      </c>
      <c r="BG176" s="1">
        <v>1</v>
      </c>
      <c r="BH176" s="1">
        <v>1</v>
      </c>
      <c r="BI176" s="1">
        <v>1</v>
      </c>
      <c r="BJ176" s="1">
        <v>1</v>
      </c>
      <c r="BK176" s="1">
        <v>1</v>
      </c>
      <c r="BL176" s="1">
        <v>1</v>
      </c>
      <c r="BM176" s="1">
        <v>1</v>
      </c>
      <c r="BN176" s="1">
        <v>1</v>
      </c>
      <c r="BO176" s="1">
        <v>1</v>
      </c>
      <c r="BP176" s="1">
        <v>1</v>
      </c>
      <c r="BQ176" s="1">
        <v>1</v>
      </c>
      <c r="BR176" s="1">
        <v>1</v>
      </c>
      <c r="BS176" s="1">
        <v>1</v>
      </c>
      <c r="BT176" s="1">
        <v>1</v>
      </c>
      <c r="BU176" s="1">
        <v>1</v>
      </c>
      <c r="BV176" s="1">
        <v>1</v>
      </c>
      <c r="BW176" s="1">
        <v>1</v>
      </c>
      <c r="BX176" s="1">
        <v>1</v>
      </c>
      <c r="BY176" s="1">
        <v>1</v>
      </c>
      <c r="BZ176" s="1">
        <v>1</v>
      </c>
      <c r="CA176" s="1">
        <v>1</v>
      </c>
      <c r="CB176" s="1">
        <v>1</v>
      </c>
      <c r="CC176" s="1">
        <v>1</v>
      </c>
      <c r="CD176" s="1">
        <v>1</v>
      </c>
      <c r="CE176" s="1">
        <v>1</v>
      </c>
      <c r="CF176" s="1">
        <v>1</v>
      </c>
      <c r="CG176" s="1">
        <v>1</v>
      </c>
      <c r="CH176" s="1">
        <v>1</v>
      </c>
      <c r="CI176" s="1">
        <v>1</v>
      </c>
      <c r="CJ176" s="1">
        <v>1</v>
      </c>
      <c r="CK176" s="1">
        <v>1</v>
      </c>
      <c r="CL176" s="1">
        <v>1</v>
      </c>
      <c r="CM176" s="1">
        <v>1</v>
      </c>
      <c r="CN176" s="1">
        <v>1</v>
      </c>
      <c r="CO176" s="1">
        <v>1</v>
      </c>
      <c r="CP176" s="1">
        <v>1</v>
      </c>
      <c r="CQ176" s="1">
        <v>1</v>
      </c>
      <c r="CR176" s="1">
        <v>1</v>
      </c>
      <c r="CS176" s="1">
        <v>1</v>
      </c>
      <c r="CT176" s="1">
        <v>1</v>
      </c>
      <c r="CU176" s="1">
        <v>1</v>
      </c>
      <c r="CV176" s="1">
        <v>1</v>
      </c>
      <c r="CW176" s="1">
        <v>1</v>
      </c>
      <c r="CX176" s="1">
        <v>1</v>
      </c>
      <c r="CY176" s="1">
        <v>1</v>
      </c>
      <c r="CZ176" s="1">
        <v>1</v>
      </c>
      <c r="DA176" s="1">
        <v>1</v>
      </c>
      <c r="DB176" s="1">
        <v>1</v>
      </c>
      <c r="DC176" s="1">
        <v>1</v>
      </c>
      <c r="DD176" s="1">
        <v>1</v>
      </c>
      <c r="DE176" s="1">
        <v>1</v>
      </c>
      <c r="DF176" s="1">
        <v>1</v>
      </c>
      <c r="DG176" s="1">
        <v>1</v>
      </c>
      <c r="DH176" s="1">
        <v>1</v>
      </c>
      <c r="DI176" s="1">
        <v>1</v>
      </c>
      <c r="DJ176" s="1">
        <v>1</v>
      </c>
      <c r="DK176" s="1">
        <v>1</v>
      </c>
      <c r="DL176" s="1">
        <v>1</v>
      </c>
      <c r="DM176" s="1">
        <v>1</v>
      </c>
      <c r="DN176" s="1">
        <v>1</v>
      </c>
      <c r="DO176" s="1">
        <v>1</v>
      </c>
      <c r="DP176" s="1">
        <v>1</v>
      </c>
      <c r="DQ176" s="1">
        <v>1</v>
      </c>
      <c r="DR176" s="1">
        <v>1</v>
      </c>
      <c r="DS176" s="1">
        <v>1</v>
      </c>
      <c r="DT176" s="1">
        <v>1</v>
      </c>
      <c r="DU176" s="1">
        <v>1</v>
      </c>
      <c r="DV176" s="1">
        <v>1</v>
      </c>
      <c r="DY176" s="1">
        <v>1</v>
      </c>
      <c r="DZ176" s="1">
        <v>1</v>
      </c>
      <c r="EA176" s="1">
        <v>1</v>
      </c>
      <c r="EB176" s="1">
        <v>1</v>
      </c>
      <c r="EC176" s="1">
        <v>1</v>
      </c>
      <c r="ED176" s="1">
        <v>1</v>
      </c>
      <c r="EE176" s="1">
        <v>1</v>
      </c>
      <c r="EF176" s="1">
        <v>1</v>
      </c>
      <c r="EG176" s="1">
        <v>1</v>
      </c>
      <c r="EH176" s="1">
        <v>1</v>
      </c>
      <c r="EI176" s="1">
        <v>1</v>
      </c>
      <c r="EJ176" s="1">
        <v>1</v>
      </c>
      <c r="EK176" s="1">
        <v>1</v>
      </c>
      <c r="EL176" s="1">
        <v>1</v>
      </c>
      <c r="EM176" s="1">
        <v>1</v>
      </c>
      <c r="EN176" s="1">
        <v>1</v>
      </c>
      <c r="EO176" s="1">
        <v>1</v>
      </c>
      <c r="EP176" s="1">
        <v>1</v>
      </c>
      <c r="EQ176" s="1">
        <v>1</v>
      </c>
      <c r="ER176" s="1">
        <v>1</v>
      </c>
      <c r="ES176" s="1">
        <v>1</v>
      </c>
      <c r="ET176" s="1">
        <v>1</v>
      </c>
      <c r="EU176" s="1">
        <v>1</v>
      </c>
      <c r="EV176" s="1">
        <v>1</v>
      </c>
      <c r="EW176" s="1">
        <v>1</v>
      </c>
      <c r="EX176" s="1">
        <v>1</v>
      </c>
      <c r="EY176" s="1">
        <v>1</v>
      </c>
      <c r="EZ176" s="1">
        <v>1</v>
      </c>
      <c r="FA176" s="1">
        <v>1</v>
      </c>
      <c r="FB176" s="1">
        <v>1</v>
      </c>
      <c r="FC176" s="1">
        <v>1</v>
      </c>
      <c r="FD176" s="1">
        <v>1</v>
      </c>
      <c r="FE176" s="1">
        <v>1</v>
      </c>
      <c r="FF176" s="1">
        <v>1</v>
      </c>
      <c r="FG176" s="1">
        <v>1</v>
      </c>
      <c r="FH176" s="1">
        <v>1</v>
      </c>
      <c r="FI176" s="1">
        <v>1</v>
      </c>
      <c r="FJ176" s="1">
        <v>1</v>
      </c>
      <c r="FK176" s="1">
        <v>1</v>
      </c>
      <c r="FL176" s="1">
        <v>1</v>
      </c>
      <c r="FM176" s="1">
        <v>1</v>
      </c>
      <c r="FN176" s="1">
        <v>1</v>
      </c>
      <c r="FO176" s="1">
        <v>4</v>
      </c>
      <c r="FP176" s="1">
        <v>1</v>
      </c>
      <c r="FQ176" s="1">
        <v>1</v>
      </c>
      <c r="FR176" s="1">
        <v>1</v>
      </c>
      <c r="FS176" s="1">
        <v>1</v>
      </c>
      <c r="FT176" s="1">
        <v>1</v>
      </c>
      <c r="FU176" s="1">
        <v>1</v>
      </c>
      <c r="FV176" s="1">
        <v>1</v>
      </c>
      <c r="FW176" s="1">
        <v>1</v>
      </c>
      <c r="FX176" s="1">
        <v>1</v>
      </c>
      <c r="FY176" s="1">
        <v>1</v>
      </c>
      <c r="FZ176" s="1">
        <v>1</v>
      </c>
      <c r="GA176" s="1">
        <v>1</v>
      </c>
      <c r="GB176" s="1">
        <v>1</v>
      </c>
      <c r="GC176" s="1">
        <v>1</v>
      </c>
      <c r="GD176" s="1">
        <v>1</v>
      </c>
      <c r="GE176" s="1">
        <v>1</v>
      </c>
      <c r="GF176" s="1">
        <v>1</v>
      </c>
      <c r="GG176" s="1">
        <v>1</v>
      </c>
      <c r="GH176" s="1">
        <v>1</v>
      </c>
      <c r="GI176" s="1">
        <v>1</v>
      </c>
      <c r="GJ176" s="1">
        <v>1</v>
      </c>
      <c r="GK176" s="1">
        <v>1</v>
      </c>
      <c r="GL176" s="1">
        <v>1</v>
      </c>
      <c r="GM176" s="1">
        <v>1</v>
      </c>
      <c r="GN176" s="1">
        <v>1</v>
      </c>
      <c r="GO176" s="1">
        <v>1</v>
      </c>
      <c r="GP176" s="1">
        <v>1</v>
      </c>
      <c r="GQ176" s="1">
        <v>1</v>
      </c>
      <c r="GR176" s="1">
        <v>1</v>
      </c>
      <c r="GS176" s="1">
        <v>1</v>
      </c>
      <c r="GT176" s="1">
        <v>1</v>
      </c>
      <c r="GU176" s="1">
        <v>1</v>
      </c>
      <c r="GV176" s="1">
        <v>1</v>
      </c>
      <c r="GW176" s="1">
        <v>1</v>
      </c>
      <c r="GX176" s="1">
        <v>1</v>
      </c>
      <c r="GY176" s="1">
        <v>1</v>
      </c>
      <c r="GZ176" s="1">
        <v>1</v>
      </c>
      <c r="HA176" s="1">
        <v>1</v>
      </c>
      <c r="HB176" s="1">
        <v>1</v>
      </c>
      <c r="HC176" s="1">
        <v>1</v>
      </c>
      <c r="HD176" s="1">
        <v>1</v>
      </c>
      <c r="HE176" s="1">
        <v>1</v>
      </c>
      <c r="HF176" s="1">
        <v>1</v>
      </c>
      <c r="HG176" s="1">
        <v>1</v>
      </c>
      <c r="HH176" s="1">
        <v>1</v>
      </c>
      <c r="HI176" s="1">
        <v>1</v>
      </c>
      <c r="HJ176" s="1">
        <v>1</v>
      </c>
      <c r="HK176" s="1">
        <v>1</v>
      </c>
      <c r="HL176" s="1">
        <v>1</v>
      </c>
      <c r="HM176" s="1">
        <v>1</v>
      </c>
      <c r="HN176" s="1">
        <v>1</v>
      </c>
      <c r="HO176" s="1">
        <v>1</v>
      </c>
      <c r="HP176" s="1">
        <v>1</v>
      </c>
      <c r="HQ176" s="1">
        <v>1</v>
      </c>
      <c r="HR176" s="1">
        <v>1</v>
      </c>
      <c r="HS176" s="1">
        <v>1</v>
      </c>
      <c r="HT176" s="1">
        <v>1</v>
      </c>
      <c r="HU176" s="1">
        <v>1</v>
      </c>
      <c r="HV176" s="1">
        <v>1</v>
      </c>
      <c r="HW176" s="1">
        <v>1</v>
      </c>
      <c r="HX176" s="1">
        <v>1</v>
      </c>
      <c r="HY176" s="1">
        <v>1</v>
      </c>
      <c r="HZ176" s="1">
        <v>1</v>
      </c>
      <c r="IA176" s="1">
        <v>1</v>
      </c>
      <c r="IB176" s="1">
        <v>1</v>
      </c>
      <c r="IC176" s="1">
        <v>1</v>
      </c>
      <c r="ID176" s="1">
        <v>1</v>
      </c>
      <c r="IE176" s="1">
        <v>1</v>
      </c>
      <c r="IF176" s="1">
        <v>1</v>
      </c>
      <c r="IG176" s="1">
        <v>1</v>
      </c>
      <c r="IH176" s="1">
        <v>1</v>
      </c>
      <c r="II176" s="1">
        <v>1</v>
      </c>
      <c r="IJ176" s="1">
        <v>1</v>
      </c>
      <c r="IK176" s="1">
        <v>1</v>
      </c>
      <c r="IL176" s="1">
        <v>1</v>
      </c>
      <c r="IM176" s="1">
        <v>1</v>
      </c>
      <c r="IN176" s="1">
        <v>1</v>
      </c>
      <c r="IO176" s="1">
        <v>1</v>
      </c>
      <c r="IP176" s="1">
        <v>1</v>
      </c>
      <c r="IQ176" s="1">
        <v>1</v>
      </c>
      <c r="IR176" s="1">
        <v>1</v>
      </c>
      <c r="IS176" s="1">
        <v>1</v>
      </c>
      <c r="IU176" s="3">
        <v>288.35000000000002</v>
      </c>
      <c r="IV176" s="3">
        <v>294.25</v>
      </c>
      <c r="IW176" s="3">
        <v>319.20999999999998</v>
      </c>
      <c r="IX176" s="3">
        <v>337.53</v>
      </c>
      <c r="IY176" s="3">
        <v>322.83</v>
      </c>
      <c r="IZ176" s="3">
        <v>330.25</v>
      </c>
      <c r="JA176" s="3">
        <v>319.33999999999997</v>
      </c>
      <c r="JB176" s="3">
        <v>330.03</v>
      </c>
      <c r="JC176" s="3">
        <v>346.45</v>
      </c>
      <c r="JD176" s="3">
        <v>321.37</v>
      </c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</row>
    <row r="177" spans="2:276" ht="1.5" customHeight="1" x14ac:dyDescent="0.25">
      <c r="B177" s="1">
        <v>1</v>
      </c>
      <c r="C177" s="1">
        <v>1</v>
      </c>
      <c r="D177" s="1">
        <v>1</v>
      </c>
      <c r="E177" s="1">
        <v>1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  <c r="M177" s="1">
        <v>1</v>
      </c>
      <c r="N177" s="1">
        <v>1</v>
      </c>
      <c r="O177" s="1">
        <v>1</v>
      </c>
      <c r="P177" s="1">
        <v>1</v>
      </c>
      <c r="Q177" s="1">
        <v>1</v>
      </c>
      <c r="R177" s="1">
        <v>1</v>
      </c>
      <c r="S177" s="1">
        <v>1</v>
      </c>
      <c r="T177" s="1">
        <v>1</v>
      </c>
      <c r="U177" s="1">
        <v>1</v>
      </c>
      <c r="V177" s="1">
        <v>1</v>
      </c>
      <c r="W177" s="1">
        <v>1</v>
      </c>
      <c r="X177" s="1">
        <v>1</v>
      </c>
      <c r="Y177" s="1">
        <v>1</v>
      </c>
      <c r="Z177" s="1">
        <v>1</v>
      </c>
      <c r="AA177" s="1">
        <v>1</v>
      </c>
      <c r="AB177" s="1">
        <v>1</v>
      </c>
      <c r="AC177" s="1">
        <v>1</v>
      </c>
      <c r="AD177" s="1">
        <v>1</v>
      </c>
      <c r="AE177" s="1">
        <v>1</v>
      </c>
      <c r="AF177" s="1">
        <v>1</v>
      </c>
      <c r="AG177" s="1">
        <v>1</v>
      </c>
      <c r="AH177" s="1">
        <v>1</v>
      </c>
      <c r="AI177" s="1">
        <v>1</v>
      </c>
      <c r="AJ177" s="1">
        <v>1</v>
      </c>
      <c r="AK177" s="1">
        <v>1</v>
      </c>
      <c r="AL177" s="1">
        <v>1</v>
      </c>
      <c r="AM177" s="1">
        <v>1</v>
      </c>
      <c r="AN177" s="1">
        <v>1</v>
      </c>
      <c r="AO177" s="1">
        <v>1</v>
      </c>
      <c r="AP177" s="1">
        <v>1</v>
      </c>
      <c r="AQ177" s="1">
        <v>1</v>
      </c>
      <c r="AR177" s="1">
        <v>4</v>
      </c>
      <c r="AS177" s="1">
        <v>1</v>
      </c>
      <c r="AT177" s="1">
        <v>1</v>
      </c>
      <c r="AU177" s="1">
        <v>1</v>
      </c>
      <c r="AV177" s="1">
        <v>1</v>
      </c>
      <c r="AW177" s="1">
        <v>1</v>
      </c>
      <c r="AX177" s="1">
        <v>1</v>
      </c>
      <c r="AY177" s="1">
        <v>1</v>
      </c>
      <c r="AZ177" s="1">
        <v>1</v>
      </c>
      <c r="BA177" s="1">
        <v>1</v>
      </c>
      <c r="BB177" s="1">
        <v>1</v>
      </c>
      <c r="BC177" s="1">
        <v>1</v>
      </c>
      <c r="BD177" s="1">
        <v>1</v>
      </c>
      <c r="BE177" s="1">
        <v>1</v>
      </c>
      <c r="BF177" s="1">
        <v>1</v>
      </c>
      <c r="BG177" s="1">
        <v>1</v>
      </c>
      <c r="BH177" s="1">
        <v>1</v>
      </c>
      <c r="BI177" s="1">
        <v>1</v>
      </c>
      <c r="BJ177" s="1">
        <v>1</v>
      </c>
      <c r="BK177" s="1">
        <v>1</v>
      </c>
      <c r="BL177" s="1">
        <v>1</v>
      </c>
      <c r="BM177" s="1">
        <v>1</v>
      </c>
      <c r="BN177" s="1">
        <v>1</v>
      </c>
      <c r="BO177" s="1">
        <v>1</v>
      </c>
      <c r="BP177" s="1">
        <v>1</v>
      </c>
      <c r="BQ177" s="1">
        <v>1</v>
      </c>
      <c r="BR177" s="1">
        <v>1</v>
      </c>
      <c r="BS177" s="1">
        <v>1</v>
      </c>
      <c r="BT177" s="1">
        <v>1</v>
      </c>
      <c r="BU177" s="1">
        <v>1</v>
      </c>
      <c r="BV177" s="1">
        <v>1</v>
      </c>
      <c r="BW177" s="1">
        <v>1</v>
      </c>
      <c r="BX177" s="1">
        <v>1</v>
      </c>
      <c r="BY177" s="1">
        <v>1</v>
      </c>
      <c r="BZ177" s="1">
        <v>1</v>
      </c>
      <c r="CA177" s="1">
        <v>1</v>
      </c>
      <c r="CB177" s="1">
        <v>1</v>
      </c>
      <c r="CC177" s="1">
        <v>1</v>
      </c>
      <c r="CD177" s="1">
        <v>1</v>
      </c>
      <c r="CE177" s="1">
        <v>1</v>
      </c>
      <c r="CF177" s="1">
        <v>1</v>
      </c>
      <c r="CG177" s="1">
        <v>1</v>
      </c>
      <c r="CH177" s="1">
        <v>1</v>
      </c>
      <c r="CI177" s="1">
        <v>1</v>
      </c>
      <c r="CJ177" s="1">
        <v>1</v>
      </c>
      <c r="CK177" s="1">
        <v>1</v>
      </c>
      <c r="CL177" s="1">
        <v>1</v>
      </c>
      <c r="CM177" s="1">
        <v>1</v>
      </c>
      <c r="CN177" s="1">
        <v>1</v>
      </c>
      <c r="CO177" s="1">
        <v>1</v>
      </c>
      <c r="CP177" s="1">
        <v>1</v>
      </c>
      <c r="CQ177" s="1">
        <v>1</v>
      </c>
      <c r="CR177" s="1">
        <v>1</v>
      </c>
      <c r="CS177" s="1">
        <v>1</v>
      </c>
      <c r="CT177" s="1">
        <v>1</v>
      </c>
      <c r="CU177" s="1">
        <v>1</v>
      </c>
      <c r="CV177" s="1">
        <v>1</v>
      </c>
      <c r="CW177" s="1">
        <v>1</v>
      </c>
      <c r="CX177" s="1">
        <v>1</v>
      </c>
      <c r="CY177" s="1">
        <v>1</v>
      </c>
      <c r="CZ177" s="1">
        <v>1</v>
      </c>
      <c r="DA177" s="1">
        <v>1</v>
      </c>
      <c r="DB177" s="1">
        <v>1</v>
      </c>
      <c r="DC177" s="1">
        <v>1</v>
      </c>
      <c r="DD177" s="1">
        <v>1</v>
      </c>
      <c r="DE177" s="1">
        <v>1</v>
      </c>
      <c r="DF177" s="1">
        <v>1</v>
      </c>
      <c r="DG177" s="1">
        <v>1</v>
      </c>
      <c r="DH177" s="1">
        <v>1</v>
      </c>
      <c r="DI177" s="1">
        <v>1</v>
      </c>
      <c r="DJ177" s="1">
        <v>1</v>
      </c>
      <c r="DK177" s="1">
        <v>1</v>
      </c>
      <c r="DL177" s="1">
        <v>1</v>
      </c>
      <c r="DM177" s="1">
        <v>1</v>
      </c>
      <c r="DN177" s="1">
        <v>1</v>
      </c>
      <c r="DO177" s="1">
        <v>1</v>
      </c>
      <c r="DP177" s="1">
        <v>1</v>
      </c>
      <c r="DQ177" s="1">
        <v>1</v>
      </c>
      <c r="DR177" s="1">
        <v>1</v>
      </c>
      <c r="DS177" s="1">
        <v>1</v>
      </c>
      <c r="DT177" s="1">
        <v>1</v>
      </c>
      <c r="DU177" s="1">
        <v>1</v>
      </c>
      <c r="DV177" s="1">
        <v>1</v>
      </c>
      <c r="DY177" s="1">
        <v>1</v>
      </c>
      <c r="DZ177" s="1">
        <v>1</v>
      </c>
      <c r="EA177" s="1">
        <v>1</v>
      </c>
      <c r="EB177" s="1">
        <v>1</v>
      </c>
      <c r="EC177" s="1">
        <v>1</v>
      </c>
      <c r="ED177" s="1">
        <v>1</v>
      </c>
      <c r="EE177" s="1">
        <v>1</v>
      </c>
      <c r="EF177" s="1">
        <v>1</v>
      </c>
      <c r="EG177" s="1">
        <v>1</v>
      </c>
      <c r="EH177" s="1">
        <v>1</v>
      </c>
      <c r="EI177" s="1">
        <v>1</v>
      </c>
      <c r="EJ177" s="1">
        <v>1</v>
      </c>
      <c r="EK177" s="1">
        <v>1</v>
      </c>
      <c r="EL177" s="1">
        <v>1</v>
      </c>
      <c r="EM177" s="1">
        <v>1</v>
      </c>
      <c r="EN177" s="1">
        <v>1</v>
      </c>
      <c r="EO177" s="1">
        <v>1</v>
      </c>
      <c r="EP177" s="1">
        <v>1</v>
      </c>
      <c r="EQ177" s="1">
        <v>1</v>
      </c>
      <c r="ER177" s="1">
        <v>1</v>
      </c>
      <c r="ES177" s="1">
        <v>1</v>
      </c>
      <c r="ET177" s="1">
        <v>1</v>
      </c>
      <c r="EU177" s="1">
        <v>1</v>
      </c>
      <c r="EV177" s="1">
        <v>1</v>
      </c>
      <c r="EW177" s="1">
        <v>1</v>
      </c>
      <c r="EX177" s="1">
        <v>1</v>
      </c>
      <c r="EY177" s="1">
        <v>1</v>
      </c>
      <c r="EZ177" s="1">
        <v>1</v>
      </c>
      <c r="FA177" s="1">
        <v>1</v>
      </c>
      <c r="FB177" s="1">
        <v>1</v>
      </c>
      <c r="FC177" s="1">
        <v>1</v>
      </c>
      <c r="FD177" s="1">
        <v>1</v>
      </c>
      <c r="FE177" s="1">
        <v>1</v>
      </c>
      <c r="FF177" s="1">
        <v>1</v>
      </c>
      <c r="FG177" s="1">
        <v>1</v>
      </c>
      <c r="FH177" s="1">
        <v>1</v>
      </c>
      <c r="FI177" s="1">
        <v>1</v>
      </c>
      <c r="FJ177" s="1">
        <v>1</v>
      </c>
      <c r="FK177" s="1">
        <v>1</v>
      </c>
      <c r="FL177" s="1">
        <v>1</v>
      </c>
      <c r="FM177" s="1">
        <v>1</v>
      </c>
      <c r="FN177" s="1">
        <v>1</v>
      </c>
      <c r="FO177" s="1">
        <v>4</v>
      </c>
      <c r="FP177" s="1">
        <v>1</v>
      </c>
      <c r="FQ177" s="1">
        <v>1</v>
      </c>
      <c r="FR177" s="1">
        <v>1</v>
      </c>
      <c r="FS177" s="1">
        <v>1</v>
      </c>
      <c r="FT177" s="1">
        <v>1</v>
      </c>
      <c r="FU177" s="1">
        <v>1</v>
      </c>
      <c r="FV177" s="1">
        <v>1</v>
      </c>
      <c r="FW177" s="1">
        <v>1</v>
      </c>
      <c r="FX177" s="1">
        <v>1</v>
      </c>
      <c r="FY177" s="1">
        <v>1</v>
      </c>
      <c r="FZ177" s="1">
        <v>1</v>
      </c>
      <c r="GA177" s="1">
        <v>1</v>
      </c>
      <c r="GB177" s="1">
        <v>1</v>
      </c>
      <c r="GC177" s="1">
        <v>1</v>
      </c>
      <c r="GD177" s="1">
        <v>1</v>
      </c>
      <c r="GE177" s="1">
        <v>1</v>
      </c>
      <c r="GF177" s="1">
        <v>1</v>
      </c>
      <c r="GG177" s="1">
        <v>1</v>
      </c>
      <c r="GH177" s="1">
        <v>1</v>
      </c>
      <c r="GI177" s="1">
        <v>1</v>
      </c>
      <c r="GJ177" s="1">
        <v>1</v>
      </c>
      <c r="GK177" s="1">
        <v>1</v>
      </c>
      <c r="GL177" s="1">
        <v>1</v>
      </c>
      <c r="GM177" s="1">
        <v>1</v>
      </c>
      <c r="GN177" s="1">
        <v>1</v>
      </c>
      <c r="GO177" s="1">
        <v>1</v>
      </c>
      <c r="GP177" s="1">
        <v>1</v>
      </c>
      <c r="GQ177" s="1">
        <v>1</v>
      </c>
      <c r="GR177" s="1">
        <v>1</v>
      </c>
      <c r="GS177" s="1">
        <v>1</v>
      </c>
      <c r="GT177" s="1">
        <v>1</v>
      </c>
      <c r="GU177" s="1">
        <v>1</v>
      </c>
      <c r="GV177" s="1">
        <v>1</v>
      </c>
      <c r="GW177" s="1">
        <v>1</v>
      </c>
      <c r="GX177" s="1">
        <v>1</v>
      </c>
      <c r="GY177" s="1">
        <v>1</v>
      </c>
      <c r="GZ177" s="1">
        <v>1</v>
      </c>
      <c r="HA177" s="1">
        <v>1</v>
      </c>
      <c r="HB177" s="1">
        <v>1</v>
      </c>
      <c r="HC177" s="1">
        <v>1</v>
      </c>
      <c r="HD177" s="1">
        <v>1</v>
      </c>
      <c r="HE177" s="1">
        <v>1</v>
      </c>
      <c r="HF177" s="1">
        <v>1</v>
      </c>
      <c r="HG177" s="1">
        <v>1</v>
      </c>
      <c r="HH177" s="1">
        <v>1</v>
      </c>
      <c r="HI177" s="1">
        <v>1</v>
      </c>
      <c r="HJ177" s="1">
        <v>1</v>
      </c>
      <c r="HK177" s="1">
        <v>1</v>
      </c>
      <c r="HL177" s="1">
        <v>1</v>
      </c>
      <c r="HM177" s="1">
        <v>1</v>
      </c>
      <c r="HN177" s="1">
        <v>1</v>
      </c>
      <c r="HO177" s="1">
        <v>1</v>
      </c>
      <c r="HP177" s="1">
        <v>1</v>
      </c>
      <c r="HQ177" s="1">
        <v>1</v>
      </c>
      <c r="HR177" s="1">
        <v>1</v>
      </c>
      <c r="HS177" s="1">
        <v>1</v>
      </c>
      <c r="HT177" s="1">
        <v>1</v>
      </c>
      <c r="HU177" s="1">
        <v>1</v>
      </c>
      <c r="HV177" s="1">
        <v>1</v>
      </c>
      <c r="HW177" s="1">
        <v>1</v>
      </c>
      <c r="HX177" s="1">
        <v>1</v>
      </c>
      <c r="HY177" s="1">
        <v>1</v>
      </c>
      <c r="HZ177" s="1">
        <v>1</v>
      </c>
      <c r="IA177" s="1">
        <v>1</v>
      </c>
      <c r="IB177" s="1">
        <v>1</v>
      </c>
      <c r="IC177" s="1">
        <v>1</v>
      </c>
      <c r="ID177" s="1">
        <v>1</v>
      </c>
      <c r="IE177" s="1">
        <v>1</v>
      </c>
      <c r="IF177" s="1">
        <v>1</v>
      </c>
      <c r="IG177" s="1">
        <v>1</v>
      </c>
      <c r="IH177" s="1">
        <v>1</v>
      </c>
      <c r="II177" s="1">
        <v>1</v>
      </c>
      <c r="IJ177" s="1">
        <v>1</v>
      </c>
      <c r="IK177" s="1">
        <v>1</v>
      </c>
      <c r="IL177" s="1">
        <v>1</v>
      </c>
      <c r="IM177" s="1">
        <v>1</v>
      </c>
      <c r="IN177" s="1">
        <v>1</v>
      </c>
      <c r="IO177" s="1">
        <v>1</v>
      </c>
      <c r="IP177" s="1">
        <v>1</v>
      </c>
      <c r="IQ177" s="1">
        <v>1</v>
      </c>
      <c r="IR177" s="1">
        <v>1</v>
      </c>
      <c r="IS177" s="1">
        <v>1</v>
      </c>
      <c r="IU177" s="3">
        <v>325.89999999999998</v>
      </c>
      <c r="IV177" s="3">
        <v>314.82</v>
      </c>
      <c r="IW177" s="3">
        <v>340.91</v>
      </c>
      <c r="IX177" s="3">
        <v>386.3</v>
      </c>
      <c r="IY177" s="3">
        <v>386.95</v>
      </c>
      <c r="IZ177" s="3">
        <v>384.87</v>
      </c>
      <c r="JA177" s="3">
        <v>395.73</v>
      </c>
      <c r="JB177" s="3">
        <v>396.47</v>
      </c>
      <c r="JC177" s="3">
        <v>380.17</v>
      </c>
      <c r="JD177" s="3">
        <v>384.27</v>
      </c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</row>
    <row r="178" spans="2:276" ht="1.5" customHeight="1" x14ac:dyDescent="0.25">
      <c r="B178" s="1">
        <v>1</v>
      </c>
      <c r="C178" s="1">
        <v>1</v>
      </c>
      <c r="D178" s="1">
        <v>1</v>
      </c>
      <c r="E178" s="1">
        <v>1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  <c r="M178" s="1">
        <v>1</v>
      </c>
      <c r="N178" s="1">
        <v>1</v>
      </c>
      <c r="O178" s="1">
        <v>1</v>
      </c>
      <c r="P178" s="1">
        <v>1</v>
      </c>
      <c r="Q178" s="1">
        <v>1</v>
      </c>
      <c r="R178" s="1">
        <v>1</v>
      </c>
      <c r="S178" s="1">
        <v>1</v>
      </c>
      <c r="T178" s="1">
        <v>1</v>
      </c>
      <c r="U178" s="1">
        <v>1</v>
      </c>
      <c r="V178" s="1">
        <v>1</v>
      </c>
      <c r="W178" s="1">
        <v>1</v>
      </c>
      <c r="X178" s="1">
        <v>1</v>
      </c>
      <c r="Y178" s="1">
        <v>1</v>
      </c>
      <c r="Z178" s="1">
        <v>1</v>
      </c>
      <c r="AA178" s="1">
        <v>1</v>
      </c>
      <c r="AB178" s="1">
        <v>1</v>
      </c>
      <c r="AC178" s="1">
        <v>1</v>
      </c>
      <c r="AD178" s="1">
        <v>1</v>
      </c>
      <c r="AE178" s="1">
        <v>1</v>
      </c>
      <c r="AF178" s="1">
        <v>1</v>
      </c>
      <c r="AG178" s="1">
        <v>1</v>
      </c>
      <c r="AH178" s="1">
        <v>1</v>
      </c>
      <c r="AI178" s="1">
        <v>1</v>
      </c>
      <c r="AJ178" s="1">
        <v>1</v>
      </c>
      <c r="AK178" s="1">
        <v>1</v>
      </c>
      <c r="AL178" s="1">
        <v>1</v>
      </c>
      <c r="AM178" s="1">
        <v>1</v>
      </c>
      <c r="AN178" s="1">
        <v>1</v>
      </c>
      <c r="AO178" s="1">
        <v>1</v>
      </c>
      <c r="AP178" s="1">
        <v>1</v>
      </c>
      <c r="AQ178" s="1">
        <v>1</v>
      </c>
      <c r="AR178" s="1">
        <v>4</v>
      </c>
      <c r="AS178" s="1">
        <v>1</v>
      </c>
      <c r="AT178" s="1">
        <v>1</v>
      </c>
      <c r="AU178" s="1">
        <v>1</v>
      </c>
      <c r="AV178" s="1">
        <v>1</v>
      </c>
      <c r="AW178" s="1">
        <v>1</v>
      </c>
      <c r="AX178" s="1">
        <v>1</v>
      </c>
      <c r="AY178" s="1">
        <v>1</v>
      </c>
      <c r="AZ178" s="1">
        <v>1</v>
      </c>
      <c r="BA178" s="1">
        <v>1</v>
      </c>
      <c r="BB178" s="1">
        <v>1</v>
      </c>
      <c r="BC178" s="1">
        <v>1</v>
      </c>
      <c r="BD178" s="1">
        <v>1</v>
      </c>
      <c r="BE178" s="1">
        <v>1</v>
      </c>
      <c r="BF178" s="1">
        <v>1</v>
      </c>
      <c r="BG178" s="1">
        <v>1</v>
      </c>
      <c r="BH178" s="1">
        <v>1</v>
      </c>
      <c r="BI178" s="1">
        <v>1</v>
      </c>
      <c r="BJ178" s="1">
        <v>1</v>
      </c>
      <c r="BK178" s="1">
        <v>1</v>
      </c>
      <c r="BL178" s="1">
        <v>1</v>
      </c>
      <c r="BM178" s="1">
        <v>1</v>
      </c>
      <c r="BN178" s="1">
        <v>1</v>
      </c>
      <c r="BO178" s="1">
        <v>1</v>
      </c>
      <c r="BP178" s="1">
        <v>1</v>
      </c>
      <c r="BQ178" s="1">
        <v>1</v>
      </c>
      <c r="BR178" s="1">
        <v>1</v>
      </c>
      <c r="BS178" s="1">
        <v>1</v>
      </c>
      <c r="BT178" s="1">
        <v>1</v>
      </c>
      <c r="BU178" s="1">
        <v>1</v>
      </c>
      <c r="BV178" s="1">
        <v>1</v>
      </c>
      <c r="BW178" s="1">
        <v>1</v>
      </c>
      <c r="BX178" s="1">
        <v>1</v>
      </c>
      <c r="BY178" s="1">
        <v>1</v>
      </c>
      <c r="BZ178" s="1">
        <v>1</v>
      </c>
      <c r="CA178" s="1">
        <v>1</v>
      </c>
      <c r="CB178" s="1">
        <v>1</v>
      </c>
      <c r="CC178" s="1">
        <v>1</v>
      </c>
      <c r="CD178" s="1">
        <v>1</v>
      </c>
      <c r="CE178" s="1">
        <v>1</v>
      </c>
      <c r="CF178" s="1">
        <v>1</v>
      </c>
      <c r="CG178" s="1">
        <v>1</v>
      </c>
      <c r="CH178" s="1">
        <v>1</v>
      </c>
      <c r="CI178" s="1">
        <v>1</v>
      </c>
      <c r="CJ178" s="1">
        <v>1</v>
      </c>
      <c r="CK178" s="1">
        <v>1</v>
      </c>
      <c r="CL178" s="1">
        <v>1</v>
      </c>
      <c r="CM178" s="1">
        <v>1</v>
      </c>
      <c r="CN178" s="1">
        <v>1</v>
      </c>
      <c r="CO178" s="1">
        <v>1</v>
      </c>
      <c r="CP178" s="1">
        <v>1</v>
      </c>
      <c r="CQ178" s="1">
        <v>1</v>
      </c>
      <c r="CR178" s="1">
        <v>1</v>
      </c>
      <c r="CS178" s="1">
        <v>1</v>
      </c>
      <c r="CT178" s="1">
        <v>1</v>
      </c>
      <c r="CU178" s="1">
        <v>1</v>
      </c>
      <c r="CV178" s="1">
        <v>1</v>
      </c>
      <c r="CW178" s="1">
        <v>1</v>
      </c>
      <c r="CX178" s="1">
        <v>1</v>
      </c>
      <c r="CY178" s="1">
        <v>1</v>
      </c>
      <c r="CZ178" s="1">
        <v>1</v>
      </c>
      <c r="DA178" s="1">
        <v>1</v>
      </c>
      <c r="DB178" s="1">
        <v>1</v>
      </c>
      <c r="DC178" s="1">
        <v>1</v>
      </c>
      <c r="DD178" s="1">
        <v>1</v>
      </c>
      <c r="DE178" s="1">
        <v>1</v>
      </c>
      <c r="DF178" s="1">
        <v>1</v>
      </c>
      <c r="DG178" s="1">
        <v>1</v>
      </c>
      <c r="DH178" s="1">
        <v>1</v>
      </c>
      <c r="DI178" s="1">
        <v>1</v>
      </c>
      <c r="DJ178" s="1">
        <v>1</v>
      </c>
      <c r="DK178" s="1">
        <v>1</v>
      </c>
      <c r="DL178" s="1">
        <v>1</v>
      </c>
      <c r="DM178" s="1">
        <v>1</v>
      </c>
      <c r="DN178" s="1">
        <v>1</v>
      </c>
      <c r="DO178" s="1">
        <v>1</v>
      </c>
      <c r="DP178" s="1">
        <v>1</v>
      </c>
      <c r="DQ178" s="1">
        <v>1</v>
      </c>
      <c r="DR178" s="1">
        <v>1</v>
      </c>
      <c r="DS178" s="1">
        <v>1</v>
      </c>
      <c r="DT178" s="1">
        <v>1</v>
      </c>
      <c r="DU178" s="1">
        <v>1</v>
      </c>
      <c r="DV178" s="1">
        <v>1</v>
      </c>
      <c r="DY178" s="1">
        <v>1</v>
      </c>
      <c r="DZ178" s="1">
        <v>1</v>
      </c>
      <c r="EA178" s="1">
        <v>1</v>
      </c>
      <c r="EB178" s="1">
        <v>1</v>
      </c>
      <c r="EC178" s="1">
        <v>1</v>
      </c>
      <c r="ED178" s="1">
        <v>1</v>
      </c>
      <c r="EE178" s="1">
        <v>1</v>
      </c>
      <c r="EF178" s="1">
        <v>1</v>
      </c>
      <c r="EG178" s="1">
        <v>1</v>
      </c>
      <c r="EH178" s="1">
        <v>1</v>
      </c>
      <c r="EI178" s="1">
        <v>1</v>
      </c>
      <c r="EJ178" s="1">
        <v>1</v>
      </c>
      <c r="EK178" s="1">
        <v>1</v>
      </c>
      <c r="EL178" s="1">
        <v>1</v>
      </c>
      <c r="EM178" s="1">
        <v>1</v>
      </c>
      <c r="EN178" s="1">
        <v>1</v>
      </c>
      <c r="EO178" s="1">
        <v>1</v>
      </c>
      <c r="EP178" s="1">
        <v>1</v>
      </c>
      <c r="EQ178" s="1">
        <v>1</v>
      </c>
      <c r="ER178" s="1">
        <v>1</v>
      </c>
      <c r="ES178" s="1">
        <v>1</v>
      </c>
      <c r="ET178" s="1">
        <v>1</v>
      </c>
      <c r="EU178" s="1">
        <v>1</v>
      </c>
      <c r="EV178" s="1">
        <v>1</v>
      </c>
      <c r="EW178" s="1">
        <v>1</v>
      </c>
      <c r="EX178" s="1">
        <v>1</v>
      </c>
      <c r="EY178" s="1">
        <v>1</v>
      </c>
      <c r="EZ178" s="1">
        <v>1</v>
      </c>
      <c r="FA178" s="1">
        <v>1</v>
      </c>
      <c r="FB178" s="1">
        <v>1</v>
      </c>
      <c r="FC178" s="1">
        <v>1</v>
      </c>
      <c r="FD178" s="1">
        <v>1</v>
      </c>
      <c r="FE178" s="1">
        <v>1</v>
      </c>
      <c r="FF178" s="1">
        <v>1</v>
      </c>
      <c r="FG178" s="1">
        <v>1</v>
      </c>
      <c r="FH178" s="1">
        <v>1</v>
      </c>
      <c r="FI178" s="1">
        <v>1</v>
      </c>
      <c r="FJ178" s="1">
        <v>1</v>
      </c>
      <c r="FK178" s="1">
        <v>1</v>
      </c>
      <c r="FL178" s="1">
        <v>1</v>
      </c>
      <c r="FM178" s="1">
        <v>1</v>
      </c>
      <c r="FN178" s="1">
        <v>1</v>
      </c>
      <c r="FO178" s="1">
        <v>4</v>
      </c>
      <c r="FP178" s="1">
        <v>1</v>
      </c>
      <c r="FQ178" s="1">
        <v>1</v>
      </c>
      <c r="FR178" s="1">
        <v>1</v>
      </c>
      <c r="FS178" s="1">
        <v>1</v>
      </c>
      <c r="FT178" s="1">
        <v>1</v>
      </c>
      <c r="FU178" s="1">
        <v>1</v>
      </c>
      <c r="FV178" s="1">
        <v>1</v>
      </c>
      <c r="FW178" s="1">
        <v>1</v>
      </c>
      <c r="FX178" s="1">
        <v>1</v>
      </c>
      <c r="FY178" s="1">
        <v>1</v>
      </c>
      <c r="FZ178" s="1">
        <v>1</v>
      </c>
      <c r="GA178" s="1">
        <v>1</v>
      </c>
      <c r="GB178" s="1">
        <v>1</v>
      </c>
      <c r="GC178" s="1">
        <v>1</v>
      </c>
      <c r="GD178" s="1">
        <v>1</v>
      </c>
      <c r="GE178" s="1">
        <v>1</v>
      </c>
      <c r="GF178" s="1">
        <v>1</v>
      </c>
      <c r="GG178" s="1">
        <v>1</v>
      </c>
      <c r="GH178" s="1">
        <v>1</v>
      </c>
      <c r="GI178" s="1">
        <v>1</v>
      </c>
      <c r="GJ178" s="1">
        <v>1</v>
      </c>
      <c r="GK178" s="1">
        <v>1</v>
      </c>
      <c r="GL178" s="1">
        <v>1</v>
      </c>
      <c r="GM178" s="1">
        <v>1</v>
      </c>
      <c r="GN178" s="1">
        <v>1</v>
      </c>
      <c r="GO178" s="1">
        <v>1</v>
      </c>
      <c r="GP178" s="1">
        <v>1</v>
      </c>
      <c r="GQ178" s="1">
        <v>1</v>
      </c>
      <c r="GR178" s="1">
        <v>1</v>
      </c>
      <c r="GS178" s="1">
        <v>1</v>
      </c>
      <c r="GT178" s="1">
        <v>1</v>
      </c>
      <c r="GU178" s="1">
        <v>1</v>
      </c>
      <c r="GV178" s="1">
        <v>1</v>
      </c>
      <c r="GW178" s="1">
        <v>1</v>
      </c>
      <c r="GX178" s="1">
        <v>1</v>
      </c>
      <c r="GY178" s="1">
        <v>1</v>
      </c>
      <c r="GZ178" s="1">
        <v>1</v>
      </c>
      <c r="HA178" s="1">
        <v>1</v>
      </c>
      <c r="HB178" s="1">
        <v>1</v>
      </c>
      <c r="HC178" s="1">
        <v>1</v>
      </c>
      <c r="HD178" s="1">
        <v>1</v>
      </c>
      <c r="HE178" s="1">
        <v>1</v>
      </c>
      <c r="HF178" s="1">
        <v>1</v>
      </c>
      <c r="HG178" s="1">
        <v>1</v>
      </c>
      <c r="HH178" s="1">
        <v>1</v>
      </c>
      <c r="HI178" s="1">
        <v>1</v>
      </c>
      <c r="HJ178" s="1">
        <v>1</v>
      </c>
      <c r="HK178" s="1">
        <v>1</v>
      </c>
      <c r="HL178" s="1">
        <v>1</v>
      </c>
      <c r="HM178" s="1">
        <v>1</v>
      </c>
      <c r="HN178" s="1">
        <v>1</v>
      </c>
      <c r="HO178" s="1">
        <v>1</v>
      </c>
      <c r="HP178" s="1">
        <v>1</v>
      </c>
      <c r="HQ178" s="1">
        <v>1</v>
      </c>
      <c r="HR178" s="1">
        <v>1</v>
      </c>
      <c r="HS178" s="1">
        <v>1</v>
      </c>
      <c r="HT178" s="1">
        <v>1</v>
      </c>
      <c r="HU178" s="1">
        <v>1</v>
      </c>
      <c r="HV178" s="1">
        <v>1</v>
      </c>
      <c r="HW178" s="1">
        <v>1</v>
      </c>
      <c r="HX178" s="1">
        <v>1</v>
      </c>
      <c r="HY178" s="1">
        <v>1</v>
      </c>
      <c r="HZ178" s="1">
        <v>1</v>
      </c>
      <c r="IA178" s="1">
        <v>1</v>
      </c>
      <c r="IB178" s="1">
        <v>1</v>
      </c>
      <c r="IC178" s="1">
        <v>1</v>
      </c>
      <c r="ID178" s="1">
        <v>1</v>
      </c>
      <c r="IE178" s="1">
        <v>1</v>
      </c>
      <c r="IF178" s="1">
        <v>1</v>
      </c>
      <c r="IG178" s="1">
        <v>1</v>
      </c>
      <c r="IH178" s="1">
        <v>1</v>
      </c>
      <c r="II178" s="1">
        <v>1</v>
      </c>
      <c r="IJ178" s="1">
        <v>1</v>
      </c>
      <c r="IK178" s="1">
        <v>1</v>
      </c>
      <c r="IL178" s="1">
        <v>1</v>
      </c>
      <c r="IM178" s="1">
        <v>1</v>
      </c>
      <c r="IN178" s="1">
        <v>1</v>
      </c>
      <c r="IO178" s="1">
        <v>1</v>
      </c>
      <c r="IP178" s="1">
        <v>1</v>
      </c>
      <c r="IQ178" s="1">
        <v>1</v>
      </c>
      <c r="IR178" s="1">
        <v>1</v>
      </c>
      <c r="IS178" s="1">
        <v>1</v>
      </c>
      <c r="IU178" s="3">
        <v>401.59</v>
      </c>
      <c r="IV178" s="3">
        <v>393.42</v>
      </c>
      <c r="IW178" s="3">
        <v>371.6</v>
      </c>
      <c r="IX178" s="3">
        <v>354.47</v>
      </c>
      <c r="IY178" s="3">
        <v>362.92</v>
      </c>
      <c r="IZ178" s="3">
        <v>379.97</v>
      </c>
      <c r="JA178" s="3">
        <v>412.58</v>
      </c>
      <c r="JB178" s="3">
        <v>415.69</v>
      </c>
      <c r="JC178" s="3">
        <v>408.27</v>
      </c>
      <c r="JD178" s="3">
        <v>381.51</v>
      </c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</row>
    <row r="179" spans="2:276" ht="1.5" customHeight="1" x14ac:dyDescent="0.25">
      <c r="B179" s="1">
        <v>1</v>
      </c>
      <c r="C179" s="1">
        <v>1</v>
      </c>
      <c r="D179" s="1">
        <v>1</v>
      </c>
      <c r="E179" s="1">
        <v>1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  <c r="M179" s="1">
        <v>1</v>
      </c>
      <c r="N179" s="1">
        <v>1</v>
      </c>
      <c r="O179" s="1">
        <v>1</v>
      </c>
      <c r="P179" s="1">
        <v>1</v>
      </c>
      <c r="Q179" s="1">
        <v>1</v>
      </c>
      <c r="R179" s="1">
        <v>1</v>
      </c>
      <c r="S179" s="1">
        <v>1</v>
      </c>
      <c r="T179" s="1">
        <v>1</v>
      </c>
      <c r="U179" s="1">
        <v>1</v>
      </c>
      <c r="V179" s="1">
        <v>1</v>
      </c>
      <c r="W179" s="1">
        <v>1</v>
      </c>
      <c r="X179" s="1">
        <v>1</v>
      </c>
      <c r="Y179" s="1">
        <v>1</v>
      </c>
      <c r="Z179" s="1">
        <v>1</v>
      </c>
      <c r="AA179" s="1">
        <v>1</v>
      </c>
      <c r="AB179" s="1">
        <v>1</v>
      </c>
      <c r="AC179" s="1">
        <v>1</v>
      </c>
      <c r="AD179" s="1">
        <v>1</v>
      </c>
      <c r="AE179" s="1">
        <v>1</v>
      </c>
      <c r="AF179" s="1">
        <v>1</v>
      </c>
      <c r="AG179" s="1">
        <v>1</v>
      </c>
      <c r="AH179" s="1">
        <v>1</v>
      </c>
      <c r="AI179" s="1">
        <v>1</v>
      </c>
      <c r="AJ179" s="1">
        <v>1</v>
      </c>
      <c r="AK179" s="1">
        <v>1</v>
      </c>
      <c r="AL179" s="1">
        <v>1</v>
      </c>
      <c r="AM179" s="1">
        <v>1</v>
      </c>
      <c r="AN179" s="1">
        <v>1</v>
      </c>
      <c r="AO179" s="1">
        <v>1</v>
      </c>
      <c r="AP179" s="1">
        <v>1</v>
      </c>
      <c r="AQ179" s="1">
        <v>1</v>
      </c>
      <c r="AR179" s="1">
        <v>4</v>
      </c>
      <c r="AS179" s="1">
        <v>1</v>
      </c>
      <c r="AT179" s="1">
        <v>1</v>
      </c>
      <c r="AU179" s="1">
        <v>1</v>
      </c>
      <c r="AV179" s="1">
        <v>1</v>
      </c>
      <c r="AW179" s="1">
        <v>1</v>
      </c>
      <c r="AX179" s="1">
        <v>1</v>
      </c>
      <c r="AY179" s="1">
        <v>1</v>
      </c>
      <c r="AZ179" s="1">
        <v>1</v>
      </c>
      <c r="BA179" s="1">
        <v>1</v>
      </c>
      <c r="BB179" s="1">
        <v>1</v>
      </c>
      <c r="BC179" s="1">
        <v>1</v>
      </c>
      <c r="BD179" s="1">
        <v>1</v>
      </c>
      <c r="BE179" s="1">
        <v>1</v>
      </c>
      <c r="BF179" s="1">
        <v>1</v>
      </c>
      <c r="BG179" s="1">
        <v>1</v>
      </c>
      <c r="BH179" s="1">
        <v>1</v>
      </c>
      <c r="BI179" s="1">
        <v>1</v>
      </c>
      <c r="BJ179" s="1">
        <v>1</v>
      </c>
      <c r="BK179" s="1">
        <v>1</v>
      </c>
      <c r="BL179" s="1">
        <v>1</v>
      </c>
      <c r="BM179" s="1">
        <v>1</v>
      </c>
      <c r="BN179" s="1">
        <v>1</v>
      </c>
      <c r="BO179" s="1">
        <v>1</v>
      </c>
      <c r="BP179" s="1">
        <v>1</v>
      </c>
      <c r="BQ179" s="1">
        <v>1</v>
      </c>
      <c r="BR179" s="1">
        <v>1</v>
      </c>
      <c r="BS179" s="1">
        <v>1</v>
      </c>
      <c r="BT179" s="1">
        <v>1</v>
      </c>
      <c r="BU179" s="1">
        <v>1</v>
      </c>
      <c r="BV179" s="1">
        <v>1</v>
      </c>
      <c r="BW179" s="1">
        <v>1</v>
      </c>
      <c r="BX179" s="1">
        <v>1</v>
      </c>
      <c r="BY179" s="1">
        <v>1</v>
      </c>
      <c r="BZ179" s="1">
        <v>1</v>
      </c>
      <c r="CA179" s="1">
        <v>1</v>
      </c>
      <c r="CB179" s="1">
        <v>1</v>
      </c>
      <c r="CC179" s="1">
        <v>1</v>
      </c>
      <c r="CD179" s="1">
        <v>1</v>
      </c>
      <c r="CE179" s="1">
        <v>1</v>
      </c>
      <c r="CF179" s="1">
        <v>1</v>
      </c>
      <c r="CG179" s="1">
        <v>1</v>
      </c>
      <c r="CH179" s="1">
        <v>1</v>
      </c>
      <c r="CI179" s="1">
        <v>1</v>
      </c>
      <c r="CJ179" s="1">
        <v>1</v>
      </c>
      <c r="CK179" s="1">
        <v>1</v>
      </c>
      <c r="CL179" s="1">
        <v>1</v>
      </c>
      <c r="CM179" s="1">
        <v>1</v>
      </c>
      <c r="CN179" s="1">
        <v>1</v>
      </c>
      <c r="CO179" s="1">
        <v>1</v>
      </c>
      <c r="CP179" s="1">
        <v>1</v>
      </c>
      <c r="CQ179" s="1">
        <v>1</v>
      </c>
      <c r="CR179" s="1">
        <v>1</v>
      </c>
      <c r="CS179" s="1">
        <v>1</v>
      </c>
      <c r="CT179" s="1">
        <v>1</v>
      </c>
      <c r="CU179" s="1">
        <v>1</v>
      </c>
      <c r="CV179" s="1">
        <v>1</v>
      </c>
      <c r="CW179" s="1">
        <v>1</v>
      </c>
      <c r="CX179" s="1">
        <v>1</v>
      </c>
      <c r="CY179" s="1">
        <v>1</v>
      </c>
      <c r="CZ179" s="1">
        <v>1</v>
      </c>
      <c r="DA179" s="1">
        <v>1</v>
      </c>
      <c r="DB179" s="1">
        <v>1</v>
      </c>
      <c r="DC179" s="1">
        <v>1</v>
      </c>
      <c r="DD179" s="1">
        <v>1</v>
      </c>
      <c r="DE179" s="1">
        <v>1</v>
      </c>
      <c r="DF179" s="1">
        <v>1</v>
      </c>
      <c r="DG179" s="1">
        <v>1</v>
      </c>
      <c r="DH179" s="1">
        <v>1</v>
      </c>
      <c r="DI179" s="1">
        <v>1</v>
      </c>
      <c r="DJ179" s="1">
        <v>1</v>
      </c>
      <c r="DK179" s="1">
        <v>1</v>
      </c>
      <c r="DL179" s="1">
        <v>1</v>
      </c>
      <c r="DM179" s="1">
        <v>1</v>
      </c>
      <c r="DN179" s="1">
        <v>1</v>
      </c>
      <c r="DO179" s="1">
        <v>1</v>
      </c>
      <c r="DP179" s="1">
        <v>1</v>
      </c>
      <c r="DQ179" s="1">
        <v>1</v>
      </c>
      <c r="DR179" s="1">
        <v>1</v>
      </c>
      <c r="DS179" s="1">
        <v>1</v>
      </c>
      <c r="DT179" s="1">
        <v>1</v>
      </c>
      <c r="DU179" s="1">
        <v>1</v>
      </c>
      <c r="DV179" s="1">
        <v>1</v>
      </c>
      <c r="DY179" s="1">
        <v>1</v>
      </c>
      <c r="DZ179" s="1">
        <v>1</v>
      </c>
      <c r="EA179" s="1">
        <v>1</v>
      </c>
      <c r="EB179" s="1">
        <v>1</v>
      </c>
      <c r="EC179" s="1">
        <v>1</v>
      </c>
      <c r="ED179" s="1">
        <v>1</v>
      </c>
      <c r="EE179" s="1">
        <v>1</v>
      </c>
      <c r="EF179" s="1">
        <v>1</v>
      </c>
      <c r="EG179" s="1">
        <v>1</v>
      </c>
      <c r="EH179" s="1">
        <v>1</v>
      </c>
      <c r="EI179" s="1">
        <v>1</v>
      </c>
      <c r="EJ179" s="1">
        <v>1</v>
      </c>
      <c r="EK179" s="1">
        <v>1</v>
      </c>
      <c r="EL179" s="1">
        <v>1</v>
      </c>
      <c r="EM179" s="1">
        <v>1</v>
      </c>
      <c r="EN179" s="1">
        <v>1</v>
      </c>
      <c r="EO179" s="1">
        <v>1</v>
      </c>
      <c r="EP179" s="1">
        <v>1</v>
      </c>
      <c r="EQ179" s="1">
        <v>1</v>
      </c>
      <c r="ER179" s="1">
        <v>1</v>
      </c>
      <c r="ES179" s="1">
        <v>1</v>
      </c>
      <c r="ET179" s="1">
        <v>1</v>
      </c>
      <c r="EU179" s="1">
        <v>1</v>
      </c>
      <c r="EV179" s="1">
        <v>1</v>
      </c>
      <c r="EW179" s="1">
        <v>1</v>
      </c>
      <c r="EX179" s="1">
        <v>1</v>
      </c>
      <c r="EY179" s="1">
        <v>1</v>
      </c>
      <c r="EZ179" s="1">
        <v>1</v>
      </c>
      <c r="FA179" s="1">
        <v>1</v>
      </c>
      <c r="FB179" s="1">
        <v>1</v>
      </c>
      <c r="FC179" s="1">
        <v>1</v>
      </c>
      <c r="FD179" s="1">
        <v>1</v>
      </c>
      <c r="FE179" s="1">
        <v>1</v>
      </c>
      <c r="FF179" s="1">
        <v>1</v>
      </c>
      <c r="FG179" s="1">
        <v>1</v>
      </c>
      <c r="FH179" s="1">
        <v>1</v>
      </c>
      <c r="FI179" s="1">
        <v>1</v>
      </c>
      <c r="FJ179" s="1">
        <v>1</v>
      </c>
      <c r="FK179" s="1">
        <v>1</v>
      </c>
      <c r="FL179" s="1">
        <v>1</v>
      </c>
      <c r="FM179" s="1">
        <v>1</v>
      </c>
      <c r="FN179" s="1">
        <v>1</v>
      </c>
      <c r="FO179" s="1">
        <v>4</v>
      </c>
      <c r="FP179" s="1">
        <v>1</v>
      </c>
      <c r="FQ179" s="1">
        <v>1</v>
      </c>
      <c r="FR179" s="1">
        <v>1</v>
      </c>
      <c r="FS179" s="1">
        <v>1</v>
      </c>
      <c r="FT179" s="1">
        <v>1</v>
      </c>
      <c r="FU179" s="1">
        <v>1</v>
      </c>
      <c r="FV179" s="1">
        <v>1</v>
      </c>
      <c r="FW179" s="1">
        <v>1</v>
      </c>
      <c r="FX179" s="1">
        <v>1</v>
      </c>
      <c r="FY179" s="1">
        <v>1</v>
      </c>
      <c r="FZ179" s="1">
        <v>1</v>
      </c>
      <c r="GA179" s="1">
        <v>1</v>
      </c>
      <c r="GB179" s="1">
        <v>1</v>
      </c>
      <c r="GC179" s="1">
        <v>1</v>
      </c>
      <c r="GD179" s="1">
        <v>1</v>
      </c>
      <c r="GE179" s="1">
        <v>1</v>
      </c>
      <c r="GF179" s="1">
        <v>1</v>
      </c>
      <c r="GG179" s="1">
        <v>1</v>
      </c>
      <c r="GH179" s="1">
        <v>1</v>
      </c>
      <c r="GI179" s="1">
        <v>1</v>
      </c>
      <c r="GJ179" s="1">
        <v>1</v>
      </c>
      <c r="GK179" s="1">
        <v>1</v>
      </c>
      <c r="GL179" s="1">
        <v>1</v>
      </c>
      <c r="GM179" s="1">
        <v>1</v>
      </c>
      <c r="GN179" s="1">
        <v>1</v>
      </c>
      <c r="GO179" s="1">
        <v>1</v>
      </c>
      <c r="GP179" s="1">
        <v>1</v>
      </c>
      <c r="GQ179" s="1">
        <v>1</v>
      </c>
      <c r="GR179" s="1">
        <v>1</v>
      </c>
      <c r="GS179" s="1">
        <v>1</v>
      </c>
      <c r="GT179" s="1">
        <v>1</v>
      </c>
      <c r="GU179" s="1">
        <v>1</v>
      </c>
      <c r="GV179" s="1">
        <v>1</v>
      </c>
      <c r="GW179" s="1">
        <v>1</v>
      </c>
      <c r="GX179" s="1">
        <v>1</v>
      </c>
      <c r="GY179" s="1">
        <v>1</v>
      </c>
      <c r="GZ179" s="1">
        <v>1</v>
      </c>
      <c r="HA179" s="1">
        <v>1</v>
      </c>
      <c r="HB179" s="1">
        <v>1</v>
      </c>
      <c r="HC179" s="1">
        <v>1</v>
      </c>
      <c r="HD179" s="1">
        <v>1</v>
      </c>
      <c r="HE179" s="1">
        <v>1</v>
      </c>
      <c r="HF179" s="1">
        <v>1</v>
      </c>
      <c r="HG179" s="1">
        <v>1</v>
      </c>
      <c r="HH179" s="1">
        <v>1</v>
      </c>
      <c r="HI179" s="1">
        <v>1</v>
      </c>
      <c r="HJ179" s="1">
        <v>1</v>
      </c>
      <c r="HK179" s="1">
        <v>1</v>
      </c>
      <c r="HL179" s="1">
        <v>1</v>
      </c>
      <c r="HM179" s="1">
        <v>1</v>
      </c>
      <c r="HN179" s="1">
        <v>1</v>
      </c>
      <c r="HO179" s="1">
        <v>1</v>
      </c>
      <c r="HP179" s="1">
        <v>1</v>
      </c>
      <c r="HQ179" s="1">
        <v>1</v>
      </c>
      <c r="HR179" s="1">
        <v>1</v>
      </c>
      <c r="HS179" s="1">
        <v>1</v>
      </c>
      <c r="HT179" s="1">
        <v>1</v>
      </c>
      <c r="HU179" s="1">
        <v>1</v>
      </c>
      <c r="HV179" s="1">
        <v>1</v>
      </c>
      <c r="HW179" s="1">
        <v>1</v>
      </c>
      <c r="HX179" s="1">
        <v>1</v>
      </c>
      <c r="HY179" s="1">
        <v>1</v>
      </c>
      <c r="HZ179" s="1">
        <v>1</v>
      </c>
      <c r="IA179" s="1">
        <v>1</v>
      </c>
      <c r="IB179" s="1">
        <v>1</v>
      </c>
      <c r="IC179" s="1">
        <v>1</v>
      </c>
      <c r="ID179" s="1">
        <v>1</v>
      </c>
      <c r="IE179" s="1">
        <v>1</v>
      </c>
      <c r="IF179" s="1">
        <v>1</v>
      </c>
      <c r="IG179" s="1">
        <v>1</v>
      </c>
      <c r="IH179" s="1">
        <v>1</v>
      </c>
      <c r="II179" s="1">
        <v>1</v>
      </c>
      <c r="IJ179" s="1">
        <v>1</v>
      </c>
      <c r="IK179" s="1">
        <v>1</v>
      </c>
      <c r="IL179" s="1">
        <v>1</v>
      </c>
      <c r="IM179" s="1">
        <v>1</v>
      </c>
      <c r="IN179" s="1">
        <v>1</v>
      </c>
      <c r="IO179" s="1">
        <v>1</v>
      </c>
      <c r="IP179" s="1">
        <v>1</v>
      </c>
      <c r="IQ179" s="1">
        <v>1</v>
      </c>
      <c r="IR179" s="1">
        <v>1</v>
      </c>
      <c r="IS179" s="1">
        <v>1</v>
      </c>
      <c r="IU179" s="3">
        <v>366.33</v>
      </c>
      <c r="IV179" s="3">
        <v>392.18</v>
      </c>
      <c r="IW179" s="3">
        <v>381.86</v>
      </c>
      <c r="IX179" s="3">
        <v>377.04</v>
      </c>
      <c r="IY179" s="3">
        <v>332.21</v>
      </c>
      <c r="IZ179" s="3">
        <v>344.82</v>
      </c>
      <c r="JA179" s="3">
        <v>353.07</v>
      </c>
      <c r="JB179" s="3">
        <v>367.85</v>
      </c>
      <c r="JC179" s="3">
        <v>352.44</v>
      </c>
      <c r="JD179" s="3">
        <v>334.83</v>
      </c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</row>
    <row r="180" spans="2:276" ht="1.5" customHeight="1" x14ac:dyDescent="0.25">
      <c r="B180" s="1">
        <v>1</v>
      </c>
      <c r="C180" s="1">
        <v>1</v>
      </c>
      <c r="D180" s="1">
        <v>1</v>
      </c>
      <c r="E180" s="1">
        <v>1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">
        <v>1</v>
      </c>
      <c r="O180" s="1">
        <v>1</v>
      </c>
      <c r="P180" s="1">
        <v>1</v>
      </c>
      <c r="Q180" s="1">
        <v>1</v>
      </c>
      <c r="R180" s="1">
        <v>1</v>
      </c>
      <c r="S180" s="1">
        <v>1</v>
      </c>
      <c r="T180" s="1">
        <v>1</v>
      </c>
      <c r="U180" s="1">
        <v>1</v>
      </c>
      <c r="V180" s="1">
        <v>1</v>
      </c>
      <c r="W180" s="1">
        <v>1</v>
      </c>
      <c r="X180" s="1">
        <v>1</v>
      </c>
      <c r="Y180" s="1">
        <v>1</v>
      </c>
      <c r="Z180" s="1">
        <v>1</v>
      </c>
      <c r="AA180" s="1">
        <v>1</v>
      </c>
      <c r="AB180" s="1">
        <v>1</v>
      </c>
      <c r="AC180" s="1">
        <v>1</v>
      </c>
      <c r="AD180" s="1">
        <v>1</v>
      </c>
      <c r="AE180" s="1">
        <v>1</v>
      </c>
      <c r="AF180" s="1">
        <v>1</v>
      </c>
      <c r="AG180" s="1">
        <v>1</v>
      </c>
      <c r="AH180" s="1">
        <v>1</v>
      </c>
      <c r="AI180" s="1">
        <v>1</v>
      </c>
      <c r="AJ180" s="1">
        <v>1</v>
      </c>
      <c r="AK180" s="1">
        <v>1</v>
      </c>
      <c r="AL180" s="1">
        <v>1</v>
      </c>
      <c r="AM180" s="1">
        <v>1</v>
      </c>
      <c r="AN180" s="1">
        <v>1</v>
      </c>
      <c r="AO180" s="1">
        <v>1</v>
      </c>
      <c r="AP180" s="1">
        <v>1</v>
      </c>
      <c r="AQ180" s="1">
        <v>1</v>
      </c>
      <c r="AR180" s="1">
        <v>4</v>
      </c>
      <c r="AS180" s="1">
        <v>1</v>
      </c>
      <c r="AT180" s="1">
        <v>1</v>
      </c>
      <c r="AU180" s="1">
        <v>1</v>
      </c>
      <c r="AV180" s="1">
        <v>1</v>
      </c>
      <c r="AW180" s="1">
        <v>1</v>
      </c>
      <c r="AX180" s="1">
        <v>1</v>
      </c>
      <c r="AY180" s="1">
        <v>1</v>
      </c>
      <c r="AZ180" s="1">
        <v>1</v>
      </c>
      <c r="BA180" s="1">
        <v>1</v>
      </c>
      <c r="BB180" s="1">
        <v>1</v>
      </c>
      <c r="BC180" s="1">
        <v>1</v>
      </c>
      <c r="BD180" s="1">
        <v>1</v>
      </c>
      <c r="BE180" s="1">
        <v>1</v>
      </c>
      <c r="BF180" s="1">
        <v>1</v>
      </c>
      <c r="BG180" s="1">
        <v>1</v>
      </c>
      <c r="BH180" s="1">
        <v>1</v>
      </c>
      <c r="BI180" s="1">
        <v>1</v>
      </c>
      <c r="BJ180" s="1">
        <v>1</v>
      </c>
      <c r="BK180" s="1">
        <v>1</v>
      </c>
      <c r="BL180" s="1">
        <v>1</v>
      </c>
      <c r="BM180" s="1">
        <v>1</v>
      </c>
      <c r="BN180" s="1">
        <v>1</v>
      </c>
      <c r="BO180" s="1">
        <v>1</v>
      </c>
      <c r="BP180" s="1">
        <v>1</v>
      </c>
      <c r="BQ180" s="1">
        <v>1</v>
      </c>
      <c r="BR180" s="1">
        <v>1</v>
      </c>
      <c r="BS180" s="1">
        <v>1</v>
      </c>
      <c r="BT180" s="1">
        <v>1</v>
      </c>
      <c r="BU180" s="1">
        <v>1</v>
      </c>
      <c r="BV180" s="1">
        <v>1</v>
      </c>
      <c r="BW180" s="1">
        <v>1</v>
      </c>
      <c r="BX180" s="1">
        <v>1</v>
      </c>
      <c r="BY180" s="1">
        <v>1</v>
      </c>
      <c r="BZ180" s="1">
        <v>1</v>
      </c>
      <c r="CA180" s="1">
        <v>1</v>
      </c>
      <c r="CB180" s="1">
        <v>1</v>
      </c>
      <c r="CC180" s="1">
        <v>1</v>
      </c>
      <c r="CD180" s="1">
        <v>1</v>
      </c>
      <c r="CE180" s="1">
        <v>1</v>
      </c>
      <c r="CF180" s="1">
        <v>1</v>
      </c>
      <c r="CG180" s="1">
        <v>1</v>
      </c>
      <c r="CH180" s="1">
        <v>1</v>
      </c>
      <c r="CI180" s="1">
        <v>1</v>
      </c>
      <c r="CJ180" s="1">
        <v>1</v>
      </c>
      <c r="CK180" s="1">
        <v>1</v>
      </c>
      <c r="CL180" s="1">
        <v>1</v>
      </c>
      <c r="CM180" s="1">
        <v>1</v>
      </c>
      <c r="CN180" s="1">
        <v>1</v>
      </c>
      <c r="CO180" s="1">
        <v>1</v>
      </c>
      <c r="CP180" s="1">
        <v>1</v>
      </c>
      <c r="CQ180" s="1">
        <v>1</v>
      </c>
      <c r="CR180" s="1">
        <v>1</v>
      </c>
      <c r="CS180" s="1">
        <v>1</v>
      </c>
      <c r="CT180" s="1">
        <v>1</v>
      </c>
      <c r="CU180" s="1">
        <v>1</v>
      </c>
      <c r="CV180" s="1">
        <v>1</v>
      </c>
      <c r="CW180" s="1">
        <v>1</v>
      </c>
      <c r="CX180" s="1">
        <v>1</v>
      </c>
      <c r="CY180" s="1">
        <v>1</v>
      </c>
      <c r="CZ180" s="1">
        <v>1</v>
      </c>
      <c r="DA180" s="1">
        <v>1</v>
      </c>
      <c r="DB180" s="1">
        <v>1</v>
      </c>
      <c r="DC180" s="1">
        <v>1</v>
      </c>
      <c r="DD180" s="1">
        <v>1</v>
      </c>
      <c r="DE180" s="1">
        <v>1</v>
      </c>
      <c r="DF180" s="1">
        <v>1</v>
      </c>
      <c r="DG180" s="1">
        <v>1</v>
      </c>
      <c r="DH180" s="1">
        <v>1</v>
      </c>
      <c r="DI180" s="1">
        <v>1</v>
      </c>
      <c r="DJ180" s="1">
        <v>1</v>
      </c>
      <c r="DK180" s="1">
        <v>1</v>
      </c>
      <c r="DL180" s="1">
        <v>1</v>
      </c>
      <c r="DM180" s="1">
        <v>1</v>
      </c>
      <c r="DN180" s="1">
        <v>1</v>
      </c>
      <c r="DO180" s="1">
        <v>1</v>
      </c>
      <c r="DP180" s="1">
        <v>1</v>
      </c>
      <c r="DQ180" s="1">
        <v>1</v>
      </c>
      <c r="DR180" s="1">
        <v>1</v>
      </c>
      <c r="DS180" s="1">
        <v>1</v>
      </c>
      <c r="DT180" s="1">
        <v>1</v>
      </c>
      <c r="DU180" s="1">
        <v>1</v>
      </c>
      <c r="DV180" s="1">
        <v>1</v>
      </c>
      <c r="DY180" s="1">
        <v>1</v>
      </c>
      <c r="DZ180" s="1">
        <v>1</v>
      </c>
      <c r="EA180" s="1">
        <v>1</v>
      </c>
      <c r="EB180" s="1">
        <v>1</v>
      </c>
      <c r="EC180" s="1">
        <v>1</v>
      </c>
      <c r="ED180" s="1">
        <v>1</v>
      </c>
      <c r="EE180" s="1">
        <v>1</v>
      </c>
      <c r="EF180" s="1">
        <v>1</v>
      </c>
      <c r="EG180" s="1">
        <v>1</v>
      </c>
      <c r="EH180" s="1">
        <v>1</v>
      </c>
      <c r="EI180" s="1">
        <v>1</v>
      </c>
      <c r="EJ180" s="1">
        <v>1</v>
      </c>
      <c r="EK180" s="1">
        <v>1</v>
      </c>
      <c r="EL180" s="1">
        <v>1</v>
      </c>
      <c r="EM180" s="1">
        <v>1</v>
      </c>
      <c r="EN180" s="1">
        <v>1</v>
      </c>
      <c r="EO180" s="1">
        <v>1</v>
      </c>
      <c r="EP180" s="1">
        <v>1</v>
      </c>
      <c r="EQ180" s="1">
        <v>1</v>
      </c>
      <c r="ER180" s="1">
        <v>1</v>
      </c>
      <c r="ES180" s="1">
        <v>1</v>
      </c>
      <c r="ET180" s="1">
        <v>1</v>
      </c>
      <c r="EU180" s="1">
        <v>1</v>
      </c>
      <c r="EV180" s="1">
        <v>1</v>
      </c>
      <c r="EW180" s="1">
        <v>1</v>
      </c>
      <c r="EX180" s="1">
        <v>1</v>
      </c>
      <c r="EY180" s="1">
        <v>1</v>
      </c>
      <c r="EZ180" s="1">
        <v>1</v>
      </c>
      <c r="FA180" s="1">
        <v>1</v>
      </c>
      <c r="FB180" s="1">
        <v>1</v>
      </c>
      <c r="FC180" s="1">
        <v>1</v>
      </c>
      <c r="FD180" s="1">
        <v>1</v>
      </c>
      <c r="FE180" s="1">
        <v>1</v>
      </c>
      <c r="FF180" s="1">
        <v>1</v>
      </c>
      <c r="FG180" s="1">
        <v>1</v>
      </c>
      <c r="FH180" s="1">
        <v>1</v>
      </c>
      <c r="FI180" s="1">
        <v>1</v>
      </c>
      <c r="FJ180" s="1">
        <v>1</v>
      </c>
      <c r="FK180" s="1">
        <v>1</v>
      </c>
      <c r="FL180" s="1">
        <v>1</v>
      </c>
      <c r="FM180" s="1">
        <v>1</v>
      </c>
      <c r="FN180" s="1">
        <v>1</v>
      </c>
      <c r="FO180" s="1">
        <v>4</v>
      </c>
      <c r="FP180" s="1">
        <v>1</v>
      </c>
      <c r="FQ180" s="1">
        <v>1</v>
      </c>
      <c r="FR180" s="1">
        <v>1</v>
      </c>
      <c r="FS180" s="1">
        <v>1</v>
      </c>
      <c r="FT180" s="1">
        <v>1</v>
      </c>
      <c r="FU180" s="1">
        <v>1</v>
      </c>
      <c r="FV180" s="1">
        <v>1</v>
      </c>
      <c r="FW180" s="1">
        <v>1</v>
      </c>
      <c r="FX180" s="1">
        <v>1</v>
      </c>
      <c r="FY180" s="1">
        <v>1</v>
      </c>
      <c r="FZ180" s="1">
        <v>1</v>
      </c>
      <c r="GA180" s="1">
        <v>1</v>
      </c>
      <c r="GB180" s="1">
        <v>1</v>
      </c>
      <c r="GC180" s="1">
        <v>1</v>
      </c>
      <c r="GD180" s="1">
        <v>1</v>
      </c>
      <c r="GE180" s="1">
        <v>1</v>
      </c>
      <c r="GF180" s="1">
        <v>1</v>
      </c>
      <c r="GG180" s="1">
        <v>1</v>
      </c>
      <c r="GH180" s="1">
        <v>1</v>
      </c>
      <c r="GI180" s="1">
        <v>1</v>
      </c>
      <c r="GJ180" s="1">
        <v>1</v>
      </c>
      <c r="GK180" s="1">
        <v>1</v>
      </c>
      <c r="GL180" s="1">
        <v>1</v>
      </c>
      <c r="GM180" s="1">
        <v>1</v>
      </c>
      <c r="GN180" s="1">
        <v>1</v>
      </c>
      <c r="GO180" s="1">
        <v>1</v>
      </c>
      <c r="GP180" s="1">
        <v>1</v>
      </c>
      <c r="GQ180" s="1">
        <v>1</v>
      </c>
      <c r="GR180" s="1">
        <v>1</v>
      </c>
      <c r="GS180" s="1">
        <v>1</v>
      </c>
      <c r="GT180" s="1">
        <v>1</v>
      </c>
      <c r="GU180" s="1">
        <v>1</v>
      </c>
      <c r="GV180" s="1">
        <v>1</v>
      </c>
      <c r="GW180" s="1">
        <v>1</v>
      </c>
      <c r="GX180" s="1">
        <v>1</v>
      </c>
      <c r="GY180" s="1">
        <v>1</v>
      </c>
      <c r="GZ180" s="1">
        <v>1</v>
      </c>
      <c r="HA180" s="1">
        <v>1</v>
      </c>
      <c r="HB180" s="1">
        <v>1</v>
      </c>
      <c r="HC180" s="1">
        <v>1</v>
      </c>
      <c r="HD180" s="1">
        <v>1</v>
      </c>
      <c r="HE180" s="1">
        <v>1</v>
      </c>
      <c r="HF180" s="1">
        <v>1</v>
      </c>
      <c r="HG180" s="1">
        <v>1</v>
      </c>
      <c r="HH180" s="1">
        <v>1</v>
      </c>
      <c r="HI180" s="1">
        <v>1</v>
      </c>
      <c r="HJ180" s="1">
        <v>1</v>
      </c>
      <c r="HK180" s="1">
        <v>1</v>
      </c>
      <c r="HL180" s="1">
        <v>1</v>
      </c>
      <c r="HM180" s="1">
        <v>1</v>
      </c>
      <c r="HN180" s="1">
        <v>1</v>
      </c>
      <c r="HO180" s="1">
        <v>1</v>
      </c>
      <c r="HP180" s="1">
        <v>1</v>
      </c>
      <c r="HQ180" s="1">
        <v>1</v>
      </c>
      <c r="HR180" s="1">
        <v>1</v>
      </c>
      <c r="HS180" s="1">
        <v>1</v>
      </c>
      <c r="HT180" s="1">
        <v>1</v>
      </c>
      <c r="HU180" s="1">
        <v>1</v>
      </c>
      <c r="HV180" s="1">
        <v>1</v>
      </c>
      <c r="HW180" s="1">
        <v>1</v>
      </c>
      <c r="HX180" s="1">
        <v>1</v>
      </c>
      <c r="HY180" s="1">
        <v>1</v>
      </c>
      <c r="HZ180" s="1">
        <v>1</v>
      </c>
      <c r="IA180" s="1">
        <v>1</v>
      </c>
      <c r="IB180" s="1">
        <v>1</v>
      </c>
      <c r="IC180" s="1">
        <v>1</v>
      </c>
      <c r="ID180" s="1">
        <v>1</v>
      </c>
      <c r="IE180" s="1">
        <v>1</v>
      </c>
      <c r="IF180" s="1">
        <v>1</v>
      </c>
      <c r="IG180" s="1">
        <v>1</v>
      </c>
      <c r="IH180" s="1">
        <v>1</v>
      </c>
      <c r="II180" s="1">
        <v>1</v>
      </c>
      <c r="IJ180" s="1">
        <v>1</v>
      </c>
      <c r="IK180" s="1">
        <v>1</v>
      </c>
      <c r="IL180" s="1">
        <v>1</v>
      </c>
      <c r="IM180" s="1">
        <v>1</v>
      </c>
      <c r="IN180" s="1">
        <v>1</v>
      </c>
      <c r="IO180" s="1">
        <v>1</v>
      </c>
      <c r="IP180" s="1">
        <v>1</v>
      </c>
      <c r="IQ180" s="1">
        <v>1</v>
      </c>
      <c r="IR180" s="1">
        <v>1</v>
      </c>
      <c r="IS180" s="1">
        <v>1</v>
      </c>
      <c r="IU180" s="3">
        <v>340.51</v>
      </c>
      <c r="IV180" s="3">
        <v>349.86</v>
      </c>
      <c r="IW180" s="3">
        <v>351.14</v>
      </c>
      <c r="IX180" s="3">
        <v>372.85</v>
      </c>
      <c r="IY180" s="3">
        <v>377.74</v>
      </c>
      <c r="IZ180" s="3">
        <v>367.19</v>
      </c>
      <c r="JA180" s="3">
        <v>374.61</v>
      </c>
      <c r="JB180" s="3">
        <v>383.98</v>
      </c>
      <c r="JC180" s="3">
        <v>382.04</v>
      </c>
      <c r="JD180" s="3">
        <v>375.8</v>
      </c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</row>
    <row r="181" spans="2:276" ht="1.5" customHeight="1" x14ac:dyDescent="0.25">
      <c r="B181" s="1">
        <v>1</v>
      </c>
      <c r="C181" s="1">
        <v>1</v>
      </c>
      <c r="D181" s="1">
        <v>1</v>
      </c>
      <c r="E181" s="1">
        <v>1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  <c r="M181" s="1">
        <v>1</v>
      </c>
      <c r="N181" s="1">
        <v>1</v>
      </c>
      <c r="O181" s="1">
        <v>1</v>
      </c>
      <c r="P181" s="1">
        <v>1</v>
      </c>
      <c r="Q181" s="1">
        <v>1</v>
      </c>
      <c r="R181" s="1">
        <v>1</v>
      </c>
      <c r="S181" s="1">
        <v>1</v>
      </c>
      <c r="T181" s="1">
        <v>1</v>
      </c>
      <c r="U181" s="1">
        <v>1</v>
      </c>
      <c r="V181" s="1">
        <v>1</v>
      </c>
      <c r="W181" s="1">
        <v>1</v>
      </c>
      <c r="X181" s="1">
        <v>1</v>
      </c>
      <c r="Y181" s="1">
        <v>1</v>
      </c>
      <c r="Z181" s="1">
        <v>1</v>
      </c>
      <c r="AA181" s="1">
        <v>1</v>
      </c>
      <c r="AB181" s="1">
        <v>1</v>
      </c>
      <c r="AC181" s="1">
        <v>1</v>
      </c>
      <c r="AD181" s="1">
        <v>1</v>
      </c>
      <c r="AE181" s="1">
        <v>1</v>
      </c>
      <c r="AF181" s="1">
        <v>1</v>
      </c>
      <c r="AG181" s="1">
        <v>1</v>
      </c>
      <c r="AH181" s="1">
        <v>1</v>
      </c>
      <c r="AI181" s="1">
        <v>1</v>
      </c>
      <c r="AJ181" s="1">
        <v>1</v>
      </c>
      <c r="AK181" s="1">
        <v>1</v>
      </c>
      <c r="AL181" s="1">
        <v>1</v>
      </c>
      <c r="AM181" s="1">
        <v>1</v>
      </c>
      <c r="AN181" s="1">
        <v>1</v>
      </c>
      <c r="AO181" s="1">
        <v>1</v>
      </c>
      <c r="AP181" s="1">
        <v>1</v>
      </c>
      <c r="AQ181" s="1">
        <v>1</v>
      </c>
      <c r="AR181" s="1">
        <v>4</v>
      </c>
      <c r="AS181" s="1">
        <v>1</v>
      </c>
      <c r="AT181" s="1">
        <v>1</v>
      </c>
      <c r="AU181" s="1">
        <v>1</v>
      </c>
      <c r="AV181" s="1">
        <v>1</v>
      </c>
      <c r="AW181" s="1">
        <v>1</v>
      </c>
      <c r="AX181" s="1">
        <v>1</v>
      </c>
      <c r="AY181" s="1">
        <v>1</v>
      </c>
      <c r="AZ181" s="1">
        <v>1</v>
      </c>
      <c r="BA181" s="1">
        <v>1</v>
      </c>
      <c r="BB181" s="1">
        <v>1</v>
      </c>
      <c r="BC181" s="1">
        <v>1</v>
      </c>
      <c r="BD181" s="1">
        <v>1</v>
      </c>
      <c r="BE181" s="1">
        <v>1</v>
      </c>
      <c r="BF181" s="1">
        <v>1</v>
      </c>
      <c r="BG181" s="1">
        <v>1</v>
      </c>
      <c r="BH181" s="1">
        <v>1</v>
      </c>
      <c r="BI181" s="1">
        <v>1</v>
      </c>
      <c r="BJ181" s="1">
        <v>1</v>
      </c>
      <c r="BK181" s="1">
        <v>1</v>
      </c>
      <c r="BL181" s="1">
        <v>1</v>
      </c>
      <c r="BM181" s="1">
        <v>1</v>
      </c>
      <c r="BN181" s="1">
        <v>1</v>
      </c>
      <c r="BO181" s="1">
        <v>1</v>
      </c>
      <c r="BP181" s="1">
        <v>1</v>
      </c>
      <c r="BQ181" s="1">
        <v>1</v>
      </c>
      <c r="BR181" s="1">
        <v>1</v>
      </c>
      <c r="BS181" s="1">
        <v>1</v>
      </c>
      <c r="BT181" s="1">
        <v>1</v>
      </c>
      <c r="BU181" s="1">
        <v>1</v>
      </c>
      <c r="BV181" s="1">
        <v>1</v>
      </c>
      <c r="BW181" s="1">
        <v>1</v>
      </c>
      <c r="BX181" s="1">
        <v>1</v>
      </c>
      <c r="BY181" s="1">
        <v>1</v>
      </c>
      <c r="BZ181" s="1">
        <v>1</v>
      </c>
      <c r="CA181" s="1">
        <v>1</v>
      </c>
      <c r="CB181" s="1">
        <v>1</v>
      </c>
      <c r="CC181" s="1">
        <v>1</v>
      </c>
      <c r="CD181" s="1">
        <v>1</v>
      </c>
      <c r="CE181" s="1">
        <v>1</v>
      </c>
      <c r="CF181" s="1">
        <v>1</v>
      </c>
      <c r="CG181" s="1">
        <v>1</v>
      </c>
      <c r="CH181" s="1">
        <v>1</v>
      </c>
      <c r="CI181" s="1">
        <v>1</v>
      </c>
      <c r="CJ181" s="1">
        <v>1</v>
      </c>
      <c r="CK181" s="1">
        <v>1</v>
      </c>
      <c r="CL181" s="1">
        <v>1</v>
      </c>
      <c r="CM181" s="1">
        <v>1</v>
      </c>
      <c r="CN181" s="1">
        <v>1</v>
      </c>
      <c r="CO181" s="1">
        <v>1</v>
      </c>
      <c r="CP181" s="1">
        <v>1</v>
      </c>
      <c r="CQ181" s="1">
        <v>1</v>
      </c>
      <c r="CR181" s="1">
        <v>1</v>
      </c>
      <c r="CS181" s="1">
        <v>1</v>
      </c>
      <c r="CT181" s="1">
        <v>1</v>
      </c>
      <c r="CU181" s="1">
        <v>1</v>
      </c>
      <c r="CV181" s="1">
        <v>1</v>
      </c>
      <c r="CW181" s="1">
        <v>1</v>
      </c>
      <c r="CX181" s="1">
        <v>1</v>
      </c>
      <c r="CY181" s="1">
        <v>1</v>
      </c>
      <c r="CZ181" s="1">
        <v>1</v>
      </c>
      <c r="DA181" s="1">
        <v>1</v>
      </c>
      <c r="DB181" s="1">
        <v>1</v>
      </c>
      <c r="DC181" s="1">
        <v>1</v>
      </c>
      <c r="DD181" s="1">
        <v>1</v>
      </c>
      <c r="DE181" s="1">
        <v>1</v>
      </c>
      <c r="DF181" s="1">
        <v>1</v>
      </c>
      <c r="DG181" s="1">
        <v>1</v>
      </c>
      <c r="DH181" s="1">
        <v>1</v>
      </c>
      <c r="DI181" s="1">
        <v>1</v>
      </c>
      <c r="DJ181" s="1">
        <v>1</v>
      </c>
      <c r="DK181" s="1">
        <v>1</v>
      </c>
      <c r="DL181" s="1">
        <v>1</v>
      </c>
      <c r="DM181" s="1">
        <v>1</v>
      </c>
      <c r="DN181" s="1">
        <v>1</v>
      </c>
      <c r="DO181" s="1">
        <v>1</v>
      </c>
      <c r="DP181" s="1">
        <v>1</v>
      </c>
      <c r="DQ181" s="1">
        <v>1</v>
      </c>
      <c r="DR181" s="1">
        <v>1</v>
      </c>
      <c r="DS181" s="1">
        <v>1</v>
      </c>
      <c r="DT181" s="1">
        <v>1</v>
      </c>
      <c r="DU181" s="1">
        <v>1</v>
      </c>
      <c r="DV181" s="1">
        <v>1</v>
      </c>
      <c r="DY181" s="1">
        <v>1</v>
      </c>
      <c r="DZ181" s="1">
        <v>1</v>
      </c>
      <c r="EA181" s="1">
        <v>1</v>
      </c>
      <c r="EB181" s="1">
        <v>1</v>
      </c>
      <c r="EC181" s="1">
        <v>1</v>
      </c>
      <c r="ED181" s="1">
        <v>1</v>
      </c>
      <c r="EE181" s="1">
        <v>1</v>
      </c>
      <c r="EF181" s="1">
        <v>1</v>
      </c>
      <c r="EG181" s="1">
        <v>1</v>
      </c>
      <c r="EH181" s="1">
        <v>1</v>
      </c>
      <c r="EI181" s="1">
        <v>1</v>
      </c>
      <c r="EJ181" s="1">
        <v>1</v>
      </c>
      <c r="EK181" s="1">
        <v>1</v>
      </c>
      <c r="EL181" s="1">
        <v>1</v>
      </c>
      <c r="EM181" s="1">
        <v>1</v>
      </c>
      <c r="EN181" s="1">
        <v>1</v>
      </c>
      <c r="EO181" s="1">
        <v>1</v>
      </c>
      <c r="EP181" s="1">
        <v>1</v>
      </c>
      <c r="EQ181" s="1">
        <v>1</v>
      </c>
      <c r="ER181" s="1">
        <v>1</v>
      </c>
      <c r="ES181" s="1">
        <v>1</v>
      </c>
      <c r="ET181" s="1">
        <v>1</v>
      </c>
      <c r="EU181" s="1">
        <v>1</v>
      </c>
      <c r="EV181" s="1">
        <v>1</v>
      </c>
      <c r="EW181" s="1">
        <v>1</v>
      </c>
      <c r="EX181" s="1">
        <v>1</v>
      </c>
      <c r="EY181" s="1">
        <v>1</v>
      </c>
      <c r="EZ181" s="1">
        <v>1</v>
      </c>
      <c r="FA181" s="1">
        <v>1</v>
      </c>
      <c r="FB181" s="1">
        <v>1</v>
      </c>
      <c r="FC181" s="1">
        <v>1</v>
      </c>
      <c r="FD181" s="1">
        <v>1</v>
      </c>
      <c r="FE181" s="1">
        <v>1</v>
      </c>
      <c r="FF181" s="1">
        <v>1</v>
      </c>
      <c r="FG181" s="1">
        <v>1</v>
      </c>
      <c r="FH181" s="1">
        <v>1</v>
      </c>
      <c r="FI181" s="1">
        <v>1</v>
      </c>
      <c r="FJ181" s="1">
        <v>1</v>
      </c>
      <c r="FK181" s="1">
        <v>1</v>
      </c>
      <c r="FL181" s="1">
        <v>1</v>
      </c>
      <c r="FM181" s="1">
        <v>1</v>
      </c>
      <c r="FN181" s="1">
        <v>1</v>
      </c>
      <c r="FO181" s="1">
        <v>4</v>
      </c>
      <c r="FP181" s="1">
        <v>1</v>
      </c>
      <c r="FQ181" s="1">
        <v>1</v>
      </c>
      <c r="FR181" s="1">
        <v>1</v>
      </c>
      <c r="FS181" s="1">
        <v>1</v>
      </c>
      <c r="FT181" s="1">
        <v>1</v>
      </c>
      <c r="FU181" s="1">
        <v>1</v>
      </c>
      <c r="FV181" s="1">
        <v>1</v>
      </c>
      <c r="FW181" s="1">
        <v>1</v>
      </c>
      <c r="FX181" s="1">
        <v>1</v>
      </c>
      <c r="FY181" s="1">
        <v>1</v>
      </c>
      <c r="FZ181" s="1">
        <v>1</v>
      </c>
      <c r="GA181" s="1">
        <v>1</v>
      </c>
      <c r="GB181" s="1">
        <v>1</v>
      </c>
      <c r="GC181" s="1">
        <v>1</v>
      </c>
      <c r="GD181" s="1">
        <v>1</v>
      </c>
      <c r="GE181" s="1">
        <v>1</v>
      </c>
      <c r="GF181" s="1">
        <v>1</v>
      </c>
      <c r="GG181" s="1">
        <v>1</v>
      </c>
      <c r="GH181" s="1">
        <v>1</v>
      </c>
      <c r="GI181" s="1">
        <v>1</v>
      </c>
      <c r="GJ181" s="1">
        <v>1</v>
      </c>
      <c r="GK181" s="1">
        <v>1</v>
      </c>
      <c r="GL181" s="1">
        <v>1</v>
      </c>
      <c r="GM181" s="1">
        <v>1</v>
      </c>
      <c r="GN181" s="1">
        <v>1</v>
      </c>
      <c r="GO181" s="1">
        <v>1</v>
      </c>
      <c r="GP181" s="1">
        <v>1</v>
      </c>
      <c r="GQ181" s="1">
        <v>1</v>
      </c>
      <c r="GR181" s="1">
        <v>1</v>
      </c>
      <c r="GS181" s="1">
        <v>1</v>
      </c>
      <c r="GT181" s="1">
        <v>1</v>
      </c>
      <c r="GU181" s="1">
        <v>1</v>
      </c>
      <c r="GV181" s="1">
        <v>1</v>
      </c>
      <c r="GW181" s="1">
        <v>1</v>
      </c>
      <c r="GX181" s="1">
        <v>1</v>
      </c>
      <c r="GY181" s="1">
        <v>1</v>
      </c>
      <c r="GZ181" s="1">
        <v>1</v>
      </c>
      <c r="HA181" s="1">
        <v>1</v>
      </c>
      <c r="HB181" s="1">
        <v>1</v>
      </c>
      <c r="HC181" s="1">
        <v>1</v>
      </c>
      <c r="HD181" s="1">
        <v>1</v>
      </c>
      <c r="HE181" s="1">
        <v>1</v>
      </c>
      <c r="HF181" s="1">
        <v>1</v>
      </c>
      <c r="HG181" s="1">
        <v>1</v>
      </c>
      <c r="HH181" s="1">
        <v>1</v>
      </c>
      <c r="HI181" s="1">
        <v>1</v>
      </c>
      <c r="HJ181" s="1">
        <v>1</v>
      </c>
      <c r="HK181" s="1">
        <v>1</v>
      </c>
      <c r="HL181" s="1">
        <v>1</v>
      </c>
      <c r="HM181" s="1">
        <v>1</v>
      </c>
      <c r="HN181" s="1">
        <v>1</v>
      </c>
      <c r="HO181" s="1">
        <v>1</v>
      </c>
      <c r="HP181" s="1">
        <v>1</v>
      </c>
      <c r="HQ181" s="1">
        <v>1</v>
      </c>
      <c r="HR181" s="1">
        <v>1</v>
      </c>
      <c r="HS181" s="1">
        <v>1</v>
      </c>
      <c r="HT181" s="1">
        <v>1</v>
      </c>
      <c r="HU181" s="1">
        <v>1</v>
      </c>
      <c r="HV181" s="1">
        <v>1</v>
      </c>
      <c r="HW181" s="1">
        <v>1</v>
      </c>
      <c r="HX181" s="1">
        <v>1</v>
      </c>
      <c r="HY181" s="1">
        <v>1</v>
      </c>
      <c r="HZ181" s="1">
        <v>1</v>
      </c>
      <c r="IA181" s="1">
        <v>1</v>
      </c>
      <c r="IB181" s="1">
        <v>1</v>
      </c>
      <c r="IC181" s="1">
        <v>1</v>
      </c>
      <c r="ID181" s="1">
        <v>1</v>
      </c>
      <c r="IE181" s="1">
        <v>1</v>
      </c>
      <c r="IF181" s="1">
        <v>1</v>
      </c>
      <c r="IG181" s="1">
        <v>1</v>
      </c>
      <c r="IH181" s="1">
        <v>1</v>
      </c>
      <c r="II181" s="1">
        <v>1</v>
      </c>
      <c r="IJ181" s="1">
        <v>1</v>
      </c>
      <c r="IK181" s="1">
        <v>1</v>
      </c>
      <c r="IL181" s="1">
        <v>1</v>
      </c>
      <c r="IM181" s="1">
        <v>1</v>
      </c>
      <c r="IN181" s="1">
        <v>1</v>
      </c>
      <c r="IO181" s="1">
        <v>1</v>
      </c>
      <c r="IP181" s="1">
        <v>1</v>
      </c>
      <c r="IQ181" s="1">
        <v>1</v>
      </c>
      <c r="IR181" s="1">
        <v>1</v>
      </c>
      <c r="IS181" s="1">
        <v>1</v>
      </c>
      <c r="IU181" s="3">
        <v>390.73</v>
      </c>
      <c r="IV181" s="3">
        <v>420.53</v>
      </c>
      <c r="IW181" s="3">
        <v>439.97</v>
      </c>
      <c r="IX181" s="3">
        <v>436.19</v>
      </c>
      <c r="IY181" s="3">
        <v>428.08</v>
      </c>
      <c r="IZ181" s="3">
        <v>409.31</v>
      </c>
      <c r="JA181" s="3">
        <v>390.3</v>
      </c>
      <c r="JB181" s="3">
        <v>379.38</v>
      </c>
      <c r="JC181" s="3">
        <v>383.15</v>
      </c>
      <c r="JD181" s="3">
        <v>405.07</v>
      </c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</row>
    <row r="182" spans="2:276" ht="1.5" customHeight="1" x14ac:dyDescent="0.25">
      <c r="B182" s="1">
        <v>1</v>
      </c>
      <c r="C182" s="1">
        <v>1</v>
      </c>
      <c r="D182" s="1">
        <v>1</v>
      </c>
      <c r="E182" s="1">
        <v>1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  <c r="M182" s="1">
        <v>1</v>
      </c>
      <c r="N182" s="1">
        <v>1</v>
      </c>
      <c r="O182" s="1">
        <v>1</v>
      </c>
      <c r="P182" s="1">
        <v>1</v>
      </c>
      <c r="Q182" s="1">
        <v>1</v>
      </c>
      <c r="R182" s="1">
        <v>1</v>
      </c>
      <c r="S182" s="1">
        <v>1</v>
      </c>
      <c r="T182" s="1">
        <v>1</v>
      </c>
      <c r="U182" s="1">
        <v>1</v>
      </c>
      <c r="V182" s="1">
        <v>1</v>
      </c>
      <c r="W182" s="1">
        <v>1</v>
      </c>
      <c r="X182" s="1">
        <v>1</v>
      </c>
      <c r="Y182" s="1">
        <v>1</v>
      </c>
      <c r="Z182" s="1">
        <v>1</v>
      </c>
      <c r="AA182" s="1">
        <v>1</v>
      </c>
      <c r="AB182" s="1">
        <v>1</v>
      </c>
      <c r="AC182" s="1">
        <v>1</v>
      </c>
      <c r="AD182" s="1">
        <v>1</v>
      </c>
      <c r="AE182" s="1">
        <v>1</v>
      </c>
      <c r="AF182" s="1">
        <v>1</v>
      </c>
      <c r="AG182" s="1">
        <v>1</v>
      </c>
      <c r="AH182" s="1">
        <v>1</v>
      </c>
      <c r="AI182" s="1">
        <v>1</v>
      </c>
      <c r="AJ182" s="1">
        <v>1</v>
      </c>
      <c r="AK182" s="1">
        <v>1</v>
      </c>
      <c r="AL182" s="1">
        <v>1</v>
      </c>
      <c r="AM182" s="1">
        <v>1</v>
      </c>
      <c r="AN182" s="1">
        <v>1</v>
      </c>
      <c r="AO182" s="1">
        <v>1</v>
      </c>
      <c r="AP182" s="1">
        <v>1</v>
      </c>
      <c r="AQ182" s="1">
        <v>1</v>
      </c>
      <c r="AR182" s="1">
        <v>4</v>
      </c>
      <c r="AS182" s="1">
        <v>1</v>
      </c>
      <c r="AT182" s="1">
        <v>1</v>
      </c>
      <c r="AU182" s="1">
        <v>1</v>
      </c>
      <c r="AV182" s="1">
        <v>1</v>
      </c>
      <c r="AW182" s="1">
        <v>1</v>
      </c>
      <c r="AX182" s="1">
        <v>1</v>
      </c>
      <c r="AY182" s="1">
        <v>1</v>
      </c>
      <c r="AZ182" s="1">
        <v>1</v>
      </c>
      <c r="BA182" s="1">
        <v>1</v>
      </c>
      <c r="BB182" s="1">
        <v>1</v>
      </c>
      <c r="BC182" s="1">
        <v>1</v>
      </c>
      <c r="BD182" s="1">
        <v>1</v>
      </c>
      <c r="BE182" s="1">
        <v>1</v>
      </c>
      <c r="BF182" s="1">
        <v>1</v>
      </c>
      <c r="BG182" s="1">
        <v>1</v>
      </c>
      <c r="BH182" s="1">
        <v>1</v>
      </c>
      <c r="BI182" s="1">
        <v>1</v>
      </c>
      <c r="BJ182" s="1">
        <v>1</v>
      </c>
      <c r="BK182" s="1">
        <v>1</v>
      </c>
      <c r="BL182" s="1">
        <v>1</v>
      </c>
      <c r="BM182" s="1">
        <v>1</v>
      </c>
      <c r="BN182" s="1">
        <v>1</v>
      </c>
      <c r="BO182" s="1">
        <v>1</v>
      </c>
      <c r="BP182" s="1">
        <v>1</v>
      </c>
      <c r="BQ182" s="1">
        <v>1</v>
      </c>
      <c r="BR182" s="1">
        <v>1</v>
      </c>
      <c r="BS182" s="1">
        <v>1</v>
      </c>
      <c r="BT182" s="1">
        <v>1</v>
      </c>
      <c r="BU182" s="1">
        <v>1</v>
      </c>
      <c r="BV182" s="1">
        <v>1</v>
      </c>
      <c r="BW182" s="1">
        <v>1</v>
      </c>
      <c r="BX182" s="1">
        <v>1</v>
      </c>
      <c r="BY182" s="1">
        <v>1</v>
      </c>
      <c r="BZ182" s="1">
        <v>1</v>
      </c>
      <c r="CA182" s="1">
        <v>1</v>
      </c>
      <c r="CB182" s="1">
        <v>1</v>
      </c>
      <c r="CC182" s="1">
        <v>1</v>
      </c>
      <c r="CD182" s="1">
        <v>1</v>
      </c>
      <c r="CE182" s="1">
        <v>1</v>
      </c>
      <c r="CF182" s="1">
        <v>1</v>
      </c>
      <c r="CG182" s="1">
        <v>1</v>
      </c>
      <c r="CH182" s="1">
        <v>1</v>
      </c>
      <c r="CI182" s="1">
        <v>1</v>
      </c>
      <c r="CJ182" s="1">
        <v>1</v>
      </c>
      <c r="CK182" s="1">
        <v>1</v>
      </c>
      <c r="CL182" s="1">
        <v>1</v>
      </c>
      <c r="CM182" s="1">
        <v>1</v>
      </c>
      <c r="CN182" s="1">
        <v>1</v>
      </c>
      <c r="CO182" s="1">
        <v>1</v>
      </c>
      <c r="CP182" s="1">
        <v>1</v>
      </c>
      <c r="CQ182" s="1">
        <v>1</v>
      </c>
      <c r="CR182" s="1">
        <v>1</v>
      </c>
      <c r="CS182" s="1">
        <v>1</v>
      </c>
      <c r="CT182" s="1">
        <v>1</v>
      </c>
      <c r="CU182" s="1">
        <v>1</v>
      </c>
      <c r="CV182" s="1">
        <v>1</v>
      </c>
      <c r="CW182" s="1">
        <v>1</v>
      </c>
      <c r="CX182" s="1">
        <v>1</v>
      </c>
      <c r="CY182" s="1">
        <v>1</v>
      </c>
      <c r="CZ182" s="1">
        <v>1</v>
      </c>
      <c r="DA182" s="1">
        <v>1</v>
      </c>
      <c r="DB182" s="1">
        <v>1</v>
      </c>
      <c r="DC182" s="1">
        <v>1</v>
      </c>
      <c r="DD182" s="1">
        <v>1</v>
      </c>
      <c r="DE182" s="1">
        <v>1</v>
      </c>
      <c r="DF182" s="1">
        <v>1</v>
      </c>
      <c r="DG182" s="1">
        <v>1</v>
      </c>
      <c r="DH182" s="1">
        <v>1</v>
      </c>
      <c r="DI182" s="1">
        <v>1</v>
      </c>
      <c r="DJ182" s="1">
        <v>1</v>
      </c>
      <c r="DK182" s="1">
        <v>1</v>
      </c>
      <c r="DL182" s="1">
        <v>1</v>
      </c>
      <c r="DM182" s="1">
        <v>1</v>
      </c>
      <c r="DN182" s="1">
        <v>1</v>
      </c>
      <c r="DO182" s="1">
        <v>1</v>
      </c>
      <c r="DP182" s="1">
        <v>1</v>
      </c>
      <c r="DQ182" s="1">
        <v>1</v>
      </c>
      <c r="DR182" s="1">
        <v>1</v>
      </c>
      <c r="DS182" s="1">
        <v>1</v>
      </c>
      <c r="DT182" s="1">
        <v>1</v>
      </c>
      <c r="DU182" s="1">
        <v>1</v>
      </c>
      <c r="DV182" s="1">
        <v>1</v>
      </c>
      <c r="DY182" s="1">
        <v>1</v>
      </c>
      <c r="DZ182" s="1">
        <v>1</v>
      </c>
      <c r="EA182" s="1">
        <v>1</v>
      </c>
      <c r="EB182" s="1">
        <v>1</v>
      </c>
      <c r="EC182" s="1">
        <v>1</v>
      </c>
      <c r="ED182" s="1">
        <v>1</v>
      </c>
      <c r="EE182" s="1">
        <v>1</v>
      </c>
      <c r="EF182" s="1">
        <v>1</v>
      </c>
      <c r="EG182" s="1">
        <v>1</v>
      </c>
      <c r="EH182" s="1">
        <v>1</v>
      </c>
      <c r="EI182" s="1">
        <v>1</v>
      </c>
      <c r="EJ182" s="1">
        <v>1</v>
      </c>
      <c r="EK182" s="1">
        <v>1</v>
      </c>
      <c r="EL182" s="1">
        <v>1</v>
      </c>
      <c r="EM182" s="1">
        <v>1</v>
      </c>
      <c r="EN182" s="1">
        <v>1</v>
      </c>
      <c r="EO182" s="1">
        <v>1</v>
      </c>
      <c r="EP182" s="1">
        <v>1</v>
      </c>
      <c r="EQ182" s="1">
        <v>1</v>
      </c>
      <c r="ER182" s="1">
        <v>1</v>
      </c>
      <c r="ES182" s="1">
        <v>1</v>
      </c>
      <c r="ET182" s="1">
        <v>1</v>
      </c>
      <c r="EU182" s="1">
        <v>1</v>
      </c>
      <c r="EV182" s="1">
        <v>1</v>
      </c>
      <c r="EW182" s="1">
        <v>1</v>
      </c>
      <c r="EX182" s="1">
        <v>1</v>
      </c>
      <c r="EY182" s="1">
        <v>1</v>
      </c>
      <c r="EZ182" s="1">
        <v>1</v>
      </c>
      <c r="FA182" s="1">
        <v>1</v>
      </c>
      <c r="FB182" s="1">
        <v>1</v>
      </c>
      <c r="FC182" s="1">
        <v>1</v>
      </c>
      <c r="FD182" s="1">
        <v>1</v>
      </c>
      <c r="FE182" s="1">
        <v>1</v>
      </c>
      <c r="FF182" s="1">
        <v>1</v>
      </c>
      <c r="FG182" s="1">
        <v>1</v>
      </c>
      <c r="FH182" s="1">
        <v>1</v>
      </c>
      <c r="FI182" s="1">
        <v>1</v>
      </c>
      <c r="FJ182" s="1">
        <v>1</v>
      </c>
      <c r="FK182" s="1">
        <v>1</v>
      </c>
      <c r="FL182" s="1">
        <v>1</v>
      </c>
      <c r="FM182" s="1">
        <v>1</v>
      </c>
      <c r="FN182" s="1">
        <v>1</v>
      </c>
      <c r="FO182" s="1">
        <v>4</v>
      </c>
      <c r="FP182" s="1">
        <v>1</v>
      </c>
      <c r="FQ182" s="1">
        <v>1</v>
      </c>
      <c r="FR182" s="1">
        <v>1</v>
      </c>
      <c r="FS182" s="1">
        <v>1</v>
      </c>
      <c r="FT182" s="1">
        <v>1</v>
      </c>
      <c r="FU182" s="1">
        <v>1</v>
      </c>
      <c r="FV182" s="1">
        <v>1</v>
      </c>
      <c r="FW182" s="1">
        <v>1</v>
      </c>
      <c r="FX182" s="1">
        <v>1</v>
      </c>
      <c r="FY182" s="1">
        <v>1</v>
      </c>
      <c r="FZ182" s="1">
        <v>1</v>
      </c>
      <c r="GA182" s="1">
        <v>1</v>
      </c>
      <c r="GB182" s="1">
        <v>1</v>
      </c>
      <c r="GC182" s="1">
        <v>1</v>
      </c>
      <c r="GD182" s="1">
        <v>1</v>
      </c>
      <c r="GE182" s="1">
        <v>1</v>
      </c>
      <c r="GF182" s="1">
        <v>1</v>
      </c>
      <c r="GG182" s="1">
        <v>1</v>
      </c>
      <c r="GH182" s="1">
        <v>1</v>
      </c>
      <c r="GI182" s="1">
        <v>1</v>
      </c>
      <c r="GJ182" s="1">
        <v>1</v>
      </c>
      <c r="GK182" s="1">
        <v>1</v>
      </c>
      <c r="GL182" s="1">
        <v>1</v>
      </c>
      <c r="GM182" s="1">
        <v>1</v>
      </c>
      <c r="GN182" s="1">
        <v>1</v>
      </c>
      <c r="GO182" s="1">
        <v>1</v>
      </c>
      <c r="GP182" s="1">
        <v>1</v>
      </c>
      <c r="GQ182" s="1">
        <v>1</v>
      </c>
      <c r="GR182" s="1">
        <v>1</v>
      </c>
      <c r="GS182" s="1">
        <v>1</v>
      </c>
      <c r="GT182" s="1">
        <v>1</v>
      </c>
      <c r="GU182" s="1">
        <v>1</v>
      </c>
      <c r="GV182" s="1">
        <v>1</v>
      </c>
      <c r="GW182" s="1">
        <v>1</v>
      </c>
      <c r="GX182" s="1">
        <v>1</v>
      </c>
      <c r="GY182" s="1">
        <v>1</v>
      </c>
      <c r="GZ182" s="1">
        <v>1</v>
      </c>
      <c r="HA182" s="1">
        <v>1</v>
      </c>
      <c r="HB182" s="1">
        <v>1</v>
      </c>
      <c r="HC182" s="1">
        <v>1</v>
      </c>
      <c r="HD182" s="1">
        <v>1</v>
      </c>
      <c r="HE182" s="1">
        <v>1</v>
      </c>
      <c r="HF182" s="1">
        <v>1</v>
      </c>
      <c r="HG182" s="1">
        <v>1</v>
      </c>
      <c r="HH182" s="1">
        <v>1</v>
      </c>
      <c r="HI182" s="1">
        <v>1</v>
      </c>
      <c r="HJ182" s="1">
        <v>1</v>
      </c>
      <c r="HK182" s="1">
        <v>1</v>
      </c>
      <c r="HL182" s="1">
        <v>1</v>
      </c>
      <c r="HM182" s="1">
        <v>1</v>
      </c>
      <c r="HN182" s="1">
        <v>1</v>
      </c>
      <c r="HO182" s="1">
        <v>1</v>
      </c>
      <c r="HP182" s="1">
        <v>1</v>
      </c>
      <c r="HQ182" s="1">
        <v>1</v>
      </c>
      <c r="HR182" s="1">
        <v>1</v>
      </c>
      <c r="HS182" s="1">
        <v>1</v>
      </c>
      <c r="HT182" s="1">
        <v>1</v>
      </c>
      <c r="HU182" s="1">
        <v>1</v>
      </c>
      <c r="HV182" s="1">
        <v>1</v>
      </c>
      <c r="HW182" s="1">
        <v>1</v>
      </c>
      <c r="HX182" s="1">
        <v>1</v>
      </c>
      <c r="HY182" s="1">
        <v>1</v>
      </c>
      <c r="HZ182" s="1">
        <v>1</v>
      </c>
      <c r="IA182" s="1">
        <v>1</v>
      </c>
      <c r="IB182" s="1">
        <v>1</v>
      </c>
      <c r="IC182" s="1">
        <v>1</v>
      </c>
      <c r="ID182" s="1">
        <v>1</v>
      </c>
      <c r="IE182" s="1">
        <v>1</v>
      </c>
      <c r="IF182" s="1">
        <v>1</v>
      </c>
      <c r="IG182" s="1">
        <v>1</v>
      </c>
      <c r="IH182" s="1">
        <v>1</v>
      </c>
      <c r="II182" s="1">
        <v>1</v>
      </c>
      <c r="IJ182" s="1">
        <v>1</v>
      </c>
      <c r="IK182" s="1">
        <v>1</v>
      </c>
      <c r="IL182" s="1">
        <v>1</v>
      </c>
      <c r="IM182" s="1">
        <v>1</v>
      </c>
      <c r="IN182" s="1">
        <v>1</v>
      </c>
      <c r="IO182" s="1">
        <v>1</v>
      </c>
      <c r="IP182" s="1">
        <v>1</v>
      </c>
      <c r="IQ182" s="1">
        <v>1</v>
      </c>
      <c r="IR182" s="1">
        <v>1</v>
      </c>
      <c r="IS182" s="1">
        <v>1</v>
      </c>
      <c r="IU182" s="3">
        <v>386.55</v>
      </c>
      <c r="IV182" s="3">
        <v>395.86</v>
      </c>
      <c r="IW182" s="3">
        <v>406.68</v>
      </c>
      <c r="IX182" s="3">
        <v>429.39</v>
      </c>
      <c r="IY182" s="3">
        <v>423.06</v>
      </c>
      <c r="IZ182" s="3">
        <v>405.29</v>
      </c>
      <c r="JA182" s="3">
        <v>401.84</v>
      </c>
      <c r="JB182" s="3">
        <v>405.16</v>
      </c>
      <c r="JC182" s="3">
        <v>398.91</v>
      </c>
      <c r="JD182" s="3">
        <v>408.14</v>
      </c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</row>
    <row r="183" spans="2:276" ht="1.5" customHeight="1" x14ac:dyDescent="0.25">
      <c r="B183" s="1">
        <v>1</v>
      </c>
      <c r="C183" s="1">
        <v>1</v>
      </c>
      <c r="D183" s="1">
        <v>1</v>
      </c>
      <c r="E183" s="1">
        <v>1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  <c r="M183" s="1">
        <v>1</v>
      </c>
      <c r="N183" s="1">
        <v>1</v>
      </c>
      <c r="O183" s="1">
        <v>1</v>
      </c>
      <c r="P183" s="1">
        <v>1</v>
      </c>
      <c r="Q183" s="1">
        <v>1</v>
      </c>
      <c r="R183" s="1">
        <v>1</v>
      </c>
      <c r="S183" s="1">
        <v>1</v>
      </c>
      <c r="T183" s="1">
        <v>1</v>
      </c>
      <c r="U183" s="1">
        <v>1</v>
      </c>
      <c r="V183" s="1">
        <v>1</v>
      </c>
      <c r="W183" s="1">
        <v>1</v>
      </c>
      <c r="X183" s="1">
        <v>1</v>
      </c>
      <c r="Y183" s="1">
        <v>1</v>
      </c>
      <c r="Z183" s="1">
        <v>1</v>
      </c>
      <c r="AA183" s="1">
        <v>1</v>
      </c>
      <c r="AB183" s="1">
        <v>1</v>
      </c>
      <c r="AC183" s="1">
        <v>1</v>
      </c>
      <c r="AD183" s="1">
        <v>1</v>
      </c>
      <c r="AE183" s="1">
        <v>1</v>
      </c>
      <c r="AF183" s="1">
        <v>1</v>
      </c>
      <c r="AG183" s="1">
        <v>1</v>
      </c>
      <c r="AH183" s="1">
        <v>1</v>
      </c>
      <c r="AI183" s="1">
        <v>1</v>
      </c>
      <c r="AJ183" s="1">
        <v>1</v>
      </c>
      <c r="AK183" s="1">
        <v>1</v>
      </c>
      <c r="AL183" s="1">
        <v>1</v>
      </c>
      <c r="AM183" s="1">
        <v>1</v>
      </c>
      <c r="AN183" s="1">
        <v>1</v>
      </c>
      <c r="AO183" s="1">
        <v>1</v>
      </c>
      <c r="AP183" s="1">
        <v>1</v>
      </c>
      <c r="AQ183" s="1">
        <v>1</v>
      </c>
      <c r="AR183" s="1">
        <v>4</v>
      </c>
      <c r="AS183" s="1">
        <v>1</v>
      </c>
      <c r="AT183" s="1">
        <v>1</v>
      </c>
      <c r="AU183" s="1">
        <v>1</v>
      </c>
      <c r="AV183" s="1">
        <v>1</v>
      </c>
      <c r="AW183" s="1">
        <v>1</v>
      </c>
      <c r="AX183" s="1">
        <v>1</v>
      </c>
      <c r="AY183" s="1">
        <v>1</v>
      </c>
      <c r="AZ183" s="1">
        <v>1</v>
      </c>
      <c r="BA183" s="1">
        <v>1</v>
      </c>
      <c r="BB183" s="1">
        <v>1</v>
      </c>
      <c r="BC183" s="1">
        <v>1</v>
      </c>
      <c r="BD183" s="1">
        <v>1</v>
      </c>
      <c r="BE183" s="1">
        <v>1</v>
      </c>
      <c r="BF183" s="1">
        <v>1</v>
      </c>
      <c r="BG183" s="1">
        <v>1</v>
      </c>
      <c r="BH183" s="1">
        <v>1</v>
      </c>
      <c r="BI183" s="1">
        <v>1</v>
      </c>
      <c r="BJ183" s="1">
        <v>1</v>
      </c>
      <c r="BK183" s="1">
        <v>1</v>
      </c>
      <c r="BL183" s="1">
        <v>1</v>
      </c>
      <c r="BM183" s="1">
        <v>1</v>
      </c>
      <c r="BN183" s="1">
        <v>1</v>
      </c>
      <c r="BO183" s="1">
        <v>1</v>
      </c>
      <c r="BP183" s="1">
        <v>1</v>
      </c>
      <c r="BQ183" s="1">
        <v>1</v>
      </c>
      <c r="BR183" s="1">
        <v>1</v>
      </c>
      <c r="BS183" s="1">
        <v>1</v>
      </c>
      <c r="BT183" s="1">
        <v>1</v>
      </c>
      <c r="BU183" s="1">
        <v>1</v>
      </c>
      <c r="BV183" s="1">
        <v>1</v>
      </c>
      <c r="BW183" s="1">
        <v>1</v>
      </c>
      <c r="BX183" s="1">
        <v>1</v>
      </c>
      <c r="BY183" s="1">
        <v>1</v>
      </c>
      <c r="BZ183" s="1">
        <v>1</v>
      </c>
      <c r="CA183" s="1">
        <v>1</v>
      </c>
      <c r="CB183" s="1">
        <v>1</v>
      </c>
      <c r="CC183" s="1">
        <v>1</v>
      </c>
      <c r="CD183" s="1">
        <v>1</v>
      </c>
      <c r="CE183" s="1">
        <v>1</v>
      </c>
      <c r="CF183" s="1">
        <v>1</v>
      </c>
      <c r="CG183" s="1">
        <v>1</v>
      </c>
      <c r="CH183" s="1">
        <v>1</v>
      </c>
      <c r="CI183" s="1">
        <v>1</v>
      </c>
      <c r="CJ183" s="1">
        <v>1</v>
      </c>
      <c r="CK183" s="1">
        <v>1</v>
      </c>
      <c r="CL183" s="1">
        <v>1</v>
      </c>
      <c r="CM183" s="1">
        <v>1</v>
      </c>
      <c r="CN183" s="1">
        <v>1</v>
      </c>
      <c r="CO183" s="1">
        <v>1</v>
      </c>
      <c r="CP183" s="1">
        <v>1</v>
      </c>
      <c r="CQ183" s="1">
        <v>1</v>
      </c>
      <c r="CR183" s="1">
        <v>1</v>
      </c>
      <c r="CS183" s="1">
        <v>1</v>
      </c>
      <c r="CT183" s="1">
        <v>1</v>
      </c>
      <c r="CU183" s="1">
        <v>1</v>
      </c>
      <c r="CV183" s="1">
        <v>1</v>
      </c>
      <c r="CW183" s="1">
        <v>1</v>
      </c>
      <c r="CX183" s="1">
        <v>1</v>
      </c>
      <c r="CY183" s="1">
        <v>1</v>
      </c>
      <c r="CZ183" s="1">
        <v>1</v>
      </c>
      <c r="DA183" s="1">
        <v>1</v>
      </c>
      <c r="DB183" s="1">
        <v>1</v>
      </c>
      <c r="DC183" s="1">
        <v>1</v>
      </c>
      <c r="DD183" s="1">
        <v>1</v>
      </c>
      <c r="DE183" s="1">
        <v>1</v>
      </c>
      <c r="DF183" s="1">
        <v>1</v>
      </c>
      <c r="DG183" s="1">
        <v>1</v>
      </c>
      <c r="DH183" s="1">
        <v>1</v>
      </c>
      <c r="DI183" s="1">
        <v>1</v>
      </c>
      <c r="DJ183" s="1">
        <v>1</v>
      </c>
      <c r="DK183" s="1">
        <v>1</v>
      </c>
      <c r="DL183" s="1">
        <v>1</v>
      </c>
      <c r="DM183" s="1">
        <v>1</v>
      </c>
      <c r="DN183" s="1">
        <v>1</v>
      </c>
      <c r="DO183" s="1">
        <v>1</v>
      </c>
      <c r="DP183" s="1">
        <v>1</v>
      </c>
      <c r="DQ183" s="1">
        <v>1</v>
      </c>
      <c r="DR183" s="1">
        <v>1</v>
      </c>
      <c r="DS183" s="1">
        <v>1</v>
      </c>
      <c r="DT183" s="1">
        <v>1</v>
      </c>
      <c r="DU183" s="1">
        <v>1</v>
      </c>
      <c r="DV183" s="1">
        <v>1</v>
      </c>
      <c r="DY183" s="1">
        <v>1</v>
      </c>
      <c r="DZ183" s="1">
        <v>1</v>
      </c>
      <c r="EA183" s="1">
        <v>1</v>
      </c>
      <c r="EB183" s="1">
        <v>1</v>
      </c>
      <c r="EC183" s="1">
        <v>1</v>
      </c>
      <c r="ED183" s="1">
        <v>1</v>
      </c>
      <c r="EE183" s="1">
        <v>1</v>
      </c>
      <c r="EF183" s="1">
        <v>1</v>
      </c>
      <c r="EG183" s="1">
        <v>1</v>
      </c>
      <c r="EH183" s="1">
        <v>1</v>
      </c>
      <c r="EI183" s="1">
        <v>1</v>
      </c>
      <c r="EJ183" s="1">
        <v>1</v>
      </c>
      <c r="EK183" s="1">
        <v>1</v>
      </c>
      <c r="EL183" s="1">
        <v>1</v>
      </c>
      <c r="EM183" s="1">
        <v>1</v>
      </c>
      <c r="EN183" s="1">
        <v>1</v>
      </c>
      <c r="EO183" s="1">
        <v>1</v>
      </c>
      <c r="EP183" s="1">
        <v>1</v>
      </c>
      <c r="EQ183" s="1">
        <v>1</v>
      </c>
      <c r="ER183" s="1">
        <v>1</v>
      </c>
      <c r="ES183" s="1">
        <v>1</v>
      </c>
      <c r="ET183" s="1">
        <v>1</v>
      </c>
      <c r="EU183" s="1">
        <v>1</v>
      </c>
      <c r="EV183" s="1">
        <v>1</v>
      </c>
      <c r="EW183" s="1">
        <v>1</v>
      </c>
      <c r="EX183" s="1">
        <v>1</v>
      </c>
      <c r="EY183" s="1">
        <v>1</v>
      </c>
      <c r="EZ183" s="1">
        <v>1</v>
      </c>
      <c r="FA183" s="1">
        <v>1</v>
      </c>
      <c r="FB183" s="1">
        <v>1</v>
      </c>
      <c r="FC183" s="1">
        <v>1</v>
      </c>
      <c r="FD183" s="1">
        <v>1</v>
      </c>
      <c r="FE183" s="1">
        <v>1</v>
      </c>
      <c r="FF183" s="1">
        <v>1</v>
      </c>
      <c r="FG183" s="1">
        <v>1</v>
      </c>
      <c r="FH183" s="1">
        <v>1</v>
      </c>
      <c r="FI183" s="1">
        <v>1</v>
      </c>
      <c r="FJ183" s="1">
        <v>1</v>
      </c>
      <c r="FK183" s="1">
        <v>1</v>
      </c>
      <c r="FL183" s="1">
        <v>1</v>
      </c>
      <c r="FM183" s="1">
        <v>1</v>
      </c>
      <c r="FN183" s="1">
        <v>1</v>
      </c>
      <c r="FO183" s="1">
        <v>4</v>
      </c>
      <c r="FP183" s="1">
        <v>1</v>
      </c>
      <c r="FQ183" s="1">
        <v>1</v>
      </c>
      <c r="FR183" s="1">
        <v>1</v>
      </c>
      <c r="FS183" s="1">
        <v>1</v>
      </c>
      <c r="FT183" s="1">
        <v>1</v>
      </c>
      <c r="FU183" s="1">
        <v>1</v>
      </c>
      <c r="FV183" s="1">
        <v>1</v>
      </c>
      <c r="FW183" s="1">
        <v>1</v>
      </c>
      <c r="FX183" s="1">
        <v>1</v>
      </c>
      <c r="FY183" s="1">
        <v>1</v>
      </c>
      <c r="FZ183" s="1">
        <v>1</v>
      </c>
      <c r="GA183" s="1">
        <v>1</v>
      </c>
      <c r="GB183" s="1">
        <v>1</v>
      </c>
      <c r="GC183" s="1">
        <v>1</v>
      </c>
      <c r="GD183" s="1">
        <v>1</v>
      </c>
      <c r="GE183" s="1">
        <v>1</v>
      </c>
      <c r="GF183" s="1">
        <v>1</v>
      </c>
      <c r="GG183" s="1">
        <v>1</v>
      </c>
      <c r="GH183" s="1">
        <v>1</v>
      </c>
      <c r="GI183" s="1">
        <v>1</v>
      </c>
      <c r="GJ183" s="1">
        <v>1</v>
      </c>
      <c r="GK183" s="1">
        <v>1</v>
      </c>
      <c r="GL183" s="1">
        <v>1</v>
      </c>
      <c r="GM183" s="1">
        <v>1</v>
      </c>
      <c r="GN183" s="1">
        <v>1</v>
      </c>
      <c r="GO183" s="1">
        <v>1</v>
      </c>
      <c r="GP183" s="1">
        <v>1</v>
      </c>
      <c r="GQ183" s="1">
        <v>1</v>
      </c>
      <c r="GR183" s="1">
        <v>1</v>
      </c>
      <c r="GS183" s="1">
        <v>1</v>
      </c>
      <c r="GT183" s="1">
        <v>1</v>
      </c>
      <c r="GU183" s="1">
        <v>1</v>
      </c>
      <c r="GV183" s="1">
        <v>1</v>
      </c>
      <c r="GW183" s="1">
        <v>1</v>
      </c>
      <c r="GX183" s="1">
        <v>1</v>
      </c>
      <c r="GY183" s="1">
        <v>1</v>
      </c>
      <c r="GZ183" s="1">
        <v>1</v>
      </c>
      <c r="HA183" s="1">
        <v>1</v>
      </c>
      <c r="HB183" s="1">
        <v>1</v>
      </c>
      <c r="HC183" s="1">
        <v>1</v>
      </c>
      <c r="HD183" s="1">
        <v>1</v>
      </c>
      <c r="HE183" s="1">
        <v>1</v>
      </c>
      <c r="HF183" s="1">
        <v>1</v>
      </c>
      <c r="HG183" s="1">
        <v>1</v>
      </c>
      <c r="HH183" s="1">
        <v>1</v>
      </c>
      <c r="HI183" s="1">
        <v>1</v>
      </c>
      <c r="HJ183" s="1">
        <v>1</v>
      </c>
      <c r="HK183" s="1">
        <v>1</v>
      </c>
      <c r="HL183" s="1">
        <v>1</v>
      </c>
      <c r="HM183" s="1">
        <v>1</v>
      </c>
      <c r="HN183" s="1">
        <v>1</v>
      </c>
      <c r="HO183" s="1">
        <v>1</v>
      </c>
      <c r="HP183" s="1">
        <v>1</v>
      </c>
      <c r="HQ183" s="1">
        <v>1</v>
      </c>
      <c r="HR183" s="1">
        <v>1</v>
      </c>
      <c r="HS183" s="1">
        <v>1</v>
      </c>
      <c r="HT183" s="1">
        <v>1</v>
      </c>
      <c r="HU183" s="1">
        <v>1</v>
      </c>
      <c r="HV183" s="1">
        <v>1</v>
      </c>
      <c r="HW183" s="1">
        <v>1</v>
      </c>
      <c r="HX183" s="1">
        <v>1</v>
      </c>
      <c r="HY183" s="1">
        <v>1</v>
      </c>
      <c r="HZ183" s="1">
        <v>1</v>
      </c>
      <c r="IA183" s="1">
        <v>1</v>
      </c>
      <c r="IB183" s="1">
        <v>1</v>
      </c>
      <c r="IC183" s="1">
        <v>1</v>
      </c>
      <c r="ID183" s="1">
        <v>1</v>
      </c>
      <c r="IE183" s="1">
        <v>1</v>
      </c>
      <c r="IF183" s="1">
        <v>1</v>
      </c>
      <c r="IG183" s="1">
        <v>1</v>
      </c>
      <c r="IH183" s="1">
        <v>1</v>
      </c>
      <c r="II183" s="1">
        <v>1</v>
      </c>
      <c r="IJ183" s="1">
        <v>1</v>
      </c>
      <c r="IK183" s="1">
        <v>1</v>
      </c>
      <c r="IL183" s="1">
        <v>1</v>
      </c>
      <c r="IM183" s="1">
        <v>1</v>
      </c>
      <c r="IN183" s="1">
        <v>1</v>
      </c>
      <c r="IO183" s="1">
        <v>1</v>
      </c>
      <c r="IP183" s="1">
        <v>1</v>
      </c>
      <c r="IQ183" s="1">
        <v>1</v>
      </c>
      <c r="IR183" s="1">
        <v>1</v>
      </c>
      <c r="IS183" s="1">
        <v>1</v>
      </c>
      <c r="IU183" s="3">
        <v>369.17</v>
      </c>
      <c r="IV183" s="3">
        <v>339.91</v>
      </c>
      <c r="IW183" s="3">
        <v>330.36</v>
      </c>
      <c r="IX183" s="3">
        <v>325.05</v>
      </c>
      <c r="IY183" s="3">
        <v>330.25</v>
      </c>
      <c r="IZ183" s="3">
        <v>316.89</v>
      </c>
      <c r="JA183" s="3">
        <v>310.08</v>
      </c>
      <c r="JB183" s="3">
        <v>299.62</v>
      </c>
      <c r="JC183" s="3">
        <v>286.66000000000003</v>
      </c>
      <c r="JD183" s="3">
        <v>276.24</v>
      </c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</row>
    <row r="184" spans="2:276" ht="1.5" customHeight="1" x14ac:dyDescent="0.25">
      <c r="B184" s="1">
        <v>1</v>
      </c>
      <c r="C184" s="1">
        <v>1</v>
      </c>
      <c r="D184" s="1">
        <v>1</v>
      </c>
      <c r="E184" s="1">
        <v>1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  <c r="M184" s="1">
        <v>1</v>
      </c>
      <c r="N184" s="1">
        <v>1</v>
      </c>
      <c r="O184" s="1">
        <v>1</v>
      </c>
      <c r="P184" s="1">
        <v>1</v>
      </c>
      <c r="Q184" s="1">
        <v>1</v>
      </c>
      <c r="R184" s="1">
        <v>1</v>
      </c>
      <c r="S184" s="1">
        <v>1</v>
      </c>
      <c r="T184" s="1">
        <v>1</v>
      </c>
      <c r="U184" s="1">
        <v>1</v>
      </c>
      <c r="V184" s="1">
        <v>1</v>
      </c>
      <c r="W184" s="1">
        <v>1</v>
      </c>
      <c r="X184" s="1">
        <v>1</v>
      </c>
      <c r="Y184" s="1">
        <v>1</v>
      </c>
      <c r="Z184" s="1">
        <v>1</v>
      </c>
      <c r="AA184" s="1">
        <v>1</v>
      </c>
      <c r="AB184" s="1">
        <v>1</v>
      </c>
      <c r="AC184" s="1">
        <v>1</v>
      </c>
      <c r="AD184" s="1">
        <v>1</v>
      </c>
      <c r="AE184" s="1">
        <v>1</v>
      </c>
      <c r="AF184" s="1">
        <v>1</v>
      </c>
      <c r="AG184" s="1">
        <v>1</v>
      </c>
      <c r="AH184" s="1">
        <v>1</v>
      </c>
      <c r="AI184" s="1">
        <v>1</v>
      </c>
      <c r="AJ184" s="1">
        <v>1</v>
      </c>
      <c r="AK184" s="1">
        <v>1</v>
      </c>
      <c r="AL184" s="1">
        <v>1</v>
      </c>
      <c r="AM184" s="1">
        <v>1</v>
      </c>
      <c r="AN184" s="1">
        <v>1</v>
      </c>
      <c r="AO184" s="1">
        <v>1</v>
      </c>
      <c r="AP184" s="1">
        <v>1</v>
      </c>
      <c r="AQ184" s="1">
        <v>1</v>
      </c>
      <c r="AR184" s="1">
        <v>4</v>
      </c>
      <c r="AS184" s="1">
        <v>1</v>
      </c>
      <c r="AT184" s="1">
        <v>1</v>
      </c>
      <c r="AU184" s="1">
        <v>1</v>
      </c>
      <c r="AV184" s="1">
        <v>1</v>
      </c>
      <c r="AW184" s="1">
        <v>1</v>
      </c>
      <c r="AX184" s="1">
        <v>1</v>
      </c>
      <c r="AY184" s="1">
        <v>1</v>
      </c>
      <c r="AZ184" s="1">
        <v>1</v>
      </c>
      <c r="BA184" s="1">
        <v>1</v>
      </c>
      <c r="BB184" s="1">
        <v>1</v>
      </c>
      <c r="BC184" s="1">
        <v>1</v>
      </c>
      <c r="BD184" s="1">
        <v>1</v>
      </c>
      <c r="BE184" s="1">
        <v>1</v>
      </c>
      <c r="BF184" s="1">
        <v>1</v>
      </c>
      <c r="BG184" s="1">
        <v>1</v>
      </c>
      <c r="BH184" s="1">
        <v>1</v>
      </c>
      <c r="BI184" s="1">
        <v>1</v>
      </c>
      <c r="BJ184" s="1">
        <v>1</v>
      </c>
      <c r="BK184" s="1">
        <v>1</v>
      </c>
      <c r="BL184" s="1">
        <v>1</v>
      </c>
      <c r="BM184" s="1">
        <v>1</v>
      </c>
      <c r="BN184" s="1">
        <v>1</v>
      </c>
      <c r="BO184" s="1">
        <v>1</v>
      </c>
      <c r="BP184" s="1">
        <v>1</v>
      </c>
      <c r="BQ184" s="1">
        <v>1</v>
      </c>
      <c r="BR184" s="1">
        <v>1</v>
      </c>
      <c r="BS184" s="1">
        <v>1</v>
      </c>
      <c r="BT184" s="1">
        <v>1</v>
      </c>
      <c r="BU184" s="1">
        <v>1</v>
      </c>
      <c r="BV184" s="1">
        <v>1</v>
      </c>
      <c r="BW184" s="1">
        <v>1</v>
      </c>
      <c r="BX184" s="1">
        <v>1</v>
      </c>
      <c r="BY184" s="1">
        <v>1</v>
      </c>
      <c r="BZ184" s="1">
        <v>1</v>
      </c>
      <c r="CA184" s="1">
        <v>1</v>
      </c>
      <c r="CB184" s="1">
        <v>1</v>
      </c>
      <c r="CC184" s="1">
        <v>1</v>
      </c>
      <c r="CD184" s="1">
        <v>1</v>
      </c>
      <c r="CE184" s="1">
        <v>1</v>
      </c>
      <c r="CF184" s="1">
        <v>1</v>
      </c>
      <c r="CG184" s="1">
        <v>1</v>
      </c>
      <c r="CH184" s="1">
        <v>1</v>
      </c>
      <c r="CI184" s="1">
        <v>1</v>
      </c>
      <c r="CJ184" s="1">
        <v>1</v>
      </c>
      <c r="CK184" s="1">
        <v>1</v>
      </c>
      <c r="CL184" s="1">
        <v>1</v>
      </c>
      <c r="CM184" s="1">
        <v>1</v>
      </c>
      <c r="CN184" s="1">
        <v>1</v>
      </c>
      <c r="CO184" s="1">
        <v>1</v>
      </c>
      <c r="CP184" s="1">
        <v>1</v>
      </c>
      <c r="CQ184" s="1">
        <v>1</v>
      </c>
      <c r="CR184" s="1">
        <v>1</v>
      </c>
      <c r="CS184" s="1">
        <v>1</v>
      </c>
      <c r="CT184" s="1">
        <v>1</v>
      </c>
      <c r="CU184" s="1">
        <v>1</v>
      </c>
      <c r="CV184" s="1">
        <v>1</v>
      </c>
      <c r="CW184" s="1">
        <v>1</v>
      </c>
      <c r="CX184" s="1">
        <v>1</v>
      </c>
      <c r="CY184" s="1">
        <v>1</v>
      </c>
      <c r="CZ184" s="1">
        <v>1</v>
      </c>
      <c r="DA184" s="1">
        <v>1</v>
      </c>
      <c r="DB184" s="1">
        <v>1</v>
      </c>
      <c r="DC184" s="1">
        <v>1</v>
      </c>
      <c r="DD184" s="1">
        <v>1</v>
      </c>
      <c r="DE184" s="1">
        <v>1</v>
      </c>
      <c r="DF184" s="1">
        <v>1</v>
      </c>
      <c r="DG184" s="1">
        <v>1</v>
      </c>
      <c r="DH184" s="1">
        <v>1</v>
      </c>
      <c r="DI184" s="1">
        <v>1</v>
      </c>
      <c r="DJ184" s="1">
        <v>1</v>
      </c>
      <c r="DK184" s="1">
        <v>1</v>
      </c>
      <c r="DL184" s="1">
        <v>1</v>
      </c>
      <c r="DM184" s="1">
        <v>1</v>
      </c>
      <c r="DN184" s="1">
        <v>1</v>
      </c>
      <c r="DO184" s="1">
        <v>1</v>
      </c>
      <c r="DP184" s="1">
        <v>1</v>
      </c>
      <c r="DQ184" s="1">
        <v>1</v>
      </c>
      <c r="DR184" s="1">
        <v>1</v>
      </c>
      <c r="DS184" s="1">
        <v>1</v>
      </c>
      <c r="DT184" s="1">
        <v>1</v>
      </c>
      <c r="DU184" s="1">
        <v>1</v>
      </c>
      <c r="DV184" s="1">
        <v>1</v>
      </c>
      <c r="DY184" s="1">
        <v>1</v>
      </c>
      <c r="DZ184" s="1">
        <v>1</v>
      </c>
      <c r="EA184" s="1">
        <v>1</v>
      </c>
      <c r="EB184" s="1">
        <v>1</v>
      </c>
      <c r="EC184" s="1">
        <v>1</v>
      </c>
      <c r="ED184" s="1">
        <v>1</v>
      </c>
      <c r="EE184" s="1">
        <v>1</v>
      </c>
      <c r="EF184" s="1">
        <v>1</v>
      </c>
      <c r="EG184" s="1">
        <v>1</v>
      </c>
      <c r="EH184" s="1">
        <v>1</v>
      </c>
      <c r="EI184" s="1">
        <v>1</v>
      </c>
      <c r="EJ184" s="1">
        <v>1</v>
      </c>
      <c r="EK184" s="1">
        <v>1</v>
      </c>
      <c r="EL184" s="1">
        <v>1</v>
      </c>
      <c r="EM184" s="1">
        <v>1</v>
      </c>
      <c r="EN184" s="1">
        <v>1</v>
      </c>
      <c r="EO184" s="1">
        <v>1</v>
      </c>
      <c r="EP184" s="1">
        <v>1</v>
      </c>
      <c r="EQ184" s="1">
        <v>1</v>
      </c>
      <c r="ER184" s="1">
        <v>1</v>
      </c>
      <c r="ES184" s="1">
        <v>1</v>
      </c>
      <c r="ET184" s="1">
        <v>1</v>
      </c>
      <c r="EU184" s="1">
        <v>1</v>
      </c>
      <c r="EV184" s="1">
        <v>1</v>
      </c>
      <c r="EW184" s="1">
        <v>1</v>
      </c>
      <c r="EX184" s="1">
        <v>1</v>
      </c>
      <c r="EY184" s="1">
        <v>1</v>
      </c>
      <c r="EZ184" s="1">
        <v>1</v>
      </c>
      <c r="FA184" s="1">
        <v>1</v>
      </c>
      <c r="FB184" s="1">
        <v>1</v>
      </c>
      <c r="FC184" s="1">
        <v>1</v>
      </c>
      <c r="FD184" s="1">
        <v>1</v>
      </c>
      <c r="FE184" s="1">
        <v>1</v>
      </c>
      <c r="FF184" s="1">
        <v>1</v>
      </c>
      <c r="FG184" s="1">
        <v>1</v>
      </c>
      <c r="FH184" s="1">
        <v>1</v>
      </c>
      <c r="FI184" s="1">
        <v>1</v>
      </c>
      <c r="FJ184" s="1">
        <v>1</v>
      </c>
      <c r="FK184" s="1">
        <v>1</v>
      </c>
      <c r="FL184" s="1">
        <v>1</v>
      </c>
      <c r="FM184" s="1">
        <v>1</v>
      </c>
      <c r="FN184" s="1">
        <v>1</v>
      </c>
      <c r="FO184" s="1">
        <v>4</v>
      </c>
      <c r="FP184" s="1">
        <v>1</v>
      </c>
      <c r="FQ184" s="1">
        <v>1</v>
      </c>
      <c r="FR184" s="1">
        <v>1</v>
      </c>
      <c r="FS184" s="1">
        <v>1</v>
      </c>
      <c r="FT184" s="1">
        <v>1</v>
      </c>
      <c r="FU184" s="1">
        <v>1</v>
      </c>
      <c r="FV184" s="1">
        <v>1</v>
      </c>
      <c r="FW184" s="1">
        <v>1</v>
      </c>
      <c r="FX184" s="1">
        <v>1</v>
      </c>
      <c r="FY184" s="1">
        <v>1</v>
      </c>
      <c r="FZ184" s="1">
        <v>1</v>
      </c>
      <c r="GA184" s="1">
        <v>1</v>
      </c>
      <c r="GB184" s="1">
        <v>1</v>
      </c>
      <c r="GC184" s="1">
        <v>1</v>
      </c>
      <c r="GD184" s="1">
        <v>1</v>
      </c>
      <c r="GE184" s="1">
        <v>1</v>
      </c>
      <c r="GF184" s="1">
        <v>1</v>
      </c>
      <c r="GG184" s="1">
        <v>1</v>
      </c>
      <c r="GH184" s="1">
        <v>1</v>
      </c>
      <c r="GI184" s="1">
        <v>1</v>
      </c>
      <c r="GJ184" s="1">
        <v>1</v>
      </c>
      <c r="GK184" s="1">
        <v>1</v>
      </c>
      <c r="GL184" s="1">
        <v>1</v>
      </c>
      <c r="GM184" s="1">
        <v>1</v>
      </c>
      <c r="GN184" s="1">
        <v>1</v>
      </c>
      <c r="GO184" s="1">
        <v>1</v>
      </c>
      <c r="GP184" s="1">
        <v>1</v>
      </c>
      <c r="GQ184" s="1">
        <v>1</v>
      </c>
      <c r="GR184" s="1">
        <v>1</v>
      </c>
      <c r="GS184" s="1">
        <v>1</v>
      </c>
      <c r="GT184" s="1">
        <v>1</v>
      </c>
      <c r="GU184" s="1">
        <v>1</v>
      </c>
      <c r="GV184" s="1">
        <v>1</v>
      </c>
      <c r="GW184" s="1">
        <v>1</v>
      </c>
      <c r="GX184" s="1">
        <v>1</v>
      </c>
      <c r="GY184" s="1">
        <v>1</v>
      </c>
      <c r="GZ184" s="1">
        <v>1</v>
      </c>
      <c r="HA184" s="1">
        <v>1</v>
      </c>
      <c r="HB184" s="1">
        <v>1</v>
      </c>
      <c r="HC184" s="1">
        <v>1</v>
      </c>
      <c r="HD184" s="1">
        <v>1</v>
      </c>
      <c r="HE184" s="1">
        <v>1</v>
      </c>
      <c r="HF184" s="1">
        <v>1</v>
      </c>
      <c r="HG184" s="1">
        <v>1</v>
      </c>
      <c r="HH184" s="1">
        <v>1</v>
      </c>
      <c r="HI184" s="1">
        <v>1</v>
      </c>
      <c r="HJ184" s="1">
        <v>1</v>
      </c>
      <c r="HK184" s="1">
        <v>1</v>
      </c>
      <c r="HL184" s="1">
        <v>1</v>
      </c>
      <c r="HM184" s="1">
        <v>1</v>
      </c>
      <c r="HN184" s="1">
        <v>1</v>
      </c>
      <c r="HO184" s="1">
        <v>1</v>
      </c>
      <c r="HP184" s="1">
        <v>1</v>
      </c>
      <c r="HQ184" s="1">
        <v>1</v>
      </c>
      <c r="HR184" s="1">
        <v>1</v>
      </c>
      <c r="HS184" s="1">
        <v>1</v>
      </c>
      <c r="HT184" s="1">
        <v>1</v>
      </c>
      <c r="HU184" s="1">
        <v>1</v>
      </c>
      <c r="HV184" s="1">
        <v>1</v>
      </c>
      <c r="HW184" s="1">
        <v>1</v>
      </c>
      <c r="HX184" s="1">
        <v>1</v>
      </c>
      <c r="HY184" s="1">
        <v>1</v>
      </c>
      <c r="HZ184" s="1">
        <v>1</v>
      </c>
      <c r="IA184" s="1">
        <v>1</v>
      </c>
      <c r="IB184" s="1">
        <v>1</v>
      </c>
      <c r="IC184" s="1">
        <v>1</v>
      </c>
      <c r="ID184" s="1">
        <v>1</v>
      </c>
      <c r="IE184" s="1">
        <v>1</v>
      </c>
      <c r="IF184" s="1">
        <v>1</v>
      </c>
      <c r="IG184" s="1">
        <v>1</v>
      </c>
      <c r="IH184" s="1">
        <v>1</v>
      </c>
      <c r="II184" s="1">
        <v>1</v>
      </c>
      <c r="IJ184" s="1">
        <v>1</v>
      </c>
      <c r="IK184" s="1">
        <v>1</v>
      </c>
      <c r="IL184" s="1">
        <v>1</v>
      </c>
      <c r="IM184" s="1">
        <v>1</v>
      </c>
      <c r="IN184" s="1">
        <v>1</v>
      </c>
      <c r="IO184" s="1">
        <v>1</v>
      </c>
      <c r="IP184" s="1">
        <v>1</v>
      </c>
      <c r="IQ184" s="1">
        <v>1</v>
      </c>
      <c r="IR184" s="1">
        <v>1</v>
      </c>
      <c r="IS184" s="1">
        <v>1</v>
      </c>
      <c r="IU184" s="3">
        <v>284.05</v>
      </c>
      <c r="IV184" s="3">
        <v>262.5</v>
      </c>
      <c r="IW184" s="3">
        <v>266.43</v>
      </c>
      <c r="IX184" s="3">
        <v>234.63</v>
      </c>
      <c r="IY184" s="3">
        <v>239.5</v>
      </c>
      <c r="IZ184" s="3">
        <v>209.36</v>
      </c>
      <c r="JA184" s="3">
        <v>211.25</v>
      </c>
      <c r="JB184" s="3">
        <v>214.77</v>
      </c>
      <c r="JC184" s="3">
        <v>221.97</v>
      </c>
      <c r="JD184" s="3">
        <v>233.09</v>
      </c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</row>
    <row r="185" spans="2:276" ht="1.5" customHeight="1" x14ac:dyDescent="0.25">
      <c r="B185" s="1">
        <v>1</v>
      </c>
      <c r="C185" s="1">
        <v>1</v>
      </c>
      <c r="D185" s="1">
        <v>1</v>
      </c>
      <c r="E185" s="1">
        <v>1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  <c r="M185" s="1">
        <v>1</v>
      </c>
      <c r="N185" s="1">
        <v>1</v>
      </c>
      <c r="O185" s="1">
        <v>1</v>
      </c>
      <c r="P185" s="1">
        <v>1</v>
      </c>
      <c r="Q185" s="1">
        <v>1</v>
      </c>
      <c r="R185" s="1">
        <v>1</v>
      </c>
      <c r="S185" s="1">
        <v>1</v>
      </c>
      <c r="T185" s="1">
        <v>1</v>
      </c>
      <c r="U185" s="1">
        <v>1</v>
      </c>
      <c r="V185" s="1">
        <v>1</v>
      </c>
      <c r="W185" s="1">
        <v>1</v>
      </c>
      <c r="X185" s="1">
        <v>1</v>
      </c>
      <c r="Y185" s="1">
        <v>1</v>
      </c>
      <c r="Z185" s="1">
        <v>1</v>
      </c>
      <c r="AA185" s="1">
        <v>1</v>
      </c>
      <c r="AB185" s="1">
        <v>1</v>
      </c>
      <c r="AC185" s="1">
        <v>1</v>
      </c>
      <c r="AD185" s="1">
        <v>1</v>
      </c>
      <c r="AE185" s="1">
        <v>1</v>
      </c>
      <c r="AF185" s="1">
        <v>1</v>
      </c>
      <c r="AG185" s="1">
        <v>1</v>
      </c>
      <c r="AH185" s="1">
        <v>1</v>
      </c>
      <c r="AI185" s="1">
        <v>1</v>
      </c>
      <c r="AJ185" s="1">
        <v>1</v>
      </c>
      <c r="AK185" s="1">
        <v>1</v>
      </c>
      <c r="AL185" s="1">
        <v>1</v>
      </c>
      <c r="AM185" s="1">
        <v>1</v>
      </c>
      <c r="AN185" s="1">
        <v>1</v>
      </c>
      <c r="AO185" s="1">
        <v>1</v>
      </c>
      <c r="AP185" s="1">
        <v>1</v>
      </c>
      <c r="AQ185" s="1">
        <v>1</v>
      </c>
      <c r="AR185" s="1">
        <v>4</v>
      </c>
      <c r="AS185" s="1">
        <v>1</v>
      </c>
      <c r="AT185" s="1">
        <v>1</v>
      </c>
      <c r="AU185" s="1">
        <v>1</v>
      </c>
      <c r="AV185" s="1">
        <v>1</v>
      </c>
      <c r="AW185" s="1">
        <v>1</v>
      </c>
      <c r="AX185" s="1">
        <v>1</v>
      </c>
      <c r="AY185" s="1">
        <v>1</v>
      </c>
      <c r="AZ185" s="1">
        <v>1</v>
      </c>
      <c r="BA185" s="1">
        <v>1</v>
      </c>
      <c r="BB185" s="1">
        <v>1</v>
      </c>
      <c r="BC185" s="1">
        <v>1</v>
      </c>
      <c r="BD185" s="1">
        <v>1</v>
      </c>
      <c r="BE185" s="1">
        <v>1</v>
      </c>
      <c r="BF185" s="1">
        <v>1</v>
      </c>
      <c r="BG185" s="1">
        <v>1</v>
      </c>
      <c r="BH185" s="1">
        <v>1</v>
      </c>
      <c r="BI185" s="1">
        <v>1</v>
      </c>
      <c r="BJ185" s="1">
        <v>1</v>
      </c>
      <c r="BK185" s="1">
        <v>1</v>
      </c>
      <c r="BL185" s="1">
        <v>1</v>
      </c>
      <c r="BM185" s="1">
        <v>1</v>
      </c>
      <c r="BN185" s="1">
        <v>1</v>
      </c>
      <c r="BO185" s="1">
        <v>1</v>
      </c>
      <c r="BP185" s="1">
        <v>1</v>
      </c>
      <c r="BQ185" s="1">
        <v>1</v>
      </c>
      <c r="BR185" s="1">
        <v>1</v>
      </c>
      <c r="BS185" s="1">
        <v>1</v>
      </c>
      <c r="BT185" s="1">
        <v>1</v>
      </c>
      <c r="BU185" s="1">
        <v>1</v>
      </c>
      <c r="BV185" s="1">
        <v>1</v>
      </c>
      <c r="BW185" s="1">
        <v>1</v>
      </c>
      <c r="BX185" s="1">
        <v>1</v>
      </c>
      <c r="BY185" s="1">
        <v>1</v>
      </c>
      <c r="BZ185" s="1">
        <v>1</v>
      </c>
      <c r="CA185" s="1">
        <v>1</v>
      </c>
      <c r="CB185" s="1">
        <v>1</v>
      </c>
      <c r="CC185" s="1">
        <v>1</v>
      </c>
      <c r="CD185" s="1">
        <v>1</v>
      </c>
      <c r="CE185" s="1">
        <v>1</v>
      </c>
      <c r="CF185" s="1">
        <v>1</v>
      </c>
      <c r="CG185" s="1">
        <v>1</v>
      </c>
      <c r="CH185" s="1">
        <v>1</v>
      </c>
      <c r="CI185" s="1">
        <v>1</v>
      </c>
      <c r="CJ185" s="1">
        <v>1</v>
      </c>
      <c r="CK185" s="1">
        <v>1</v>
      </c>
      <c r="CL185" s="1">
        <v>1</v>
      </c>
      <c r="CM185" s="1">
        <v>1</v>
      </c>
      <c r="CN185" s="1">
        <v>1</v>
      </c>
      <c r="CO185" s="1">
        <v>1</v>
      </c>
      <c r="CP185" s="1">
        <v>1</v>
      </c>
      <c r="CQ185" s="1">
        <v>1</v>
      </c>
      <c r="CR185" s="1">
        <v>1</v>
      </c>
      <c r="CS185" s="1">
        <v>1</v>
      </c>
      <c r="CT185" s="1">
        <v>1</v>
      </c>
      <c r="CU185" s="1">
        <v>1</v>
      </c>
      <c r="CV185" s="1">
        <v>1</v>
      </c>
      <c r="CW185" s="1">
        <v>1</v>
      </c>
      <c r="CX185" s="1">
        <v>1</v>
      </c>
      <c r="CY185" s="1">
        <v>1</v>
      </c>
      <c r="CZ185" s="1">
        <v>1</v>
      </c>
      <c r="DA185" s="1">
        <v>1</v>
      </c>
      <c r="DB185" s="1">
        <v>1</v>
      </c>
      <c r="DC185" s="1">
        <v>1</v>
      </c>
      <c r="DD185" s="1">
        <v>1</v>
      </c>
      <c r="DE185" s="1">
        <v>1</v>
      </c>
      <c r="DF185" s="1">
        <v>1</v>
      </c>
      <c r="DG185" s="1">
        <v>1</v>
      </c>
      <c r="DH185" s="1">
        <v>1</v>
      </c>
      <c r="DI185" s="1">
        <v>1</v>
      </c>
      <c r="DJ185" s="1">
        <v>1</v>
      </c>
      <c r="DK185" s="1">
        <v>1</v>
      </c>
      <c r="DL185" s="1">
        <v>1</v>
      </c>
      <c r="DM185" s="1">
        <v>1</v>
      </c>
      <c r="DN185" s="1">
        <v>1</v>
      </c>
      <c r="DO185" s="1">
        <v>1</v>
      </c>
      <c r="DP185" s="1">
        <v>1</v>
      </c>
      <c r="DQ185" s="1">
        <v>1</v>
      </c>
      <c r="DR185" s="1">
        <v>1</v>
      </c>
      <c r="DS185" s="1">
        <v>1</v>
      </c>
      <c r="DT185" s="1">
        <v>1</v>
      </c>
      <c r="DU185" s="1">
        <v>1</v>
      </c>
      <c r="DV185" s="1">
        <v>1</v>
      </c>
      <c r="DY185" s="1">
        <v>1</v>
      </c>
      <c r="DZ185" s="1">
        <v>1</v>
      </c>
      <c r="EA185" s="1">
        <v>1</v>
      </c>
      <c r="EB185" s="1">
        <v>1</v>
      </c>
      <c r="EC185" s="1">
        <v>1</v>
      </c>
      <c r="ED185" s="1">
        <v>1</v>
      </c>
      <c r="EE185" s="1">
        <v>1</v>
      </c>
      <c r="EF185" s="1">
        <v>1</v>
      </c>
      <c r="EG185" s="1">
        <v>1</v>
      </c>
      <c r="EH185" s="1">
        <v>1</v>
      </c>
      <c r="EI185" s="1">
        <v>1</v>
      </c>
      <c r="EJ185" s="1">
        <v>1</v>
      </c>
      <c r="EK185" s="1">
        <v>1</v>
      </c>
      <c r="EL185" s="1">
        <v>1</v>
      </c>
      <c r="EM185" s="1">
        <v>1</v>
      </c>
      <c r="EN185" s="1">
        <v>1</v>
      </c>
      <c r="EO185" s="1">
        <v>1</v>
      </c>
      <c r="EP185" s="1">
        <v>1</v>
      </c>
      <c r="EQ185" s="1">
        <v>1</v>
      </c>
      <c r="ER185" s="1">
        <v>1</v>
      </c>
      <c r="ES185" s="1">
        <v>1</v>
      </c>
      <c r="ET185" s="1">
        <v>1</v>
      </c>
      <c r="EU185" s="1">
        <v>1</v>
      </c>
      <c r="EV185" s="1">
        <v>1</v>
      </c>
      <c r="EW185" s="1">
        <v>1</v>
      </c>
      <c r="EX185" s="1">
        <v>1</v>
      </c>
      <c r="EY185" s="1">
        <v>1</v>
      </c>
      <c r="EZ185" s="1">
        <v>1</v>
      </c>
      <c r="FA185" s="1">
        <v>1</v>
      </c>
      <c r="FB185" s="1">
        <v>1</v>
      </c>
      <c r="FC185" s="1">
        <v>1</v>
      </c>
      <c r="FD185" s="1">
        <v>1</v>
      </c>
      <c r="FE185" s="1">
        <v>1</v>
      </c>
      <c r="FF185" s="1">
        <v>1</v>
      </c>
      <c r="FG185" s="1">
        <v>1</v>
      </c>
      <c r="FH185" s="1">
        <v>1</v>
      </c>
      <c r="FI185" s="1">
        <v>1</v>
      </c>
      <c r="FJ185" s="1">
        <v>1</v>
      </c>
      <c r="FK185" s="1">
        <v>1</v>
      </c>
      <c r="FL185" s="1">
        <v>1</v>
      </c>
      <c r="FM185" s="1">
        <v>1</v>
      </c>
      <c r="FN185" s="1">
        <v>1</v>
      </c>
      <c r="FO185" s="1">
        <v>4</v>
      </c>
      <c r="FP185" s="1">
        <v>1</v>
      </c>
      <c r="FQ185" s="1">
        <v>1</v>
      </c>
      <c r="FR185" s="1">
        <v>1</v>
      </c>
      <c r="FS185" s="1">
        <v>1</v>
      </c>
      <c r="FT185" s="1">
        <v>1</v>
      </c>
      <c r="FU185" s="1">
        <v>1</v>
      </c>
      <c r="FV185" s="1">
        <v>1</v>
      </c>
      <c r="FW185" s="1">
        <v>1</v>
      </c>
      <c r="FX185" s="1">
        <v>1</v>
      </c>
      <c r="FY185" s="1">
        <v>1</v>
      </c>
      <c r="FZ185" s="1">
        <v>1</v>
      </c>
      <c r="GA185" s="1">
        <v>1</v>
      </c>
      <c r="GB185" s="1">
        <v>1</v>
      </c>
      <c r="GC185" s="1">
        <v>1</v>
      </c>
      <c r="GD185" s="1">
        <v>1</v>
      </c>
      <c r="GE185" s="1">
        <v>1</v>
      </c>
      <c r="GF185" s="1">
        <v>1</v>
      </c>
      <c r="GG185" s="1">
        <v>1</v>
      </c>
      <c r="GH185" s="1">
        <v>1</v>
      </c>
      <c r="GI185" s="1">
        <v>1</v>
      </c>
      <c r="GJ185" s="1">
        <v>1</v>
      </c>
      <c r="GK185" s="1">
        <v>1</v>
      </c>
      <c r="GL185" s="1">
        <v>1</v>
      </c>
      <c r="GM185" s="1">
        <v>1</v>
      </c>
      <c r="GN185" s="1">
        <v>1</v>
      </c>
      <c r="GO185" s="1">
        <v>1</v>
      </c>
      <c r="GP185" s="1">
        <v>1</v>
      </c>
      <c r="GQ185" s="1">
        <v>1</v>
      </c>
      <c r="GR185" s="1">
        <v>1</v>
      </c>
      <c r="GS185" s="1">
        <v>1</v>
      </c>
      <c r="GT185" s="1">
        <v>1</v>
      </c>
      <c r="GU185" s="1">
        <v>1</v>
      </c>
      <c r="GV185" s="1">
        <v>1</v>
      </c>
      <c r="GW185" s="1">
        <v>1</v>
      </c>
      <c r="GX185" s="1">
        <v>1</v>
      </c>
      <c r="GY185" s="1">
        <v>1</v>
      </c>
      <c r="GZ185" s="1">
        <v>1</v>
      </c>
      <c r="HA185" s="1">
        <v>1</v>
      </c>
      <c r="HB185" s="1">
        <v>1</v>
      </c>
      <c r="HC185" s="1">
        <v>1</v>
      </c>
      <c r="HD185" s="1">
        <v>1</v>
      </c>
      <c r="HE185" s="1">
        <v>1</v>
      </c>
      <c r="HF185" s="1">
        <v>1</v>
      </c>
      <c r="HG185" s="1">
        <v>1</v>
      </c>
      <c r="HH185" s="1">
        <v>1</v>
      </c>
      <c r="HI185" s="1">
        <v>1</v>
      </c>
      <c r="HJ185" s="1">
        <v>1</v>
      </c>
      <c r="HK185" s="1">
        <v>1</v>
      </c>
      <c r="HL185" s="1">
        <v>1</v>
      </c>
      <c r="HM185" s="1">
        <v>1</v>
      </c>
      <c r="HN185" s="1">
        <v>1</v>
      </c>
      <c r="HO185" s="1">
        <v>1</v>
      </c>
      <c r="HP185" s="1">
        <v>1</v>
      </c>
      <c r="HQ185" s="1">
        <v>1</v>
      </c>
      <c r="HR185" s="1">
        <v>1</v>
      </c>
      <c r="HS185" s="1">
        <v>1</v>
      </c>
      <c r="HT185" s="1">
        <v>1</v>
      </c>
      <c r="HU185" s="1">
        <v>1</v>
      </c>
      <c r="HV185" s="1">
        <v>1</v>
      </c>
      <c r="HW185" s="1">
        <v>1</v>
      </c>
      <c r="HX185" s="1">
        <v>1</v>
      </c>
      <c r="HY185" s="1">
        <v>1</v>
      </c>
      <c r="HZ185" s="1">
        <v>1</v>
      </c>
      <c r="IA185" s="1">
        <v>1</v>
      </c>
      <c r="IB185" s="1">
        <v>1</v>
      </c>
      <c r="IC185" s="1">
        <v>1</v>
      </c>
      <c r="ID185" s="1">
        <v>1</v>
      </c>
      <c r="IE185" s="1">
        <v>1</v>
      </c>
      <c r="IF185" s="1">
        <v>1</v>
      </c>
      <c r="IG185" s="1">
        <v>1</v>
      </c>
      <c r="IH185" s="1">
        <v>1</v>
      </c>
      <c r="II185" s="1">
        <v>1</v>
      </c>
      <c r="IJ185" s="1">
        <v>1</v>
      </c>
      <c r="IK185" s="1">
        <v>1</v>
      </c>
      <c r="IL185" s="1">
        <v>1</v>
      </c>
      <c r="IM185" s="1">
        <v>1</v>
      </c>
      <c r="IN185" s="1">
        <v>1</v>
      </c>
      <c r="IO185" s="1">
        <v>1</v>
      </c>
      <c r="IP185" s="1">
        <v>1</v>
      </c>
      <c r="IQ185" s="1">
        <v>1</v>
      </c>
      <c r="IR185" s="1">
        <v>1</v>
      </c>
      <c r="IS185" s="1">
        <v>1</v>
      </c>
      <c r="IU185" s="3">
        <v>213.65</v>
      </c>
      <c r="IV185" s="3">
        <v>205.25</v>
      </c>
      <c r="IW185" s="3">
        <v>191.15</v>
      </c>
      <c r="IX185" s="3">
        <v>178.78</v>
      </c>
      <c r="IY185" s="3">
        <v>167.85</v>
      </c>
      <c r="IZ185" s="3">
        <v>160.56</v>
      </c>
      <c r="JA185" s="3">
        <v>141.13</v>
      </c>
      <c r="JB185" s="3">
        <v>144.35</v>
      </c>
      <c r="JC185" s="3">
        <v>124.07</v>
      </c>
      <c r="JD185" s="3">
        <v>134.87</v>
      </c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</row>
    <row r="186" spans="2:276" ht="1.5" customHeight="1" x14ac:dyDescent="0.25">
      <c r="B186" s="1">
        <v>1</v>
      </c>
      <c r="C186" s="1">
        <v>1</v>
      </c>
      <c r="D186" s="1">
        <v>1</v>
      </c>
      <c r="E186" s="1">
        <v>1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  <c r="M186" s="1">
        <v>1</v>
      </c>
      <c r="N186" s="1">
        <v>1</v>
      </c>
      <c r="O186" s="1">
        <v>1</v>
      </c>
      <c r="P186" s="1">
        <v>1</v>
      </c>
      <c r="Q186" s="1">
        <v>1</v>
      </c>
      <c r="R186" s="1">
        <v>1</v>
      </c>
      <c r="S186" s="1">
        <v>1</v>
      </c>
      <c r="T186" s="1">
        <v>1</v>
      </c>
      <c r="U186" s="1">
        <v>1</v>
      </c>
      <c r="V186" s="1">
        <v>1</v>
      </c>
      <c r="W186" s="1">
        <v>1</v>
      </c>
      <c r="X186" s="1">
        <v>1</v>
      </c>
      <c r="Y186" s="1">
        <v>1</v>
      </c>
      <c r="Z186" s="1">
        <v>1</v>
      </c>
      <c r="AA186" s="1">
        <v>1</v>
      </c>
      <c r="AB186" s="1">
        <v>1</v>
      </c>
      <c r="AC186" s="1">
        <v>1</v>
      </c>
      <c r="AD186" s="1">
        <v>1</v>
      </c>
      <c r="AE186" s="1">
        <v>1</v>
      </c>
      <c r="AF186" s="1">
        <v>1</v>
      </c>
      <c r="AG186" s="1">
        <v>1</v>
      </c>
      <c r="AH186" s="1">
        <v>1</v>
      </c>
      <c r="AI186" s="1">
        <v>1</v>
      </c>
      <c r="AJ186" s="1">
        <v>1</v>
      </c>
      <c r="AK186" s="1">
        <v>1</v>
      </c>
      <c r="AL186" s="1">
        <v>1</v>
      </c>
      <c r="AM186" s="1">
        <v>1</v>
      </c>
      <c r="AN186" s="1">
        <v>1</v>
      </c>
      <c r="AO186" s="1">
        <v>1</v>
      </c>
      <c r="AP186" s="1">
        <v>1</v>
      </c>
      <c r="AQ186" s="1">
        <v>1</v>
      </c>
      <c r="AR186" s="1">
        <v>4</v>
      </c>
      <c r="AS186" s="1">
        <v>1</v>
      </c>
      <c r="AT186" s="1">
        <v>1</v>
      </c>
      <c r="AU186" s="1">
        <v>1</v>
      </c>
      <c r="AV186" s="1">
        <v>1</v>
      </c>
      <c r="AW186" s="1">
        <v>1</v>
      </c>
      <c r="AX186" s="1">
        <v>1</v>
      </c>
      <c r="AY186" s="1">
        <v>1</v>
      </c>
      <c r="AZ186" s="1">
        <v>1</v>
      </c>
      <c r="BA186" s="1">
        <v>1</v>
      </c>
      <c r="BB186" s="1">
        <v>1</v>
      </c>
      <c r="BC186" s="1">
        <v>1</v>
      </c>
      <c r="BD186" s="1">
        <v>1</v>
      </c>
      <c r="BE186" s="1">
        <v>1</v>
      </c>
      <c r="BF186" s="1">
        <v>1</v>
      </c>
      <c r="BG186" s="1">
        <v>1</v>
      </c>
      <c r="BH186" s="1">
        <v>1</v>
      </c>
      <c r="BI186" s="1">
        <v>1</v>
      </c>
      <c r="BJ186" s="1">
        <v>1</v>
      </c>
      <c r="BK186" s="1">
        <v>1</v>
      </c>
      <c r="BL186" s="1">
        <v>1</v>
      </c>
      <c r="BM186" s="1">
        <v>1</v>
      </c>
      <c r="BN186" s="1">
        <v>1</v>
      </c>
      <c r="BO186" s="1">
        <v>1</v>
      </c>
      <c r="BP186" s="1">
        <v>1</v>
      </c>
      <c r="BQ186" s="1">
        <v>1</v>
      </c>
      <c r="BR186" s="1">
        <v>1</v>
      </c>
      <c r="BS186" s="1">
        <v>1</v>
      </c>
      <c r="BT186" s="1">
        <v>1</v>
      </c>
      <c r="BU186" s="1">
        <v>1</v>
      </c>
      <c r="BV186" s="1">
        <v>1</v>
      </c>
      <c r="BW186" s="1">
        <v>1</v>
      </c>
      <c r="BX186" s="1">
        <v>1</v>
      </c>
      <c r="BY186" s="1">
        <v>1</v>
      </c>
      <c r="BZ186" s="1">
        <v>1</v>
      </c>
      <c r="CA186" s="1">
        <v>1</v>
      </c>
      <c r="CB186" s="1">
        <v>1</v>
      </c>
      <c r="CC186" s="1">
        <v>1</v>
      </c>
      <c r="CD186" s="1">
        <v>1</v>
      </c>
      <c r="CE186" s="1">
        <v>1</v>
      </c>
      <c r="CF186" s="1">
        <v>1</v>
      </c>
      <c r="CG186" s="1">
        <v>1</v>
      </c>
      <c r="CH186" s="1">
        <v>1</v>
      </c>
      <c r="CI186" s="1">
        <v>1</v>
      </c>
      <c r="CJ186" s="1">
        <v>1</v>
      </c>
      <c r="CK186" s="1">
        <v>1</v>
      </c>
      <c r="CL186" s="1">
        <v>1</v>
      </c>
      <c r="CM186" s="1">
        <v>1</v>
      </c>
      <c r="CN186" s="1">
        <v>1</v>
      </c>
      <c r="CO186" s="1">
        <v>1</v>
      </c>
      <c r="CP186" s="1">
        <v>1</v>
      </c>
      <c r="CQ186" s="1">
        <v>1</v>
      </c>
      <c r="CR186" s="1">
        <v>1</v>
      </c>
      <c r="CS186" s="1">
        <v>1</v>
      </c>
      <c r="CT186" s="1">
        <v>1</v>
      </c>
      <c r="CU186" s="1">
        <v>1</v>
      </c>
      <c r="CV186" s="1">
        <v>1</v>
      </c>
      <c r="CW186" s="1">
        <v>1</v>
      </c>
      <c r="CX186" s="1">
        <v>1</v>
      </c>
      <c r="CY186" s="1">
        <v>1</v>
      </c>
      <c r="CZ186" s="1">
        <v>1</v>
      </c>
      <c r="DA186" s="1">
        <v>1</v>
      </c>
      <c r="DB186" s="1">
        <v>1</v>
      </c>
      <c r="DC186" s="1">
        <v>1</v>
      </c>
      <c r="DD186" s="1">
        <v>1</v>
      </c>
      <c r="DE186" s="1">
        <v>1</v>
      </c>
      <c r="DF186" s="1">
        <v>1</v>
      </c>
      <c r="DG186" s="1">
        <v>1</v>
      </c>
      <c r="DH186" s="1">
        <v>1</v>
      </c>
      <c r="DI186" s="1">
        <v>1</v>
      </c>
      <c r="DJ186" s="1">
        <v>1</v>
      </c>
      <c r="DK186" s="1">
        <v>1</v>
      </c>
      <c r="DL186" s="1">
        <v>1</v>
      </c>
      <c r="DM186" s="1">
        <v>1</v>
      </c>
      <c r="DN186" s="1">
        <v>1</v>
      </c>
      <c r="DO186" s="1">
        <v>1</v>
      </c>
      <c r="DP186" s="1">
        <v>1</v>
      </c>
      <c r="DQ186" s="1">
        <v>1</v>
      </c>
      <c r="DR186" s="1">
        <v>1</v>
      </c>
      <c r="DS186" s="1">
        <v>1</v>
      </c>
      <c r="DT186" s="1">
        <v>1</v>
      </c>
      <c r="DU186" s="1">
        <v>1</v>
      </c>
      <c r="DV186" s="1">
        <v>1</v>
      </c>
      <c r="DY186" s="1">
        <v>1</v>
      </c>
      <c r="DZ186" s="1">
        <v>1</v>
      </c>
      <c r="EA186" s="1">
        <v>1</v>
      </c>
      <c r="EB186" s="1">
        <v>1</v>
      </c>
      <c r="EC186" s="1">
        <v>1</v>
      </c>
      <c r="ED186" s="1">
        <v>1</v>
      </c>
      <c r="EE186" s="1">
        <v>1</v>
      </c>
      <c r="EF186" s="1">
        <v>1</v>
      </c>
      <c r="EG186" s="1">
        <v>1</v>
      </c>
      <c r="EH186" s="1">
        <v>1</v>
      </c>
      <c r="EI186" s="1">
        <v>1</v>
      </c>
      <c r="EJ186" s="1">
        <v>1</v>
      </c>
      <c r="EK186" s="1">
        <v>1</v>
      </c>
      <c r="EL186" s="1">
        <v>1</v>
      </c>
      <c r="EM186" s="1">
        <v>1</v>
      </c>
      <c r="EN186" s="1">
        <v>1</v>
      </c>
      <c r="EO186" s="1">
        <v>1</v>
      </c>
      <c r="EP186" s="1">
        <v>1</v>
      </c>
      <c r="EQ186" s="1">
        <v>1</v>
      </c>
      <c r="ER186" s="1">
        <v>1</v>
      </c>
      <c r="ES186" s="1">
        <v>1</v>
      </c>
      <c r="ET186" s="1">
        <v>1</v>
      </c>
      <c r="EU186" s="1">
        <v>1</v>
      </c>
      <c r="EV186" s="1">
        <v>1</v>
      </c>
      <c r="EW186" s="1">
        <v>1</v>
      </c>
      <c r="EX186" s="1">
        <v>1</v>
      </c>
      <c r="EY186" s="1">
        <v>1</v>
      </c>
      <c r="EZ186" s="1">
        <v>1</v>
      </c>
      <c r="FA186" s="1">
        <v>1</v>
      </c>
      <c r="FB186" s="1">
        <v>1</v>
      </c>
      <c r="FC186" s="1">
        <v>1</v>
      </c>
      <c r="FD186" s="1">
        <v>1</v>
      </c>
      <c r="FE186" s="1">
        <v>1</v>
      </c>
      <c r="FF186" s="1">
        <v>1</v>
      </c>
      <c r="FG186" s="1">
        <v>1</v>
      </c>
      <c r="FH186" s="1">
        <v>1</v>
      </c>
      <c r="FI186" s="1">
        <v>1</v>
      </c>
      <c r="FJ186" s="1">
        <v>1</v>
      </c>
      <c r="FK186" s="1">
        <v>1</v>
      </c>
      <c r="FL186" s="1">
        <v>1</v>
      </c>
      <c r="FM186" s="1">
        <v>1</v>
      </c>
      <c r="FN186" s="1">
        <v>1</v>
      </c>
      <c r="FO186" s="1">
        <v>4</v>
      </c>
      <c r="FP186" s="1">
        <v>1</v>
      </c>
      <c r="FQ186" s="1">
        <v>1</v>
      </c>
      <c r="FR186" s="1">
        <v>1</v>
      </c>
      <c r="FS186" s="1">
        <v>1</v>
      </c>
      <c r="FT186" s="1">
        <v>1</v>
      </c>
      <c r="FU186" s="1">
        <v>1</v>
      </c>
      <c r="FV186" s="1">
        <v>1</v>
      </c>
      <c r="FW186" s="1">
        <v>1</v>
      </c>
      <c r="FX186" s="1">
        <v>1</v>
      </c>
      <c r="FY186" s="1">
        <v>1</v>
      </c>
      <c r="FZ186" s="1">
        <v>1</v>
      </c>
      <c r="GA186" s="1">
        <v>1</v>
      </c>
      <c r="GB186" s="1">
        <v>1</v>
      </c>
      <c r="GC186" s="1">
        <v>1</v>
      </c>
      <c r="GD186" s="1">
        <v>1</v>
      </c>
      <c r="GE186" s="1">
        <v>1</v>
      </c>
      <c r="GF186" s="1">
        <v>1</v>
      </c>
      <c r="GG186" s="1">
        <v>1</v>
      </c>
      <c r="GH186" s="1">
        <v>1</v>
      </c>
      <c r="GI186" s="1">
        <v>1</v>
      </c>
      <c r="GJ186" s="1">
        <v>1</v>
      </c>
      <c r="GK186" s="1">
        <v>1</v>
      </c>
      <c r="GL186" s="1">
        <v>1</v>
      </c>
      <c r="GM186" s="1">
        <v>1</v>
      </c>
      <c r="GN186" s="1">
        <v>1</v>
      </c>
      <c r="GO186" s="1">
        <v>1</v>
      </c>
      <c r="GP186" s="1">
        <v>1</v>
      </c>
      <c r="GQ186" s="1">
        <v>1</v>
      </c>
      <c r="GR186" s="1">
        <v>1</v>
      </c>
      <c r="GS186" s="1">
        <v>1</v>
      </c>
      <c r="GT186" s="1">
        <v>1</v>
      </c>
      <c r="GU186" s="1">
        <v>1</v>
      </c>
      <c r="GV186" s="1">
        <v>1</v>
      </c>
      <c r="GW186" s="1">
        <v>1</v>
      </c>
      <c r="GX186" s="1">
        <v>1</v>
      </c>
      <c r="GY186" s="1">
        <v>1</v>
      </c>
      <c r="GZ186" s="1">
        <v>1</v>
      </c>
      <c r="HA186" s="1">
        <v>1</v>
      </c>
      <c r="HB186" s="1">
        <v>1</v>
      </c>
      <c r="HC186" s="1">
        <v>1</v>
      </c>
      <c r="HD186" s="1">
        <v>1</v>
      </c>
      <c r="HE186" s="1">
        <v>1</v>
      </c>
      <c r="HF186" s="1">
        <v>1</v>
      </c>
      <c r="HG186" s="1">
        <v>1</v>
      </c>
      <c r="HH186" s="1">
        <v>1</v>
      </c>
      <c r="HI186" s="1">
        <v>1</v>
      </c>
      <c r="HJ186" s="1">
        <v>1</v>
      </c>
      <c r="HK186" s="1">
        <v>1</v>
      </c>
      <c r="HL186" s="1">
        <v>1</v>
      </c>
      <c r="HM186" s="1">
        <v>1</v>
      </c>
      <c r="HN186" s="1">
        <v>1</v>
      </c>
      <c r="HO186" s="1">
        <v>1</v>
      </c>
      <c r="HP186" s="1">
        <v>1</v>
      </c>
      <c r="HQ186" s="1">
        <v>1</v>
      </c>
      <c r="HR186" s="1">
        <v>1</v>
      </c>
      <c r="HS186" s="1">
        <v>1</v>
      </c>
      <c r="HT186" s="1">
        <v>1</v>
      </c>
      <c r="HU186" s="1">
        <v>1</v>
      </c>
      <c r="HV186" s="1">
        <v>1</v>
      </c>
      <c r="HW186" s="1">
        <v>1</v>
      </c>
      <c r="HX186" s="1">
        <v>1</v>
      </c>
      <c r="HY186" s="1">
        <v>1</v>
      </c>
      <c r="HZ186" s="1">
        <v>1</v>
      </c>
      <c r="IA186" s="1">
        <v>1</v>
      </c>
      <c r="IB186" s="1">
        <v>1</v>
      </c>
      <c r="IC186" s="1">
        <v>1</v>
      </c>
      <c r="ID186" s="1">
        <v>1</v>
      </c>
      <c r="IE186" s="1">
        <v>1</v>
      </c>
      <c r="IF186" s="1">
        <v>1</v>
      </c>
      <c r="IG186" s="1">
        <v>1</v>
      </c>
      <c r="IH186" s="1">
        <v>1</v>
      </c>
      <c r="II186" s="1">
        <v>1</v>
      </c>
      <c r="IJ186" s="1">
        <v>1</v>
      </c>
      <c r="IK186" s="1">
        <v>1</v>
      </c>
      <c r="IL186" s="1">
        <v>1</v>
      </c>
      <c r="IM186" s="1">
        <v>1</v>
      </c>
      <c r="IN186" s="1">
        <v>1</v>
      </c>
      <c r="IO186" s="1">
        <v>1</v>
      </c>
      <c r="IP186" s="1">
        <v>1</v>
      </c>
      <c r="IQ186" s="1">
        <v>1</v>
      </c>
      <c r="IR186" s="1">
        <v>1</v>
      </c>
      <c r="IS186" s="1">
        <v>1</v>
      </c>
      <c r="IU186" s="3">
        <v>138.13999999999999</v>
      </c>
      <c r="IV186" s="3">
        <v>106.65</v>
      </c>
      <c r="IW186" s="3">
        <v>99.67</v>
      </c>
      <c r="IX186" s="3">
        <v>100.96</v>
      </c>
      <c r="IY186" s="3">
        <v>82.22</v>
      </c>
      <c r="IZ186" s="3"/>
      <c r="JA186" s="3"/>
      <c r="JB186" s="3"/>
      <c r="JC186" s="3"/>
      <c r="JD186" s="3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</row>
    <row r="187" spans="2:276" ht="1.5" customHeight="1" x14ac:dyDescent="0.25">
      <c r="B187" s="1">
        <v>1</v>
      </c>
      <c r="C187" s="1">
        <v>1</v>
      </c>
      <c r="D187" s="1">
        <v>1</v>
      </c>
      <c r="E187" s="1">
        <v>1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1</v>
      </c>
      <c r="R187" s="1">
        <v>1</v>
      </c>
      <c r="S187" s="1">
        <v>1</v>
      </c>
      <c r="T187" s="1">
        <v>1</v>
      </c>
      <c r="U187" s="1">
        <v>1</v>
      </c>
      <c r="V187" s="1">
        <v>1</v>
      </c>
      <c r="W187" s="1">
        <v>1</v>
      </c>
      <c r="X187" s="1">
        <v>1</v>
      </c>
      <c r="Y187" s="1">
        <v>1</v>
      </c>
      <c r="Z187" s="1">
        <v>1</v>
      </c>
      <c r="AA187" s="1">
        <v>1</v>
      </c>
      <c r="AB187" s="1">
        <v>1</v>
      </c>
      <c r="AC187" s="1">
        <v>1</v>
      </c>
      <c r="AD187" s="1">
        <v>1</v>
      </c>
      <c r="AE187" s="1">
        <v>1</v>
      </c>
      <c r="AF187" s="1">
        <v>1</v>
      </c>
      <c r="AG187" s="1">
        <v>1</v>
      </c>
      <c r="AH187" s="1">
        <v>1</v>
      </c>
      <c r="AI187" s="1">
        <v>1</v>
      </c>
      <c r="AJ187" s="1">
        <v>1</v>
      </c>
      <c r="AK187" s="1">
        <v>1</v>
      </c>
      <c r="AL187" s="1">
        <v>1</v>
      </c>
      <c r="AM187" s="1">
        <v>1</v>
      </c>
      <c r="AN187" s="1">
        <v>1</v>
      </c>
      <c r="AO187" s="1">
        <v>1</v>
      </c>
      <c r="AP187" s="1">
        <v>1</v>
      </c>
      <c r="AQ187" s="1">
        <v>1</v>
      </c>
      <c r="AR187" s="1">
        <v>4</v>
      </c>
      <c r="AS187" s="1">
        <v>1</v>
      </c>
      <c r="AT187" s="1">
        <v>1</v>
      </c>
      <c r="AU187" s="1">
        <v>1</v>
      </c>
      <c r="AV187" s="1">
        <v>1</v>
      </c>
      <c r="AW187" s="1">
        <v>1</v>
      </c>
      <c r="AX187" s="1">
        <v>1</v>
      </c>
      <c r="AY187" s="1">
        <v>1</v>
      </c>
      <c r="AZ187" s="1">
        <v>1</v>
      </c>
      <c r="BA187" s="1">
        <v>1</v>
      </c>
      <c r="BB187" s="1">
        <v>1</v>
      </c>
      <c r="BC187" s="1">
        <v>1</v>
      </c>
      <c r="BD187" s="1">
        <v>1</v>
      </c>
      <c r="BE187" s="1">
        <v>1</v>
      </c>
      <c r="BF187" s="1">
        <v>1</v>
      </c>
      <c r="BG187" s="1">
        <v>1</v>
      </c>
      <c r="BH187" s="1">
        <v>1</v>
      </c>
      <c r="BI187" s="1">
        <v>1</v>
      </c>
      <c r="BJ187" s="1">
        <v>1</v>
      </c>
      <c r="BK187" s="1">
        <v>1</v>
      </c>
      <c r="BL187" s="1">
        <v>1</v>
      </c>
      <c r="BM187" s="1">
        <v>1</v>
      </c>
      <c r="BN187" s="1">
        <v>1</v>
      </c>
      <c r="BO187" s="1">
        <v>1</v>
      </c>
      <c r="BP187" s="1">
        <v>1</v>
      </c>
      <c r="BQ187" s="1">
        <v>1</v>
      </c>
      <c r="BR187" s="1">
        <v>1</v>
      </c>
      <c r="BS187" s="1">
        <v>1</v>
      </c>
      <c r="BT187" s="1">
        <v>1</v>
      </c>
      <c r="BU187" s="1">
        <v>1</v>
      </c>
      <c r="BV187" s="1">
        <v>1</v>
      </c>
      <c r="BW187" s="1">
        <v>1</v>
      </c>
      <c r="BX187" s="1">
        <v>1</v>
      </c>
      <c r="BY187" s="1">
        <v>1</v>
      </c>
      <c r="BZ187" s="1">
        <v>1</v>
      </c>
      <c r="CA187" s="1">
        <v>1</v>
      </c>
      <c r="CB187" s="1">
        <v>1</v>
      </c>
      <c r="CC187" s="1">
        <v>1</v>
      </c>
      <c r="CD187" s="1">
        <v>1</v>
      </c>
      <c r="CE187" s="1">
        <v>1</v>
      </c>
      <c r="CF187" s="1">
        <v>1</v>
      </c>
      <c r="CG187" s="1">
        <v>1</v>
      </c>
      <c r="CH187" s="1">
        <v>1</v>
      </c>
      <c r="CI187" s="1">
        <v>1</v>
      </c>
      <c r="CJ187" s="1">
        <v>1</v>
      </c>
      <c r="CK187" s="1">
        <v>1</v>
      </c>
      <c r="CL187" s="1">
        <v>1</v>
      </c>
      <c r="CM187" s="1">
        <v>1</v>
      </c>
      <c r="CN187" s="1">
        <v>1</v>
      </c>
      <c r="CO187" s="1">
        <v>1</v>
      </c>
      <c r="CP187" s="1">
        <v>1</v>
      </c>
      <c r="CQ187" s="1">
        <v>1</v>
      </c>
      <c r="CR187" s="1">
        <v>1</v>
      </c>
      <c r="CS187" s="1">
        <v>1</v>
      </c>
      <c r="CT187" s="1">
        <v>1</v>
      </c>
      <c r="CU187" s="1">
        <v>1</v>
      </c>
      <c r="CV187" s="1">
        <v>1</v>
      </c>
      <c r="CW187" s="1">
        <v>1</v>
      </c>
      <c r="CX187" s="1">
        <v>1</v>
      </c>
      <c r="CY187" s="1">
        <v>1</v>
      </c>
      <c r="CZ187" s="1">
        <v>1</v>
      </c>
      <c r="DA187" s="1">
        <v>1</v>
      </c>
      <c r="DB187" s="1">
        <v>1</v>
      </c>
      <c r="DC187" s="1">
        <v>1</v>
      </c>
      <c r="DD187" s="1">
        <v>1</v>
      </c>
      <c r="DE187" s="1">
        <v>1</v>
      </c>
      <c r="DF187" s="1">
        <v>1</v>
      </c>
      <c r="DG187" s="1">
        <v>1</v>
      </c>
      <c r="DH187" s="1">
        <v>1</v>
      </c>
      <c r="DI187" s="1">
        <v>1</v>
      </c>
      <c r="DJ187" s="1">
        <v>1</v>
      </c>
      <c r="DK187" s="1">
        <v>1</v>
      </c>
      <c r="DL187" s="1">
        <v>1</v>
      </c>
      <c r="DM187" s="1">
        <v>1</v>
      </c>
      <c r="DN187" s="1">
        <v>1</v>
      </c>
      <c r="DO187" s="1">
        <v>1</v>
      </c>
      <c r="DP187" s="1">
        <v>1</v>
      </c>
      <c r="DQ187" s="1">
        <v>1</v>
      </c>
      <c r="DR187" s="1">
        <v>1</v>
      </c>
      <c r="DS187" s="1">
        <v>1</v>
      </c>
      <c r="DT187" s="1">
        <v>1</v>
      </c>
      <c r="DU187" s="1">
        <v>1</v>
      </c>
      <c r="DV187" s="1">
        <v>1</v>
      </c>
      <c r="DY187" s="1">
        <v>1</v>
      </c>
      <c r="DZ187" s="1">
        <v>1</v>
      </c>
      <c r="EA187" s="1">
        <v>1</v>
      </c>
      <c r="EB187" s="1">
        <v>1</v>
      </c>
      <c r="EC187" s="1">
        <v>1</v>
      </c>
      <c r="ED187" s="1">
        <v>1</v>
      </c>
      <c r="EE187" s="1">
        <v>1</v>
      </c>
      <c r="EF187" s="1">
        <v>1</v>
      </c>
      <c r="EG187" s="1">
        <v>1</v>
      </c>
      <c r="EH187" s="1">
        <v>1</v>
      </c>
      <c r="EI187" s="1">
        <v>1</v>
      </c>
      <c r="EJ187" s="1">
        <v>1</v>
      </c>
      <c r="EK187" s="1">
        <v>1</v>
      </c>
      <c r="EL187" s="1">
        <v>1</v>
      </c>
      <c r="EM187" s="1">
        <v>1</v>
      </c>
      <c r="EN187" s="1">
        <v>1</v>
      </c>
      <c r="EO187" s="1">
        <v>1</v>
      </c>
      <c r="EP187" s="1">
        <v>1</v>
      </c>
      <c r="EQ187" s="1">
        <v>1</v>
      </c>
      <c r="ER187" s="1">
        <v>1</v>
      </c>
      <c r="ES187" s="1">
        <v>1</v>
      </c>
      <c r="ET187" s="1">
        <v>1</v>
      </c>
      <c r="EU187" s="1">
        <v>1</v>
      </c>
      <c r="EV187" s="1">
        <v>1</v>
      </c>
      <c r="EW187" s="1">
        <v>1</v>
      </c>
      <c r="EX187" s="1">
        <v>1</v>
      </c>
      <c r="EY187" s="1">
        <v>1</v>
      </c>
      <c r="EZ187" s="1">
        <v>1</v>
      </c>
      <c r="FA187" s="1">
        <v>1</v>
      </c>
      <c r="FB187" s="1">
        <v>1</v>
      </c>
      <c r="FC187" s="1">
        <v>1</v>
      </c>
      <c r="FD187" s="1">
        <v>1</v>
      </c>
      <c r="FE187" s="1">
        <v>1</v>
      </c>
      <c r="FF187" s="1">
        <v>1</v>
      </c>
      <c r="FG187" s="1">
        <v>1</v>
      </c>
      <c r="FH187" s="1">
        <v>1</v>
      </c>
      <c r="FI187" s="1">
        <v>1</v>
      </c>
      <c r="FJ187" s="1">
        <v>1</v>
      </c>
      <c r="FK187" s="1">
        <v>1</v>
      </c>
      <c r="FL187" s="1">
        <v>1</v>
      </c>
      <c r="FM187" s="1">
        <v>1</v>
      </c>
      <c r="FN187" s="1">
        <v>1</v>
      </c>
      <c r="FO187" s="1">
        <v>4</v>
      </c>
      <c r="FP187" s="1">
        <v>1</v>
      </c>
      <c r="FQ187" s="1">
        <v>1</v>
      </c>
      <c r="FR187" s="1">
        <v>1</v>
      </c>
      <c r="FS187" s="1">
        <v>1</v>
      </c>
      <c r="FT187" s="1">
        <v>1</v>
      </c>
      <c r="FU187" s="1">
        <v>1</v>
      </c>
      <c r="FV187" s="1">
        <v>1</v>
      </c>
      <c r="FW187" s="1">
        <v>1</v>
      </c>
      <c r="FX187" s="1">
        <v>1</v>
      </c>
      <c r="FY187" s="1">
        <v>1</v>
      </c>
      <c r="FZ187" s="1">
        <v>1</v>
      </c>
      <c r="GA187" s="1">
        <v>1</v>
      </c>
      <c r="GB187" s="1">
        <v>1</v>
      </c>
      <c r="GC187" s="1">
        <v>1</v>
      </c>
      <c r="GD187" s="1">
        <v>1</v>
      </c>
      <c r="GE187" s="1">
        <v>1</v>
      </c>
      <c r="GF187" s="1">
        <v>1</v>
      </c>
      <c r="GG187" s="1">
        <v>1</v>
      </c>
      <c r="GH187" s="1">
        <v>1</v>
      </c>
      <c r="GI187" s="1">
        <v>1</v>
      </c>
      <c r="GJ187" s="1">
        <v>1</v>
      </c>
      <c r="GK187" s="1">
        <v>1</v>
      </c>
      <c r="GL187" s="1">
        <v>1</v>
      </c>
      <c r="GM187" s="1">
        <v>1</v>
      </c>
      <c r="GN187" s="1">
        <v>1</v>
      </c>
      <c r="GO187" s="1">
        <v>1</v>
      </c>
      <c r="GP187" s="1">
        <v>1</v>
      </c>
      <c r="GQ187" s="1">
        <v>1</v>
      </c>
      <c r="GR187" s="1">
        <v>1</v>
      </c>
      <c r="GS187" s="1">
        <v>1</v>
      </c>
      <c r="GT187" s="1">
        <v>1</v>
      </c>
      <c r="GU187" s="1">
        <v>1</v>
      </c>
      <c r="GV187" s="1">
        <v>1</v>
      </c>
      <c r="GW187" s="1">
        <v>1</v>
      </c>
      <c r="GX187" s="1">
        <v>1</v>
      </c>
      <c r="GY187" s="1">
        <v>1</v>
      </c>
      <c r="GZ187" s="1">
        <v>1</v>
      </c>
      <c r="HA187" s="1">
        <v>1</v>
      </c>
      <c r="HB187" s="1">
        <v>1</v>
      </c>
      <c r="HC187" s="1">
        <v>1</v>
      </c>
      <c r="HD187" s="1">
        <v>1</v>
      </c>
      <c r="HE187" s="1">
        <v>1</v>
      </c>
      <c r="HF187" s="1">
        <v>1</v>
      </c>
      <c r="HG187" s="1">
        <v>1</v>
      </c>
      <c r="HH187" s="1">
        <v>1</v>
      </c>
      <c r="HI187" s="1">
        <v>1</v>
      </c>
      <c r="HJ187" s="1">
        <v>1</v>
      </c>
      <c r="HK187" s="1">
        <v>1</v>
      </c>
      <c r="HL187" s="1">
        <v>1</v>
      </c>
      <c r="HM187" s="1">
        <v>1</v>
      </c>
      <c r="HN187" s="1">
        <v>1</v>
      </c>
      <c r="HO187" s="1">
        <v>1</v>
      </c>
      <c r="HP187" s="1">
        <v>1</v>
      </c>
      <c r="HQ187" s="1">
        <v>1</v>
      </c>
      <c r="HR187" s="1">
        <v>1</v>
      </c>
      <c r="HS187" s="1">
        <v>1</v>
      </c>
      <c r="HT187" s="1">
        <v>1</v>
      </c>
      <c r="HU187" s="1">
        <v>1</v>
      </c>
      <c r="HV187" s="1">
        <v>1</v>
      </c>
      <c r="HW187" s="1">
        <v>1</v>
      </c>
      <c r="HX187" s="1">
        <v>1</v>
      </c>
      <c r="HY187" s="1">
        <v>1</v>
      </c>
      <c r="HZ187" s="1">
        <v>1</v>
      </c>
      <c r="IA187" s="1">
        <v>1</v>
      </c>
      <c r="IB187" s="1">
        <v>1</v>
      </c>
      <c r="IC187" s="1">
        <v>1</v>
      </c>
      <c r="ID187" s="1">
        <v>1</v>
      </c>
      <c r="IE187" s="1">
        <v>1</v>
      </c>
      <c r="IF187" s="1">
        <v>1</v>
      </c>
      <c r="IG187" s="1">
        <v>1</v>
      </c>
      <c r="IH187" s="1">
        <v>1</v>
      </c>
      <c r="II187" s="1">
        <v>1</v>
      </c>
      <c r="IJ187" s="1">
        <v>1</v>
      </c>
      <c r="IK187" s="1">
        <v>1</v>
      </c>
      <c r="IL187" s="1">
        <v>1</v>
      </c>
      <c r="IM187" s="1">
        <v>1</v>
      </c>
      <c r="IN187" s="1">
        <v>1</v>
      </c>
      <c r="IO187" s="1">
        <v>1</v>
      </c>
      <c r="IP187" s="1">
        <v>1</v>
      </c>
      <c r="IQ187" s="1">
        <v>1</v>
      </c>
      <c r="IR187" s="1">
        <v>1</v>
      </c>
      <c r="IS187" s="1">
        <v>1</v>
      </c>
      <c r="IU187" s="3">
        <v>253.76</v>
      </c>
      <c r="IV187" s="3">
        <v>244.73</v>
      </c>
      <c r="IW187" s="3">
        <v>238.78</v>
      </c>
      <c r="IX187" s="3">
        <v>230.93</v>
      </c>
      <c r="IY187" s="3">
        <v>261.49</v>
      </c>
      <c r="IZ187" s="3">
        <v>282.13</v>
      </c>
      <c r="JA187" s="3">
        <v>293.55</v>
      </c>
      <c r="JB187" s="3">
        <v>282.83999999999997</v>
      </c>
      <c r="JC187" s="3">
        <v>263.19</v>
      </c>
      <c r="JD187" s="3">
        <v>269.54000000000002</v>
      </c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</row>
    <row r="188" spans="2:276" ht="1.5" customHeight="1" x14ac:dyDescent="0.25">
      <c r="B188" s="1">
        <v>1</v>
      </c>
      <c r="C188" s="1">
        <v>1</v>
      </c>
      <c r="D188" s="1">
        <v>1</v>
      </c>
      <c r="E188" s="1">
        <v>1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  <c r="M188" s="1">
        <v>1</v>
      </c>
      <c r="N188" s="1">
        <v>1</v>
      </c>
      <c r="O188" s="1">
        <v>1</v>
      </c>
      <c r="P188" s="1">
        <v>1</v>
      </c>
      <c r="Q188" s="1">
        <v>1</v>
      </c>
      <c r="R188" s="1">
        <v>1</v>
      </c>
      <c r="S188" s="1">
        <v>1</v>
      </c>
      <c r="T188" s="1">
        <v>1</v>
      </c>
      <c r="U188" s="1">
        <v>1</v>
      </c>
      <c r="V188" s="1">
        <v>1</v>
      </c>
      <c r="W188" s="1">
        <v>1</v>
      </c>
      <c r="X188" s="1">
        <v>1</v>
      </c>
      <c r="Y188" s="1">
        <v>1</v>
      </c>
      <c r="Z188" s="1">
        <v>1</v>
      </c>
      <c r="AA188" s="1">
        <v>1</v>
      </c>
      <c r="AB188" s="1">
        <v>1</v>
      </c>
      <c r="AC188" s="1">
        <v>1</v>
      </c>
      <c r="AD188" s="1">
        <v>1</v>
      </c>
      <c r="AE188" s="1">
        <v>1</v>
      </c>
      <c r="AF188" s="1">
        <v>1</v>
      </c>
      <c r="AG188" s="1">
        <v>1</v>
      </c>
      <c r="AH188" s="1">
        <v>1</v>
      </c>
      <c r="AI188" s="1">
        <v>1</v>
      </c>
      <c r="AJ188" s="1">
        <v>1</v>
      </c>
      <c r="AK188" s="1">
        <v>1</v>
      </c>
      <c r="AL188" s="1">
        <v>1</v>
      </c>
      <c r="AM188" s="1">
        <v>1</v>
      </c>
      <c r="AN188" s="1">
        <v>1</v>
      </c>
      <c r="AO188" s="1">
        <v>1</v>
      </c>
      <c r="AP188" s="1">
        <v>1</v>
      </c>
      <c r="AQ188" s="1">
        <v>1</v>
      </c>
      <c r="AR188" s="1">
        <v>4</v>
      </c>
      <c r="AS188" s="1">
        <v>1</v>
      </c>
      <c r="AT188" s="1">
        <v>1</v>
      </c>
      <c r="AU188" s="1">
        <v>1</v>
      </c>
      <c r="AV188" s="1">
        <v>1</v>
      </c>
      <c r="AW188" s="1">
        <v>1</v>
      </c>
      <c r="AX188" s="1">
        <v>1</v>
      </c>
      <c r="AY188" s="1">
        <v>1</v>
      </c>
      <c r="AZ188" s="1">
        <v>1</v>
      </c>
      <c r="BA188" s="1">
        <v>1</v>
      </c>
      <c r="BB188" s="1">
        <v>1</v>
      </c>
      <c r="BC188" s="1">
        <v>1</v>
      </c>
      <c r="BD188" s="1">
        <v>1</v>
      </c>
      <c r="BE188" s="1">
        <v>1</v>
      </c>
      <c r="BF188" s="1">
        <v>1</v>
      </c>
      <c r="BG188" s="1">
        <v>1</v>
      </c>
      <c r="BH188" s="1">
        <v>1</v>
      </c>
      <c r="BI188" s="1">
        <v>1</v>
      </c>
      <c r="BJ188" s="1">
        <v>1</v>
      </c>
      <c r="BK188" s="1">
        <v>1</v>
      </c>
      <c r="BL188" s="1">
        <v>1</v>
      </c>
      <c r="BM188" s="1">
        <v>1</v>
      </c>
      <c r="BN188" s="1">
        <v>1</v>
      </c>
      <c r="BO188" s="1">
        <v>1</v>
      </c>
      <c r="BP188" s="1">
        <v>1</v>
      </c>
      <c r="BQ188" s="1">
        <v>1</v>
      </c>
      <c r="BR188" s="1">
        <v>1</v>
      </c>
      <c r="BS188" s="1">
        <v>1</v>
      </c>
      <c r="BT188" s="1">
        <v>1</v>
      </c>
      <c r="BU188" s="1">
        <v>1</v>
      </c>
      <c r="BV188" s="1">
        <v>1</v>
      </c>
      <c r="BW188" s="1">
        <v>1</v>
      </c>
      <c r="BX188" s="1">
        <v>1</v>
      </c>
      <c r="BY188" s="1">
        <v>1</v>
      </c>
      <c r="BZ188" s="1">
        <v>1</v>
      </c>
      <c r="CA188" s="1">
        <v>1</v>
      </c>
      <c r="CB188" s="1">
        <v>1</v>
      </c>
      <c r="CC188" s="1">
        <v>1</v>
      </c>
      <c r="CD188" s="1">
        <v>1</v>
      </c>
      <c r="CE188" s="1">
        <v>1</v>
      </c>
      <c r="CF188" s="1">
        <v>1</v>
      </c>
      <c r="CG188" s="1">
        <v>1</v>
      </c>
      <c r="CH188" s="1">
        <v>1</v>
      </c>
      <c r="CI188" s="1">
        <v>1</v>
      </c>
      <c r="CJ188" s="1">
        <v>1</v>
      </c>
      <c r="CK188" s="1">
        <v>1</v>
      </c>
      <c r="CL188" s="1">
        <v>1</v>
      </c>
      <c r="CM188" s="1">
        <v>1</v>
      </c>
      <c r="CN188" s="1">
        <v>1</v>
      </c>
      <c r="CO188" s="1">
        <v>1</v>
      </c>
      <c r="CP188" s="1">
        <v>1</v>
      </c>
      <c r="CQ188" s="1">
        <v>1</v>
      </c>
      <c r="CR188" s="1">
        <v>1</v>
      </c>
      <c r="CS188" s="1">
        <v>1</v>
      </c>
      <c r="CT188" s="1">
        <v>1</v>
      </c>
      <c r="CU188" s="1">
        <v>1</v>
      </c>
      <c r="CV188" s="1">
        <v>1</v>
      </c>
      <c r="CW188" s="1">
        <v>1</v>
      </c>
      <c r="CX188" s="1">
        <v>1</v>
      </c>
      <c r="CY188" s="1">
        <v>1</v>
      </c>
      <c r="CZ188" s="1">
        <v>1</v>
      </c>
      <c r="DA188" s="1">
        <v>1</v>
      </c>
      <c r="DB188" s="1">
        <v>1</v>
      </c>
      <c r="DC188" s="1">
        <v>1</v>
      </c>
      <c r="DD188" s="1">
        <v>1</v>
      </c>
      <c r="DE188" s="1">
        <v>1</v>
      </c>
      <c r="DF188" s="1">
        <v>1</v>
      </c>
      <c r="DG188" s="1">
        <v>1</v>
      </c>
      <c r="DH188" s="1">
        <v>1</v>
      </c>
      <c r="DI188" s="1">
        <v>1</v>
      </c>
      <c r="DJ188" s="1">
        <v>1</v>
      </c>
      <c r="DK188" s="1">
        <v>1</v>
      </c>
      <c r="DL188" s="1">
        <v>1</v>
      </c>
      <c r="DM188" s="1">
        <v>1</v>
      </c>
      <c r="DN188" s="1">
        <v>1</v>
      </c>
      <c r="DO188" s="1">
        <v>1</v>
      </c>
      <c r="DP188" s="1">
        <v>1</v>
      </c>
      <c r="DQ188" s="1">
        <v>1</v>
      </c>
      <c r="DR188" s="1">
        <v>1</v>
      </c>
      <c r="DS188" s="1">
        <v>1</v>
      </c>
      <c r="DT188" s="1">
        <v>1</v>
      </c>
      <c r="DU188" s="1">
        <v>1</v>
      </c>
      <c r="DV188" s="1">
        <v>1</v>
      </c>
      <c r="DY188" s="1">
        <v>1</v>
      </c>
      <c r="DZ188" s="1">
        <v>1</v>
      </c>
      <c r="EA188" s="1">
        <v>1</v>
      </c>
      <c r="EB188" s="1">
        <v>1</v>
      </c>
      <c r="EC188" s="1">
        <v>1</v>
      </c>
      <c r="ED188" s="1">
        <v>1</v>
      </c>
      <c r="EE188" s="1">
        <v>1</v>
      </c>
      <c r="EF188" s="1">
        <v>1</v>
      </c>
      <c r="EG188" s="1">
        <v>1</v>
      </c>
      <c r="EH188" s="1">
        <v>1</v>
      </c>
      <c r="EI188" s="1">
        <v>1</v>
      </c>
      <c r="EJ188" s="1">
        <v>1</v>
      </c>
      <c r="EK188" s="1">
        <v>1</v>
      </c>
      <c r="EL188" s="1">
        <v>1</v>
      </c>
      <c r="EM188" s="1">
        <v>1</v>
      </c>
      <c r="EN188" s="1">
        <v>1</v>
      </c>
      <c r="EO188" s="1">
        <v>1</v>
      </c>
      <c r="EP188" s="1">
        <v>1</v>
      </c>
      <c r="EQ188" s="1">
        <v>1</v>
      </c>
      <c r="ER188" s="1">
        <v>1</v>
      </c>
      <c r="ES188" s="1">
        <v>1</v>
      </c>
      <c r="ET188" s="1">
        <v>1</v>
      </c>
      <c r="EU188" s="1">
        <v>1</v>
      </c>
      <c r="EV188" s="1">
        <v>1</v>
      </c>
      <c r="EW188" s="1">
        <v>1</v>
      </c>
      <c r="EX188" s="1">
        <v>1</v>
      </c>
      <c r="EY188" s="1">
        <v>1</v>
      </c>
      <c r="EZ188" s="1">
        <v>1</v>
      </c>
      <c r="FA188" s="1">
        <v>1</v>
      </c>
      <c r="FB188" s="1">
        <v>1</v>
      </c>
      <c r="FC188" s="1">
        <v>1</v>
      </c>
      <c r="FD188" s="1">
        <v>1</v>
      </c>
      <c r="FE188" s="1">
        <v>1</v>
      </c>
      <c r="FF188" s="1">
        <v>1</v>
      </c>
      <c r="FG188" s="1">
        <v>1</v>
      </c>
      <c r="FH188" s="1">
        <v>1</v>
      </c>
      <c r="FI188" s="1">
        <v>1</v>
      </c>
      <c r="FJ188" s="1">
        <v>1</v>
      </c>
      <c r="FK188" s="1">
        <v>1</v>
      </c>
      <c r="FL188" s="1">
        <v>1</v>
      </c>
      <c r="FM188" s="1">
        <v>1</v>
      </c>
      <c r="FN188" s="1">
        <v>1</v>
      </c>
      <c r="FO188" s="1">
        <v>4</v>
      </c>
      <c r="FP188" s="1">
        <v>1</v>
      </c>
      <c r="FQ188" s="1">
        <v>1</v>
      </c>
      <c r="FR188" s="1">
        <v>1</v>
      </c>
      <c r="FS188" s="1">
        <v>1</v>
      </c>
      <c r="FT188" s="1">
        <v>1</v>
      </c>
      <c r="FU188" s="1">
        <v>1</v>
      </c>
      <c r="FV188" s="1">
        <v>1</v>
      </c>
      <c r="FW188" s="1">
        <v>1</v>
      </c>
      <c r="FX188" s="1">
        <v>1</v>
      </c>
      <c r="FY188" s="1">
        <v>1</v>
      </c>
      <c r="FZ188" s="1">
        <v>1</v>
      </c>
      <c r="GA188" s="1">
        <v>1</v>
      </c>
      <c r="GB188" s="1">
        <v>1</v>
      </c>
      <c r="GC188" s="1">
        <v>1</v>
      </c>
      <c r="GD188" s="1">
        <v>1</v>
      </c>
      <c r="GE188" s="1">
        <v>1</v>
      </c>
      <c r="GF188" s="1">
        <v>1</v>
      </c>
      <c r="GG188" s="1">
        <v>1</v>
      </c>
      <c r="GH188" s="1">
        <v>1</v>
      </c>
      <c r="GI188" s="1">
        <v>1</v>
      </c>
      <c r="GJ188" s="1">
        <v>1</v>
      </c>
      <c r="GK188" s="1">
        <v>1</v>
      </c>
      <c r="GL188" s="1">
        <v>1</v>
      </c>
      <c r="GM188" s="1">
        <v>1</v>
      </c>
      <c r="GN188" s="1">
        <v>1</v>
      </c>
      <c r="GO188" s="1">
        <v>1</v>
      </c>
      <c r="GP188" s="1">
        <v>1</v>
      </c>
      <c r="GQ188" s="1">
        <v>1</v>
      </c>
      <c r="GR188" s="1">
        <v>1</v>
      </c>
      <c r="GS188" s="1">
        <v>1</v>
      </c>
      <c r="GT188" s="1">
        <v>1</v>
      </c>
      <c r="GU188" s="1">
        <v>1</v>
      </c>
      <c r="GV188" s="1">
        <v>1</v>
      </c>
      <c r="GW188" s="1">
        <v>1</v>
      </c>
      <c r="GX188" s="1">
        <v>1</v>
      </c>
      <c r="GY188" s="1">
        <v>1</v>
      </c>
      <c r="GZ188" s="1">
        <v>1</v>
      </c>
      <c r="HA188" s="1">
        <v>1</v>
      </c>
      <c r="HB188" s="1">
        <v>1</v>
      </c>
      <c r="HC188" s="1">
        <v>1</v>
      </c>
      <c r="HD188" s="1">
        <v>1</v>
      </c>
      <c r="HE188" s="1">
        <v>1</v>
      </c>
      <c r="HF188" s="1">
        <v>1</v>
      </c>
      <c r="HG188" s="1">
        <v>1</v>
      </c>
      <c r="HH188" s="1">
        <v>1</v>
      </c>
      <c r="HI188" s="1">
        <v>1</v>
      </c>
      <c r="HJ188" s="1">
        <v>1</v>
      </c>
      <c r="HK188" s="1">
        <v>1</v>
      </c>
      <c r="HL188" s="1">
        <v>1</v>
      </c>
      <c r="HM188" s="1">
        <v>1</v>
      </c>
      <c r="HN188" s="1">
        <v>1</v>
      </c>
      <c r="HO188" s="1">
        <v>1</v>
      </c>
      <c r="HP188" s="1">
        <v>1</v>
      </c>
      <c r="HQ188" s="1">
        <v>1</v>
      </c>
      <c r="HR188" s="1">
        <v>1</v>
      </c>
      <c r="HS188" s="1">
        <v>1</v>
      </c>
      <c r="HT188" s="1">
        <v>1</v>
      </c>
      <c r="HU188" s="1">
        <v>1</v>
      </c>
      <c r="HV188" s="1">
        <v>1</v>
      </c>
      <c r="HW188" s="1">
        <v>1</v>
      </c>
      <c r="HX188" s="1">
        <v>1</v>
      </c>
      <c r="HY188" s="1">
        <v>1</v>
      </c>
      <c r="HZ188" s="1">
        <v>1</v>
      </c>
      <c r="IA188" s="1">
        <v>1</v>
      </c>
      <c r="IB188" s="1">
        <v>1</v>
      </c>
      <c r="IC188" s="1">
        <v>1</v>
      </c>
      <c r="ID188" s="1">
        <v>1</v>
      </c>
      <c r="IE188" s="1">
        <v>1</v>
      </c>
      <c r="IF188" s="1">
        <v>1</v>
      </c>
      <c r="IG188" s="1">
        <v>1</v>
      </c>
      <c r="IH188" s="1">
        <v>1</v>
      </c>
      <c r="II188" s="1">
        <v>1</v>
      </c>
      <c r="IJ188" s="1">
        <v>1</v>
      </c>
      <c r="IK188" s="1">
        <v>1</v>
      </c>
      <c r="IL188" s="1">
        <v>1</v>
      </c>
      <c r="IM188" s="1">
        <v>1</v>
      </c>
      <c r="IN188" s="1">
        <v>1</v>
      </c>
      <c r="IO188" s="1">
        <v>1</v>
      </c>
      <c r="IP188" s="1">
        <v>1</v>
      </c>
      <c r="IQ188" s="1">
        <v>1</v>
      </c>
      <c r="IR188" s="1">
        <v>1</v>
      </c>
      <c r="IS188" s="1">
        <v>1</v>
      </c>
      <c r="IU188" s="3">
        <v>297.08</v>
      </c>
      <c r="IV188" s="3">
        <v>306.26</v>
      </c>
      <c r="IW188" s="3">
        <v>309.54000000000002</v>
      </c>
      <c r="IX188" s="3">
        <v>337.46</v>
      </c>
      <c r="IY188" s="3">
        <v>350.16</v>
      </c>
      <c r="IZ188" s="3">
        <v>343.33</v>
      </c>
      <c r="JA188" s="3">
        <v>332.43</v>
      </c>
      <c r="JB188" s="3">
        <v>315.61</v>
      </c>
      <c r="JC188" s="3">
        <v>317.8</v>
      </c>
      <c r="JD188" s="3">
        <v>295.32</v>
      </c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</row>
    <row r="189" spans="2:276" ht="1.5" customHeight="1" x14ac:dyDescent="0.25">
      <c r="B189" s="1">
        <v>1</v>
      </c>
      <c r="C189" s="1">
        <v>1</v>
      </c>
      <c r="D189" s="1">
        <v>1</v>
      </c>
      <c r="E189" s="1">
        <v>1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  <c r="M189" s="1">
        <v>1</v>
      </c>
      <c r="N189" s="1">
        <v>1</v>
      </c>
      <c r="O189" s="1">
        <v>1</v>
      </c>
      <c r="P189" s="1">
        <v>1</v>
      </c>
      <c r="Q189" s="1">
        <v>1</v>
      </c>
      <c r="R189" s="1">
        <v>1</v>
      </c>
      <c r="S189" s="1">
        <v>1</v>
      </c>
      <c r="T189" s="1">
        <v>1</v>
      </c>
      <c r="U189" s="1">
        <v>1</v>
      </c>
      <c r="V189" s="1">
        <v>1</v>
      </c>
      <c r="W189" s="1">
        <v>1</v>
      </c>
      <c r="X189" s="1">
        <v>1</v>
      </c>
      <c r="Y189" s="1">
        <v>1</v>
      </c>
      <c r="Z189" s="1">
        <v>1</v>
      </c>
      <c r="AA189" s="1">
        <v>1</v>
      </c>
      <c r="AB189" s="1">
        <v>1</v>
      </c>
      <c r="AC189" s="1">
        <v>1</v>
      </c>
      <c r="AD189" s="1">
        <v>1</v>
      </c>
      <c r="AE189" s="1">
        <v>1</v>
      </c>
      <c r="AF189" s="1">
        <v>1</v>
      </c>
      <c r="AG189" s="1">
        <v>1</v>
      </c>
      <c r="AH189" s="1">
        <v>1</v>
      </c>
      <c r="AI189" s="1">
        <v>1</v>
      </c>
      <c r="AJ189" s="1">
        <v>1</v>
      </c>
      <c r="AK189" s="1">
        <v>1</v>
      </c>
      <c r="AL189" s="1">
        <v>1</v>
      </c>
      <c r="AM189" s="1">
        <v>1</v>
      </c>
      <c r="AN189" s="1">
        <v>1</v>
      </c>
      <c r="AO189" s="1">
        <v>1</v>
      </c>
      <c r="AP189" s="1">
        <v>1</v>
      </c>
      <c r="AQ189" s="1">
        <v>1</v>
      </c>
      <c r="AR189" s="1">
        <v>4</v>
      </c>
      <c r="AS189" s="1">
        <v>1</v>
      </c>
      <c r="AT189" s="1">
        <v>1</v>
      </c>
      <c r="AU189" s="1">
        <v>1</v>
      </c>
      <c r="AV189" s="1">
        <v>1</v>
      </c>
      <c r="AW189" s="1">
        <v>1</v>
      </c>
      <c r="AX189" s="1">
        <v>1</v>
      </c>
      <c r="AY189" s="1">
        <v>1</v>
      </c>
      <c r="AZ189" s="1">
        <v>1</v>
      </c>
      <c r="BA189" s="1">
        <v>1</v>
      </c>
      <c r="BB189" s="1">
        <v>1</v>
      </c>
      <c r="BC189" s="1">
        <v>1</v>
      </c>
      <c r="BD189" s="1">
        <v>1</v>
      </c>
      <c r="BE189" s="1">
        <v>1</v>
      </c>
      <c r="BF189" s="1">
        <v>1</v>
      </c>
      <c r="BG189" s="1">
        <v>1</v>
      </c>
      <c r="BH189" s="1">
        <v>1</v>
      </c>
      <c r="BI189" s="1">
        <v>1</v>
      </c>
      <c r="BJ189" s="1">
        <v>1</v>
      </c>
      <c r="BK189" s="1">
        <v>1</v>
      </c>
      <c r="BL189" s="1">
        <v>1</v>
      </c>
      <c r="BM189" s="1">
        <v>1</v>
      </c>
      <c r="BN189" s="1">
        <v>1</v>
      </c>
      <c r="BO189" s="1">
        <v>1</v>
      </c>
      <c r="BP189" s="1">
        <v>1</v>
      </c>
      <c r="BQ189" s="1">
        <v>1</v>
      </c>
      <c r="BR189" s="1">
        <v>1</v>
      </c>
      <c r="BS189" s="1">
        <v>1</v>
      </c>
      <c r="BT189" s="1">
        <v>1</v>
      </c>
      <c r="BU189" s="1">
        <v>1</v>
      </c>
      <c r="BV189" s="1">
        <v>1</v>
      </c>
      <c r="BW189" s="1">
        <v>1</v>
      </c>
      <c r="BX189" s="1">
        <v>1</v>
      </c>
      <c r="BY189" s="1">
        <v>1</v>
      </c>
      <c r="BZ189" s="1">
        <v>1</v>
      </c>
      <c r="CA189" s="1">
        <v>1</v>
      </c>
      <c r="CB189" s="1">
        <v>1</v>
      </c>
      <c r="CC189" s="1">
        <v>1</v>
      </c>
      <c r="CD189" s="1">
        <v>1</v>
      </c>
      <c r="CE189" s="1">
        <v>1</v>
      </c>
      <c r="CF189" s="1">
        <v>1</v>
      </c>
      <c r="CG189" s="1">
        <v>1</v>
      </c>
      <c r="CH189" s="1">
        <v>1</v>
      </c>
      <c r="CI189" s="1">
        <v>1</v>
      </c>
      <c r="CJ189" s="1">
        <v>1</v>
      </c>
      <c r="CK189" s="1">
        <v>1</v>
      </c>
      <c r="CL189" s="1">
        <v>1</v>
      </c>
      <c r="CM189" s="1">
        <v>1</v>
      </c>
      <c r="CN189" s="1">
        <v>1</v>
      </c>
      <c r="CO189" s="1">
        <v>1</v>
      </c>
      <c r="CP189" s="1">
        <v>1</v>
      </c>
      <c r="CQ189" s="1">
        <v>1</v>
      </c>
      <c r="CR189" s="1">
        <v>1</v>
      </c>
      <c r="CS189" s="1">
        <v>1</v>
      </c>
      <c r="CT189" s="1">
        <v>1</v>
      </c>
      <c r="CU189" s="1">
        <v>1</v>
      </c>
      <c r="CV189" s="1">
        <v>1</v>
      </c>
      <c r="CW189" s="1">
        <v>1</v>
      </c>
      <c r="CX189" s="1">
        <v>1</v>
      </c>
      <c r="CY189" s="1">
        <v>1</v>
      </c>
      <c r="CZ189" s="1">
        <v>1</v>
      </c>
      <c r="DA189" s="1">
        <v>1</v>
      </c>
      <c r="DB189" s="1">
        <v>1</v>
      </c>
      <c r="DC189" s="1">
        <v>1</v>
      </c>
      <c r="DD189" s="1">
        <v>1</v>
      </c>
      <c r="DE189" s="1">
        <v>1</v>
      </c>
      <c r="DF189" s="1">
        <v>1</v>
      </c>
      <c r="DG189" s="1">
        <v>1</v>
      </c>
      <c r="DH189" s="1">
        <v>1</v>
      </c>
      <c r="DI189" s="1">
        <v>1</v>
      </c>
      <c r="DJ189" s="1">
        <v>1</v>
      </c>
      <c r="DK189" s="1">
        <v>1</v>
      </c>
      <c r="DL189" s="1">
        <v>1</v>
      </c>
      <c r="DM189" s="1">
        <v>1</v>
      </c>
      <c r="DN189" s="1">
        <v>1</v>
      </c>
      <c r="DO189" s="1">
        <v>1</v>
      </c>
      <c r="DP189" s="1">
        <v>1</v>
      </c>
      <c r="DQ189" s="1">
        <v>1</v>
      </c>
      <c r="DR189" s="1">
        <v>1</v>
      </c>
      <c r="DS189" s="1">
        <v>1</v>
      </c>
      <c r="DT189" s="1">
        <v>1</v>
      </c>
      <c r="DU189" s="1">
        <v>1</v>
      </c>
      <c r="DV189" s="1">
        <v>1</v>
      </c>
      <c r="DY189" s="1">
        <v>1</v>
      </c>
      <c r="DZ189" s="1">
        <v>1</v>
      </c>
      <c r="EA189" s="1">
        <v>1</v>
      </c>
      <c r="EB189" s="1">
        <v>1</v>
      </c>
      <c r="EC189" s="1">
        <v>1</v>
      </c>
      <c r="ED189" s="1">
        <v>1</v>
      </c>
      <c r="EE189" s="1">
        <v>1</v>
      </c>
      <c r="EF189" s="1">
        <v>1</v>
      </c>
      <c r="EG189" s="1">
        <v>1</v>
      </c>
      <c r="EH189" s="1">
        <v>1</v>
      </c>
      <c r="EI189" s="1">
        <v>1</v>
      </c>
      <c r="EJ189" s="1">
        <v>1</v>
      </c>
      <c r="EK189" s="1">
        <v>1</v>
      </c>
      <c r="EL189" s="1">
        <v>1</v>
      </c>
      <c r="EM189" s="1">
        <v>1</v>
      </c>
      <c r="EN189" s="1">
        <v>1</v>
      </c>
      <c r="EO189" s="1">
        <v>1</v>
      </c>
      <c r="EP189" s="1">
        <v>1</v>
      </c>
      <c r="EQ189" s="1">
        <v>1</v>
      </c>
      <c r="ER189" s="1">
        <v>1</v>
      </c>
      <c r="ES189" s="1">
        <v>1</v>
      </c>
      <c r="ET189" s="1">
        <v>1</v>
      </c>
      <c r="EU189" s="1">
        <v>1</v>
      </c>
      <c r="EV189" s="1">
        <v>1</v>
      </c>
      <c r="EW189" s="1">
        <v>1</v>
      </c>
      <c r="EX189" s="1">
        <v>1</v>
      </c>
      <c r="EY189" s="1">
        <v>1</v>
      </c>
      <c r="EZ189" s="1">
        <v>1</v>
      </c>
      <c r="FA189" s="1">
        <v>1</v>
      </c>
      <c r="FB189" s="1">
        <v>1</v>
      </c>
      <c r="FC189" s="1">
        <v>1</v>
      </c>
      <c r="FD189" s="1">
        <v>1</v>
      </c>
      <c r="FE189" s="1">
        <v>1</v>
      </c>
      <c r="FF189" s="1">
        <v>1</v>
      </c>
      <c r="FG189" s="1">
        <v>1</v>
      </c>
      <c r="FH189" s="1">
        <v>1</v>
      </c>
      <c r="FI189" s="1">
        <v>1</v>
      </c>
      <c r="FJ189" s="1">
        <v>1</v>
      </c>
      <c r="FK189" s="1">
        <v>1</v>
      </c>
      <c r="FL189" s="1">
        <v>1</v>
      </c>
      <c r="FM189" s="1">
        <v>1</v>
      </c>
      <c r="FN189" s="1">
        <v>1</v>
      </c>
      <c r="FO189" s="1">
        <v>4</v>
      </c>
      <c r="FP189" s="1">
        <v>1</v>
      </c>
      <c r="FQ189" s="1">
        <v>1</v>
      </c>
      <c r="FR189" s="1">
        <v>1</v>
      </c>
      <c r="FS189" s="1">
        <v>1</v>
      </c>
      <c r="FT189" s="1">
        <v>1</v>
      </c>
      <c r="FU189" s="1">
        <v>1</v>
      </c>
      <c r="FV189" s="1">
        <v>1</v>
      </c>
      <c r="FW189" s="1">
        <v>1</v>
      </c>
      <c r="FX189" s="1">
        <v>1</v>
      </c>
      <c r="FY189" s="1">
        <v>1</v>
      </c>
      <c r="FZ189" s="1">
        <v>1</v>
      </c>
      <c r="GA189" s="1">
        <v>1</v>
      </c>
      <c r="GB189" s="1">
        <v>1</v>
      </c>
      <c r="GC189" s="1">
        <v>1</v>
      </c>
      <c r="GD189" s="1">
        <v>1</v>
      </c>
      <c r="GE189" s="1">
        <v>1</v>
      </c>
      <c r="GF189" s="1">
        <v>1</v>
      </c>
      <c r="GG189" s="1">
        <v>1</v>
      </c>
      <c r="GH189" s="1">
        <v>1</v>
      </c>
      <c r="GI189" s="1">
        <v>1</v>
      </c>
      <c r="GJ189" s="1">
        <v>1</v>
      </c>
      <c r="GK189" s="1">
        <v>1</v>
      </c>
      <c r="GL189" s="1">
        <v>1</v>
      </c>
      <c r="GM189" s="1">
        <v>1</v>
      </c>
      <c r="GN189" s="1">
        <v>1</v>
      </c>
      <c r="GO189" s="1">
        <v>1</v>
      </c>
      <c r="GP189" s="1">
        <v>1</v>
      </c>
      <c r="GQ189" s="1">
        <v>1</v>
      </c>
      <c r="GR189" s="1">
        <v>1</v>
      </c>
      <c r="GS189" s="1">
        <v>1</v>
      </c>
      <c r="GT189" s="1">
        <v>1</v>
      </c>
      <c r="GU189" s="1">
        <v>1</v>
      </c>
      <c r="GV189" s="1">
        <v>1</v>
      </c>
      <c r="GW189" s="1">
        <v>1</v>
      </c>
      <c r="GX189" s="1">
        <v>1</v>
      </c>
      <c r="GY189" s="1">
        <v>1</v>
      </c>
      <c r="GZ189" s="1">
        <v>1</v>
      </c>
      <c r="HA189" s="1">
        <v>1</v>
      </c>
      <c r="HB189" s="1">
        <v>1</v>
      </c>
      <c r="HC189" s="1">
        <v>1</v>
      </c>
      <c r="HD189" s="1">
        <v>1</v>
      </c>
      <c r="HE189" s="1">
        <v>1</v>
      </c>
      <c r="HF189" s="1">
        <v>1</v>
      </c>
      <c r="HG189" s="1">
        <v>1</v>
      </c>
      <c r="HH189" s="1">
        <v>1</v>
      </c>
      <c r="HI189" s="1">
        <v>1</v>
      </c>
      <c r="HJ189" s="1">
        <v>1</v>
      </c>
      <c r="HK189" s="1">
        <v>1</v>
      </c>
      <c r="HL189" s="1">
        <v>1</v>
      </c>
      <c r="HM189" s="1">
        <v>1</v>
      </c>
      <c r="HN189" s="1">
        <v>1</v>
      </c>
      <c r="HO189" s="1">
        <v>1</v>
      </c>
      <c r="HP189" s="1">
        <v>1</v>
      </c>
      <c r="HQ189" s="1">
        <v>1</v>
      </c>
      <c r="HR189" s="1">
        <v>1</v>
      </c>
      <c r="HS189" s="1">
        <v>1</v>
      </c>
      <c r="HT189" s="1">
        <v>1</v>
      </c>
      <c r="HU189" s="1">
        <v>1</v>
      </c>
      <c r="HV189" s="1">
        <v>1</v>
      </c>
      <c r="HW189" s="1">
        <v>1</v>
      </c>
      <c r="HX189" s="1">
        <v>1</v>
      </c>
      <c r="HY189" s="1">
        <v>1</v>
      </c>
      <c r="HZ189" s="1">
        <v>1</v>
      </c>
      <c r="IA189" s="1">
        <v>1</v>
      </c>
      <c r="IB189" s="1">
        <v>1</v>
      </c>
      <c r="IC189" s="1">
        <v>1</v>
      </c>
      <c r="ID189" s="1">
        <v>1</v>
      </c>
      <c r="IE189" s="1">
        <v>1</v>
      </c>
      <c r="IF189" s="1">
        <v>1</v>
      </c>
      <c r="IG189" s="1">
        <v>1</v>
      </c>
      <c r="IH189" s="1">
        <v>1</v>
      </c>
      <c r="II189" s="1">
        <v>1</v>
      </c>
      <c r="IJ189" s="1">
        <v>1</v>
      </c>
      <c r="IK189" s="1">
        <v>1</v>
      </c>
      <c r="IL189" s="1">
        <v>1</v>
      </c>
      <c r="IM189" s="1">
        <v>1</v>
      </c>
      <c r="IN189" s="1">
        <v>1</v>
      </c>
      <c r="IO189" s="1">
        <v>1</v>
      </c>
      <c r="IP189" s="1">
        <v>1</v>
      </c>
      <c r="IQ189" s="1">
        <v>1</v>
      </c>
      <c r="IR189" s="1">
        <v>1</v>
      </c>
      <c r="IS189" s="1">
        <v>1</v>
      </c>
      <c r="IU189" s="3">
        <v>297.24</v>
      </c>
      <c r="IV189" s="3">
        <v>296.56</v>
      </c>
      <c r="IW189" s="3">
        <v>307.45</v>
      </c>
      <c r="IX189" s="3">
        <v>300.37</v>
      </c>
      <c r="IY189" s="3">
        <v>329.54</v>
      </c>
      <c r="IZ189" s="3">
        <v>325.12</v>
      </c>
      <c r="JA189" s="3">
        <v>326.04000000000002</v>
      </c>
      <c r="JB189" s="3">
        <v>341.43</v>
      </c>
      <c r="JC189" s="3">
        <v>362.32</v>
      </c>
      <c r="JD189" s="3">
        <v>341.55</v>
      </c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</row>
    <row r="190" spans="2:276" ht="1.5" customHeight="1" x14ac:dyDescent="0.25">
      <c r="B190" s="1">
        <v>1</v>
      </c>
      <c r="C190" s="1">
        <v>1</v>
      </c>
      <c r="D190" s="1">
        <v>1</v>
      </c>
      <c r="E190" s="1">
        <v>1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  <c r="M190" s="1">
        <v>1</v>
      </c>
      <c r="N190" s="1">
        <v>1</v>
      </c>
      <c r="O190" s="1">
        <v>1</v>
      </c>
      <c r="P190" s="1">
        <v>1</v>
      </c>
      <c r="Q190" s="1">
        <v>1</v>
      </c>
      <c r="R190" s="1">
        <v>1</v>
      </c>
      <c r="S190" s="1">
        <v>1</v>
      </c>
      <c r="T190" s="1">
        <v>1</v>
      </c>
      <c r="U190" s="1">
        <v>1</v>
      </c>
      <c r="V190" s="1">
        <v>1</v>
      </c>
      <c r="W190" s="1">
        <v>1</v>
      </c>
      <c r="X190" s="1">
        <v>1</v>
      </c>
      <c r="Y190" s="1">
        <v>1</v>
      </c>
      <c r="Z190" s="1">
        <v>1</v>
      </c>
      <c r="AA190" s="1">
        <v>1</v>
      </c>
      <c r="AB190" s="1">
        <v>1</v>
      </c>
      <c r="AC190" s="1">
        <v>1</v>
      </c>
      <c r="AD190" s="1">
        <v>1</v>
      </c>
      <c r="AE190" s="1">
        <v>1</v>
      </c>
      <c r="AF190" s="1">
        <v>1</v>
      </c>
      <c r="AG190" s="1">
        <v>1</v>
      </c>
      <c r="AH190" s="1">
        <v>1</v>
      </c>
      <c r="AI190" s="1">
        <v>1</v>
      </c>
      <c r="AJ190" s="1">
        <v>1</v>
      </c>
      <c r="AK190" s="1">
        <v>1</v>
      </c>
      <c r="AL190" s="1">
        <v>1</v>
      </c>
      <c r="AM190" s="1">
        <v>1</v>
      </c>
      <c r="AN190" s="1">
        <v>1</v>
      </c>
      <c r="AO190" s="1">
        <v>1</v>
      </c>
      <c r="AP190" s="1">
        <v>1</v>
      </c>
      <c r="AQ190" s="1">
        <v>1</v>
      </c>
      <c r="AR190" s="1">
        <v>4</v>
      </c>
      <c r="AS190" s="1">
        <v>1</v>
      </c>
      <c r="AT190" s="1">
        <v>1</v>
      </c>
      <c r="AU190" s="1">
        <v>1</v>
      </c>
      <c r="AV190" s="1">
        <v>1</v>
      </c>
      <c r="AW190" s="1">
        <v>1</v>
      </c>
      <c r="AX190" s="1">
        <v>1</v>
      </c>
      <c r="AY190" s="1">
        <v>1</v>
      </c>
      <c r="AZ190" s="1">
        <v>1</v>
      </c>
      <c r="BA190" s="1">
        <v>1</v>
      </c>
      <c r="BB190" s="1">
        <v>1</v>
      </c>
      <c r="BC190" s="1">
        <v>1</v>
      </c>
      <c r="BD190" s="1">
        <v>1</v>
      </c>
      <c r="BE190" s="1">
        <v>1</v>
      </c>
      <c r="BF190" s="1">
        <v>1</v>
      </c>
      <c r="BG190" s="1">
        <v>1</v>
      </c>
      <c r="BH190" s="1">
        <v>1</v>
      </c>
      <c r="BI190" s="1">
        <v>1</v>
      </c>
      <c r="BJ190" s="1">
        <v>1</v>
      </c>
      <c r="BK190" s="1">
        <v>1</v>
      </c>
      <c r="BL190" s="1">
        <v>1</v>
      </c>
      <c r="BM190" s="1">
        <v>1</v>
      </c>
      <c r="BN190" s="1">
        <v>1</v>
      </c>
      <c r="BO190" s="1">
        <v>1</v>
      </c>
      <c r="BP190" s="1">
        <v>1</v>
      </c>
      <c r="BQ190" s="1">
        <v>1</v>
      </c>
      <c r="BR190" s="1">
        <v>1</v>
      </c>
      <c r="BS190" s="1">
        <v>1</v>
      </c>
      <c r="BT190" s="1">
        <v>1</v>
      </c>
      <c r="BU190" s="1">
        <v>1</v>
      </c>
      <c r="BV190" s="1">
        <v>1</v>
      </c>
      <c r="BW190" s="1">
        <v>1</v>
      </c>
      <c r="BX190" s="1">
        <v>1</v>
      </c>
      <c r="BY190" s="1">
        <v>1</v>
      </c>
      <c r="BZ190" s="1">
        <v>1</v>
      </c>
      <c r="CA190" s="1">
        <v>1</v>
      </c>
      <c r="CB190" s="1">
        <v>1</v>
      </c>
      <c r="CC190" s="1">
        <v>1</v>
      </c>
      <c r="CD190" s="1">
        <v>1</v>
      </c>
      <c r="CE190" s="1">
        <v>1</v>
      </c>
      <c r="CF190" s="1">
        <v>1</v>
      </c>
      <c r="CG190" s="1">
        <v>1</v>
      </c>
      <c r="CH190" s="1">
        <v>1</v>
      </c>
      <c r="CI190" s="1">
        <v>1</v>
      </c>
      <c r="CJ190" s="1">
        <v>1</v>
      </c>
      <c r="CK190" s="1">
        <v>1</v>
      </c>
      <c r="CL190" s="1">
        <v>1</v>
      </c>
      <c r="CM190" s="1">
        <v>1</v>
      </c>
      <c r="CN190" s="1">
        <v>1</v>
      </c>
      <c r="CO190" s="1">
        <v>1</v>
      </c>
      <c r="CP190" s="1">
        <v>1</v>
      </c>
      <c r="CQ190" s="1">
        <v>1</v>
      </c>
      <c r="CR190" s="1">
        <v>1</v>
      </c>
      <c r="CS190" s="1">
        <v>1</v>
      </c>
      <c r="CT190" s="1">
        <v>1</v>
      </c>
      <c r="CU190" s="1">
        <v>1</v>
      </c>
      <c r="CV190" s="1">
        <v>1</v>
      </c>
      <c r="CW190" s="1">
        <v>1</v>
      </c>
      <c r="CX190" s="1">
        <v>1</v>
      </c>
      <c r="CY190" s="1">
        <v>1</v>
      </c>
      <c r="CZ190" s="1">
        <v>1</v>
      </c>
      <c r="DA190" s="1">
        <v>1</v>
      </c>
      <c r="DB190" s="1">
        <v>1</v>
      </c>
      <c r="DC190" s="1">
        <v>1</v>
      </c>
      <c r="DD190" s="1">
        <v>1</v>
      </c>
      <c r="DE190" s="1">
        <v>1</v>
      </c>
      <c r="DF190" s="1">
        <v>1</v>
      </c>
      <c r="DG190" s="1">
        <v>1</v>
      </c>
      <c r="DH190" s="1">
        <v>1</v>
      </c>
      <c r="DI190" s="1">
        <v>1</v>
      </c>
      <c r="DJ190" s="1">
        <v>1</v>
      </c>
      <c r="DK190" s="1">
        <v>1</v>
      </c>
      <c r="DL190" s="1">
        <v>1</v>
      </c>
      <c r="DM190" s="1">
        <v>1</v>
      </c>
      <c r="DN190" s="1">
        <v>1</v>
      </c>
      <c r="DO190" s="1">
        <v>1</v>
      </c>
      <c r="DP190" s="1">
        <v>1</v>
      </c>
      <c r="DQ190" s="1">
        <v>1</v>
      </c>
      <c r="DR190" s="1">
        <v>1</v>
      </c>
      <c r="DS190" s="1">
        <v>1</v>
      </c>
      <c r="DT190" s="1">
        <v>1</v>
      </c>
      <c r="DU190" s="1">
        <v>1</v>
      </c>
      <c r="DV190" s="1">
        <v>1</v>
      </c>
      <c r="DY190" s="1">
        <v>1</v>
      </c>
      <c r="DZ190" s="1">
        <v>1</v>
      </c>
      <c r="EA190" s="1">
        <v>1</v>
      </c>
      <c r="EB190" s="1">
        <v>1</v>
      </c>
      <c r="EC190" s="1">
        <v>1</v>
      </c>
      <c r="ED190" s="1">
        <v>1</v>
      </c>
      <c r="EE190" s="1">
        <v>1</v>
      </c>
      <c r="EF190" s="1">
        <v>1</v>
      </c>
      <c r="EG190" s="1">
        <v>1</v>
      </c>
      <c r="EH190" s="1">
        <v>1</v>
      </c>
      <c r="EI190" s="1">
        <v>1</v>
      </c>
      <c r="EJ190" s="1">
        <v>1</v>
      </c>
      <c r="EK190" s="1">
        <v>1</v>
      </c>
      <c r="EL190" s="1">
        <v>1</v>
      </c>
      <c r="EM190" s="1">
        <v>1</v>
      </c>
      <c r="EN190" s="1">
        <v>1</v>
      </c>
      <c r="EO190" s="1">
        <v>1</v>
      </c>
      <c r="EP190" s="1">
        <v>1</v>
      </c>
      <c r="EQ190" s="1">
        <v>1</v>
      </c>
      <c r="ER190" s="1">
        <v>1</v>
      </c>
      <c r="ES190" s="1">
        <v>1</v>
      </c>
      <c r="ET190" s="1">
        <v>1</v>
      </c>
      <c r="EU190" s="1">
        <v>1</v>
      </c>
      <c r="EV190" s="1">
        <v>1</v>
      </c>
      <c r="EW190" s="1">
        <v>1</v>
      </c>
      <c r="EX190" s="1">
        <v>1</v>
      </c>
      <c r="EY190" s="1">
        <v>1</v>
      </c>
      <c r="EZ190" s="1">
        <v>1</v>
      </c>
      <c r="FA190" s="1">
        <v>1</v>
      </c>
      <c r="FB190" s="1">
        <v>1</v>
      </c>
      <c r="FC190" s="1">
        <v>1</v>
      </c>
      <c r="FD190" s="1">
        <v>1</v>
      </c>
      <c r="FE190" s="1">
        <v>1</v>
      </c>
      <c r="FF190" s="1">
        <v>1</v>
      </c>
      <c r="FG190" s="1">
        <v>1</v>
      </c>
      <c r="FH190" s="1">
        <v>1</v>
      </c>
      <c r="FI190" s="1">
        <v>1</v>
      </c>
      <c r="FJ190" s="1">
        <v>1</v>
      </c>
      <c r="FK190" s="1">
        <v>1</v>
      </c>
      <c r="FL190" s="1">
        <v>1</v>
      </c>
      <c r="FM190" s="1">
        <v>1</v>
      </c>
      <c r="FN190" s="1">
        <v>1</v>
      </c>
      <c r="FO190" s="1">
        <v>4</v>
      </c>
      <c r="FP190" s="1">
        <v>1</v>
      </c>
      <c r="FQ190" s="1">
        <v>1</v>
      </c>
      <c r="FR190" s="1">
        <v>1</v>
      </c>
      <c r="FS190" s="1">
        <v>1</v>
      </c>
      <c r="FT190" s="1">
        <v>1</v>
      </c>
      <c r="FU190" s="1">
        <v>1</v>
      </c>
      <c r="FV190" s="1">
        <v>1</v>
      </c>
      <c r="FW190" s="1">
        <v>1</v>
      </c>
      <c r="FX190" s="1">
        <v>1</v>
      </c>
      <c r="FY190" s="1">
        <v>1</v>
      </c>
      <c r="FZ190" s="1">
        <v>1</v>
      </c>
      <c r="GA190" s="1">
        <v>1</v>
      </c>
      <c r="GB190" s="1">
        <v>1</v>
      </c>
      <c r="GC190" s="1">
        <v>1</v>
      </c>
      <c r="GD190" s="1">
        <v>1</v>
      </c>
      <c r="GE190" s="1">
        <v>1</v>
      </c>
      <c r="GF190" s="1">
        <v>1</v>
      </c>
      <c r="GG190" s="1">
        <v>1</v>
      </c>
      <c r="GH190" s="1">
        <v>1</v>
      </c>
      <c r="GI190" s="1">
        <v>1</v>
      </c>
      <c r="GJ190" s="1">
        <v>1</v>
      </c>
      <c r="GK190" s="1">
        <v>1</v>
      </c>
      <c r="GL190" s="1">
        <v>1</v>
      </c>
      <c r="GM190" s="1">
        <v>1</v>
      </c>
      <c r="GN190" s="1">
        <v>1</v>
      </c>
      <c r="GO190" s="1">
        <v>1</v>
      </c>
      <c r="GP190" s="1">
        <v>1</v>
      </c>
      <c r="GQ190" s="1">
        <v>1</v>
      </c>
      <c r="GR190" s="1">
        <v>1</v>
      </c>
      <c r="GS190" s="1">
        <v>1</v>
      </c>
      <c r="GT190" s="1">
        <v>1</v>
      </c>
      <c r="GU190" s="1">
        <v>1</v>
      </c>
      <c r="GV190" s="1">
        <v>1</v>
      </c>
      <c r="GW190" s="1">
        <v>1</v>
      </c>
      <c r="GX190" s="1">
        <v>1</v>
      </c>
      <c r="GY190" s="1">
        <v>1</v>
      </c>
      <c r="GZ190" s="1">
        <v>1</v>
      </c>
      <c r="HA190" s="1">
        <v>1</v>
      </c>
      <c r="HB190" s="1">
        <v>1</v>
      </c>
      <c r="HC190" s="1">
        <v>1</v>
      </c>
      <c r="HD190" s="1">
        <v>1</v>
      </c>
      <c r="HE190" s="1">
        <v>1</v>
      </c>
      <c r="HF190" s="1">
        <v>1</v>
      </c>
      <c r="HG190" s="1">
        <v>1</v>
      </c>
      <c r="HH190" s="1">
        <v>1</v>
      </c>
      <c r="HI190" s="1">
        <v>1</v>
      </c>
      <c r="HJ190" s="1">
        <v>1</v>
      </c>
      <c r="HK190" s="1">
        <v>1</v>
      </c>
      <c r="HL190" s="1">
        <v>1</v>
      </c>
      <c r="HM190" s="1">
        <v>1</v>
      </c>
      <c r="HN190" s="1">
        <v>1</v>
      </c>
      <c r="HO190" s="1">
        <v>1</v>
      </c>
      <c r="HP190" s="1">
        <v>1</v>
      </c>
      <c r="HQ190" s="1">
        <v>1</v>
      </c>
      <c r="HR190" s="1">
        <v>1</v>
      </c>
      <c r="HS190" s="1">
        <v>1</v>
      </c>
      <c r="HT190" s="1">
        <v>1</v>
      </c>
      <c r="HU190" s="1">
        <v>1</v>
      </c>
      <c r="HV190" s="1">
        <v>1</v>
      </c>
      <c r="HW190" s="1">
        <v>1</v>
      </c>
      <c r="HX190" s="1">
        <v>1</v>
      </c>
      <c r="HY190" s="1">
        <v>1</v>
      </c>
      <c r="HZ190" s="1">
        <v>1</v>
      </c>
      <c r="IA190" s="1">
        <v>1</v>
      </c>
      <c r="IB190" s="1">
        <v>1</v>
      </c>
      <c r="IC190" s="1">
        <v>1</v>
      </c>
      <c r="ID190" s="1">
        <v>1</v>
      </c>
      <c r="IE190" s="1">
        <v>1</v>
      </c>
      <c r="IF190" s="1">
        <v>1</v>
      </c>
      <c r="IG190" s="1">
        <v>1</v>
      </c>
      <c r="IH190" s="1">
        <v>1</v>
      </c>
      <c r="II190" s="1">
        <v>1</v>
      </c>
      <c r="IJ190" s="1">
        <v>1</v>
      </c>
      <c r="IK190" s="1">
        <v>1</v>
      </c>
      <c r="IL190" s="1">
        <v>1</v>
      </c>
      <c r="IM190" s="1">
        <v>1</v>
      </c>
      <c r="IN190" s="1">
        <v>1</v>
      </c>
      <c r="IO190" s="1">
        <v>1</v>
      </c>
      <c r="IP190" s="1">
        <v>1</v>
      </c>
      <c r="IQ190" s="1">
        <v>1</v>
      </c>
      <c r="IR190" s="1">
        <v>1</v>
      </c>
      <c r="IS190" s="1">
        <v>1</v>
      </c>
      <c r="IU190" s="3">
        <v>310.12</v>
      </c>
      <c r="IV190" s="3">
        <v>328.85</v>
      </c>
      <c r="IW190" s="3">
        <v>330.07</v>
      </c>
      <c r="IX190" s="3">
        <v>368.4</v>
      </c>
      <c r="IY190" s="3">
        <v>393.1</v>
      </c>
      <c r="IZ190" s="3">
        <v>381.33</v>
      </c>
      <c r="JA190" s="3">
        <v>385.85</v>
      </c>
      <c r="JB190" s="3">
        <v>398.79</v>
      </c>
      <c r="JC190" s="3">
        <v>391.88</v>
      </c>
      <c r="JD190" s="3">
        <v>389.66</v>
      </c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</row>
    <row r="191" spans="2:276" ht="1.5" customHeight="1" x14ac:dyDescent="0.25">
      <c r="B191" s="1">
        <v>1</v>
      </c>
      <c r="C191" s="1">
        <v>1</v>
      </c>
      <c r="D191" s="1">
        <v>1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  <c r="M191" s="1">
        <v>1</v>
      </c>
      <c r="N191" s="1">
        <v>1</v>
      </c>
      <c r="O191" s="1">
        <v>1</v>
      </c>
      <c r="P191" s="1">
        <v>1</v>
      </c>
      <c r="Q191" s="1">
        <v>1</v>
      </c>
      <c r="R191" s="1">
        <v>1</v>
      </c>
      <c r="S191" s="1">
        <v>1</v>
      </c>
      <c r="T191" s="1">
        <v>1</v>
      </c>
      <c r="U191" s="1">
        <v>1</v>
      </c>
      <c r="V191" s="1">
        <v>1</v>
      </c>
      <c r="W191" s="1">
        <v>1</v>
      </c>
      <c r="X191" s="1">
        <v>1</v>
      </c>
      <c r="Y191" s="1">
        <v>1</v>
      </c>
      <c r="Z191" s="1">
        <v>1</v>
      </c>
      <c r="AA191" s="1">
        <v>1</v>
      </c>
      <c r="AB191" s="1">
        <v>1</v>
      </c>
      <c r="AC191" s="1">
        <v>1</v>
      </c>
      <c r="AD191" s="1">
        <v>1</v>
      </c>
      <c r="AE191" s="1">
        <v>1</v>
      </c>
      <c r="AF191" s="1">
        <v>1</v>
      </c>
      <c r="AG191" s="1">
        <v>1</v>
      </c>
      <c r="AH191" s="1">
        <v>1</v>
      </c>
      <c r="AI191" s="1">
        <v>1</v>
      </c>
      <c r="AJ191" s="1">
        <v>1</v>
      </c>
      <c r="AK191" s="1">
        <v>1</v>
      </c>
      <c r="AL191" s="1">
        <v>1</v>
      </c>
      <c r="AM191" s="1">
        <v>1</v>
      </c>
      <c r="AN191" s="1">
        <v>1</v>
      </c>
      <c r="AO191" s="1">
        <v>1</v>
      </c>
      <c r="AP191" s="1">
        <v>1</v>
      </c>
      <c r="AQ191" s="1">
        <v>1</v>
      </c>
      <c r="AR191" s="1">
        <v>4</v>
      </c>
      <c r="AS191" s="1">
        <v>1</v>
      </c>
      <c r="AT191" s="1">
        <v>1</v>
      </c>
      <c r="AU191" s="1">
        <v>1</v>
      </c>
      <c r="AV191" s="1">
        <v>1</v>
      </c>
      <c r="AW191" s="1">
        <v>1</v>
      </c>
      <c r="AX191" s="1">
        <v>1</v>
      </c>
      <c r="AY191" s="1">
        <v>1</v>
      </c>
      <c r="AZ191" s="1">
        <v>1</v>
      </c>
      <c r="BA191" s="1">
        <v>1</v>
      </c>
      <c r="BB191" s="1">
        <v>1</v>
      </c>
      <c r="BC191" s="1">
        <v>1</v>
      </c>
      <c r="BD191" s="1">
        <v>1</v>
      </c>
      <c r="BE191" s="1">
        <v>1</v>
      </c>
      <c r="BF191" s="1">
        <v>1</v>
      </c>
      <c r="BG191" s="1">
        <v>1</v>
      </c>
      <c r="BH191" s="1">
        <v>1</v>
      </c>
      <c r="BI191" s="1">
        <v>1</v>
      </c>
      <c r="BJ191" s="1">
        <v>1</v>
      </c>
      <c r="BK191" s="1">
        <v>1</v>
      </c>
      <c r="BL191" s="1">
        <v>1</v>
      </c>
      <c r="BM191" s="1">
        <v>1</v>
      </c>
      <c r="BN191" s="1">
        <v>1</v>
      </c>
      <c r="BO191" s="1">
        <v>1</v>
      </c>
      <c r="BP191" s="1">
        <v>1</v>
      </c>
      <c r="BQ191" s="1">
        <v>1</v>
      </c>
      <c r="BR191" s="1">
        <v>1</v>
      </c>
      <c r="BS191" s="1">
        <v>1</v>
      </c>
      <c r="BT191" s="1">
        <v>1</v>
      </c>
      <c r="BU191" s="1">
        <v>1</v>
      </c>
      <c r="BV191" s="1">
        <v>1</v>
      </c>
      <c r="BW191" s="1">
        <v>1</v>
      </c>
      <c r="BX191" s="1">
        <v>1</v>
      </c>
      <c r="BY191" s="1">
        <v>1</v>
      </c>
      <c r="BZ191" s="1">
        <v>1</v>
      </c>
      <c r="CA191" s="1">
        <v>1</v>
      </c>
      <c r="CB191" s="1">
        <v>1</v>
      </c>
      <c r="CC191" s="1">
        <v>1</v>
      </c>
      <c r="CD191" s="1">
        <v>1</v>
      </c>
      <c r="CE191" s="1">
        <v>1</v>
      </c>
      <c r="CF191" s="1">
        <v>1</v>
      </c>
      <c r="CG191" s="1">
        <v>1</v>
      </c>
      <c r="CH191" s="1">
        <v>1</v>
      </c>
      <c r="CI191" s="1">
        <v>1</v>
      </c>
      <c r="CJ191" s="1">
        <v>1</v>
      </c>
      <c r="CK191" s="1">
        <v>1</v>
      </c>
      <c r="CL191" s="1">
        <v>1</v>
      </c>
      <c r="CM191" s="1">
        <v>1</v>
      </c>
      <c r="CN191" s="1">
        <v>1</v>
      </c>
      <c r="CO191" s="1">
        <v>1</v>
      </c>
      <c r="CP191" s="1">
        <v>1</v>
      </c>
      <c r="CQ191" s="1">
        <v>1</v>
      </c>
      <c r="CR191" s="1">
        <v>1</v>
      </c>
      <c r="CS191" s="1">
        <v>1</v>
      </c>
      <c r="CT191" s="1">
        <v>1</v>
      </c>
      <c r="CU191" s="1">
        <v>1</v>
      </c>
      <c r="CV191" s="1">
        <v>1</v>
      </c>
      <c r="CW191" s="1">
        <v>1</v>
      </c>
      <c r="CX191" s="1">
        <v>1</v>
      </c>
      <c r="CY191" s="1">
        <v>1</v>
      </c>
      <c r="CZ191" s="1">
        <v>1</v>
      </c>
      <c r="DA191" s="1">
        <v>1</v>
      </c>
      <c r="DB191" s="1">
        <v>1</v>
      </c>
      <c r="DC191" s="1">
        <v>1</v>
      </c>
      <c r="DD191" s="1">
        <v>1</v>
      </c>
      <c r="DE191" s="1">
        <v>1</v>
      </c>
      <c r="DF191" s="1">
        <v>1</v>
      </c>
      <c r="DG191" s="1">
        <v>1</v>
      </c>
      <c r="DH191" s="1">
        <v>1</v>
      </c>
      <c r="DI191" s="1">
        <v>1</v>
      </c>
      <c r="DJ191" s="1">
        <v>1</v>
      </c>
      <c r="DK191" s="1">
        <v>1</v>
      </c>
      <c r="DL191" s="1">
        <v>1</v>
      </c>
      <c r="DM191" s="1">
        <v>1</v>
      </c>
      <c r="DN191" s="1">
        <v>1</v>
      </c>
      <c r="DO191" s="1">
        <v>1</v>
      </c>
      <c r="DP191" s="1">
        <v>1</v>
      </c>
      <c r="DQ191" s="1">
        <v>1</v>
      </c>
      <c r="DR191" s="1">
        <v>1</v>
      </c>
      <c r="DS191" s="1">
        <v>1</v>
      </c>
      <c r="DT191" s="1">
        <v>1</v>
      </c>
      <c r="DU191" s="1">
        <v>1</v>
      </c>
      <c r="DV191" s="1">
        <v>1</v>
      </c>
      <c r="DY191" s="1">
        <v>1</v>
      </c>
      <c r="DZ191" s="1">
        <v>1</v>
      </c>
      <c r="EA191" s="1">
        <v>1</v>
      </c>
      <c r="EB191" s="1">
        <v>1</v>
      </c>
      <c r="EC191" s="1">
        <v>1</v>
      </c>
      <c r="ED191" s="1">
        <v>1</v>
      </c>
      <c r="EE191" s="1">
        <v>1</v>
      </c>
      <c r="EF191" s="1">
        <v>1</v>
      </c>
      <c r="EG191" s="1">
        <v>1</v>
      </c>
      <c r="EH191" s="1">
        <v>1</v>
      </c>
      <c r="EI191" s="1">
        <v>1</v>
      </c>
      <c r="EJ191" s="1">
        <v>1</v>
      </c>
      <c r="EK191" s="1">
        <v>1</v>
      </c>
      <c r="EL191" s="1">
        <v>1</v>
      </c>
      <c r="EM191" s="1">
        <v>1</v>
      </c>
      <c r="EN191" s="1">
        <v>1</v>
      </c>
      <c r="EO191" s="1">
        <v>1</v>
      </c>
      <c r="EP191" s="1">
        <v>1</v>
      </c>
      <c r="EQ191" s="1">
        <v>1</v>
      </c>
      <c r="ER191" s="1">
        <v>1</v>
      </c>
      <c r="ES191" s="1">
        <v>1</v>
      </c>
      <c r="ET191" s="1">
        <v>1</v>
      </c>
      <c r="EU191" s="1">
        <v>1</v>
      </c>
      <c r="EV191" s="1">
        <v>1</v>
      </c>
      <c r="EW191" s="1">
        <v>1</v>
      </c>
      <c r="EX191" s="1">
        <v>1</v>
      </c>
      <c r="EY191" s="1">
        <v>1</v>
      </c>
      <c r="EZ191" s="1">
        <v>1</v>
      </c>
      <c r="FA191" s="1">
        <v>1</v>
      </c>
      <c r="FB191" s="1">
        <v>1</v>
      </c>
      <c r="FC191" s="1">
        <v>1</v>
      </c>
      <c r="FD191" s="1">
        <v>1</v>
      </c>
      <c r="FE191" s="1">
        <v>1</v>
      </c>
      <c r="FF191" s="1">
        <v>1</v>
      </c>
      <c r="FG191" s="1">
        <v>1</v>
      </c>
      <c r="FH191" s="1">
        <v>1</v>
      </c>
      <c r="FI191" s="1">
        <v>1</v>
      </c>
      <c r="FJ191" s="1">
        <v>1</v>
      </c>
      <c r="FK191" s="1">
        <v>1</v>
      </c>
      <c r="FL191" s="1">
        <v>1</v>
      </c>
      <c r="FM191" s="1">
        <v>1</v>
      </c>
      <c r="FN191" s="1">
        <v>1</v>
      </c>
      <c r="FO191" s="1">
        <v>4</v>
      </c>
      <c r="FP191" s="1">
        <v>1</v>
      </c>
      <c r="FQ191" s="1">
        <v>1</v>
      </c>
      <c r="FR191" s="1">
        <v>1</v>
      </c>
      <c r="FS191" s="1">
        <v>1</v>
      </c>
      <c r="FT191" s="1">
        <v>1</v>
      </c>
      <c r="FU191" s="1">
        <v>1</v>
      </c>
      <c r="FV191" s="1">
        <v>1</v>
      </c>
      <c r="FW191" s="1">
        <v>1</v>
      </c>
      <c r="FX191" s="1">
        <v>1</v>
      </c>
      <c r="FY191" s="1">
        <v>1</v>
      </c>
      <c r="FZ191" s="1">
        <v>1</v>
      </c>
      <c r="GA191" s="1">
        <v>1</v>
      </c>
      <c r="GB191" s="1">
        <v>1</v>
      </c>
      <c r="GC191" s="1">
        <v>1</v>
      </c>
      <c r="GD191" s="1">
        <v>1</v>
      </c>
      <c r="GE191" s="1">
        <v>1</v>
      </c>
      <c r="GF191" s="1">
        <v>1</v>
      </c>
      <c r="GG191" s="1">
        <v>1</v>
      </c>
      <c r="GH191" s="1">
        <v>1</v>
      </c>
      <c r="GI191" s="1">
        <v>1</v>
      </c>
      <c r="GJ191" s="1">
        <v>1</v>
      </c>
      <c r="GK191" s="1">
        <v>1</v>
      </c>
      <c r="GL191" s="1">
        <v>1</v>
      </c>
      <c r="GM191" s="1">
        <v>1</v>
      </c>
      <c r="GN191" s="1">
        <v>1</v>
      </c>
      <c r="GO191" s="1">
        <v>1</v>
      </c>
      <c r="GP191" s="1">
        <v>1</v>
      </c>
      <c r="GQ191" s="1">
        <v>1</v>
      </c>
      <c r="GR191" s="1">
        <v>1</v>
      </c>
      <c r="GS191" s="1">
        <v>1</v>
      </c>
      <c r="GT191" s="1">
        <v>1</v>
      </c>
      <c r="GU191" s="1">
        <v>1</v>
      </c>
      <c r="GV191" s="1">
        <v>1</v>
      </c>
      <c r="GW191" s="1">
        <v>1</v>
      </c>
      <c r="GX191" s="1">
        <v>1</v>
      </c>
      <c r="GY191" s="1">
        <v>1</v>
      </c>
      <c r="GZ191" s="1">
        <v>1</v>
      </c>
      <c r="HA191" s="1">
        <v>1</v>
      </c>
      <c r="HB191" s="1">
        <v>1</v>
      </c>
      <c r="HC191" s="1">
        <v>1</v>
      </c>
      <c r="HD191" s="1">
        <v>1</v>
      </c>
      <c r="HE191" s="1">
        <v>1</v>
      </c>
      <c r="HF191" s="1">
        <v>1</v>
      </c>
      <c r="HG191" s="1">
        <v>1</v>
      </c>
      <c r="HH191" s="1">
        <v>1</v>
      </c>
      <c r="HI191" s="1">
        <v>1</v>
      </c>
      <c r="HJ191" s="1">
        <v>1</v>
      </c>
      <c r="HK191" s="1">
        <v>1</v>
      </c>
      <c r="HL191" s="1">
        <v>1</v>
      </c>
      <c r="HM191" s="1">
        <v>1</v>
      </c>
      <c r="HN191" s="1">
        <v>1</v>
      </c>
      <c r="HO191" s="1">
        <v>1</v>
      </c>
      <c r="HP191" s="1">
        <v>1</v>
      </c>
      <c r="HQ191" s="1">
        <v>1</v>
      </c>
      <c r="HR191" s="1">
        <v>1</v>
      </c>
      <c r="HS191" s="1">
        <v>1</v>
      </c>
      <c r="HT191" s="1">
        <v>1</v>
      </c>
      <c r="HU191" s="1">
        <v>1</v>
      </c>
      <c r="HV191" s="1">
        <v>1</v>
      </c>
      <c r="HW191" s="1">
        <v>1</v>
      </c>
      <c r="HX191" s="1">
        <v>1</v>
      </c>
      <c r="HY191" s="1">
        <v>1</v>
      </c>
      <c r="HZ191" s="1">
        <v>1</v>
      </c>
      <c r="IA191" s="1">
        <v>1</v>
      </c>
      <c r="IB191" s="1">
        <v>1</v>
      </c>
      <c r="IC191" s="1">
        <v>1</v>
      </c>
      <c r="ID191" s="1">
        <v>1</v>
      </c>
      <c r="IE191" s="1">
        <v>1</v>
      </c>
      <c r="IF191" s="1">
        <v>1</v>
      </c>
      <c r="IG191" s="1">
        <v>1</v>
      </c>
      <c r="IH191" s="1">
        <v>1</v>
      </c>
      <c r="II191" s="1">
        <v>1</v>
      </c>
      <c r="IJ191" s="1">
        <v>1</v>
      </c>
      <c r="IK191" s="1">
        <v>1</v>
      </c>
      <c r="IL191" s="1">
        <v>1</v>
      </c>
      <c r="IM191" s="1">
        <v>1</v>
      </c>
      <c r="IN191" s="1">
        <v>1</v>
      </c>
      <c r="IO191" s="1">
        <v>1</v>
      </c>
      <c r="IP191" s="1">
        <v>1</v>
      </c>
      <c r="IQ191" s="1">
        <v>1</v>
      </c>
      <c r="IR191" s="1">
        <v>1</v>
      </c>
      <c r="IS191" s="1">
        <v>1</v>
      </c>
      <c r="IU191" s="3">
        <v>388.77</v>
      </c>
      <c r="IV191" s="3">
        <v>377.05</v>
      </c>
      <c r="IW191" s="3">
        <v>379.05</v>
      </c>
      <c r="IX191" s="3">
        <v>375.44</v>
      </c>
      <c r="IY191" s="3">
        <v>370.97</v>
      </c>
      <c r="IZ191" s="3">
        <v>383.46</v>
      </c>
      <c r="JA191" s="3">
        <v>398.65</v>
      </c>
      <c r="JB191" s="3">
        <v>407.56</v>
      </c>
      <c r="JC191" s="3">
        <v>385.21</v>
      </c>
      <c r="JD191" s="3">
        <v>377.28</v>
      </c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</row>
    <row r="192" spans="2:276" ht="1.5" customHeight="1" x14ac:dyDescent="0.25">
      <c r="B192" s="1">
        <v>1</v>
      </c>
      <c r="C192" s="1">
        <v>1</v>
      </c>
      <c r="D192" s="1">
        <v>1</v>
      </c>
      <c r="E192" s="1">
        <v>1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  <c r="M192" s="1">
        <v>1</v>
      </c>
      <c r="N192" s="1">
        <v>1</v>
      </c>
      <c r="O192" s="1">
        <v>1</v>
      </c>
      <c r="P192" s="1">
        <v>1</v>
      </c>
      <c r="Q192" s="1">
        <v>1</v>
      </c>
      <c r="R192" s="1">
        <v>1</v>
      </c>
      <c r="S192" s="1">
        <v>1</v>
      </c>
      <c r="T192" s="1">
        <v>1</v>
      </c>
      <c r="U192" s="1">
        <v>1</v>
      </c>
      <c r="V192" s="1">
        <v>1</v>
      </c>
      <c r="W192" s="1">
        <v>1</v>
      </c>
      <c r="X192" s="1">
        <v>1</v>
      </c>
      <c r="Y192" s="1">
        <v>1</v>
      </c>
      <c r="Z192" s="1">
        <v>1</v>
      </c>
      <c r="AA192" s="1">
        <v>1</v>
      </c>
      <c r="AB192" s="1">
        <v>1</v>
      </c>
      <c r="AC192" s="1">
        <v>1</v>
      </c>
      <c r="AD192" s="1">
        <v>1</v>
      </c>
      <c r="AE192" s="1">
        <v>1</v>
      </c>
      <c r="AF192" s="1">
        <v>1</v>
      </c>
      <c r="AG192" s="1">
        <v>1</v>
      </c>
      <c r="AH192" s="1">
        <v>1</v>
      </c>
      <c r="AI192" s="1">
        <v>1</v>
      </c>
      <c r="AJ192" s="1">
        <v>1</v>
      </c>
      <c r="AK192" s="1">
        <v>1</v>
      </c>
      <c r="AL192" s="1">
        <v>1</v>
      </c>
      <c r="AM192" s="1">
        <v>1</v>
      </c>
      <c r="AN192" s="1">
        <v>1</v>
      </c>
      <c r="AO192" s="1">
        <v>1</v>
      </c>
      <c r="AP192" s="1">
        <v>1</v>
      </c>
      <c r="AQ192" s="1">
        <v>1</v>
      </c>
      <c r="AR192" s="1">
        <v>4</v>
      </c>
      <c r="AS192" s="1">
        <v>1</v>
      </c>
      <c r="AT192" s="1">
        <v>1</v>
      </c>
      <c r="AU192" s="1">
        <v>1</v>
      </c>
      <c r="AV192" s="1">
        <v>1</v>
      </c>
      <c r="AW192" s="1">
        <v>1</v>
      </c>
      <c r="AX192" s="1">
        <v>1</v>
      </c>
      <c r="AY192" s="1">
        <v>1</v>
      </c>
      <c r="AZ192" s="1">
        <v>1</v>
      </c>
      <c r="BA192" s="1">
        <v>1</v>
      </c>
      <c r="BB192" s="1">
        <v>1</v>
      </c>
      <c r="BC192" s="1">
        <v>1</v>
      </c>
      <c r="BD192" s="1">
        <v>1</v>
      </c>
      <c r="BE192" s="1">
        <v>1</v>
      </c>
      <c r="BF192" s="1">
        <v>1</v>
      </c>
      <c r="BG192" s="1">
        <v>1</v>
      </c>
      <c r="BH192" s="1">
        <v>1</v>
      </c>
      <c r="BI192" s="1">
        <v>1</v>
      </c>
      <c r="BJ192" s="1">
        <v>1</v>
      </c>
      <c r="BK192" s="1">
        <v>1</v>
      </c>
      <c r="BL192" s="1">
        <v>1</v>
      </c>
      <c r="BM192" s="1">
        <v>1</v>
      </c>
      <c r="BN192" s="1">
        <v>1</v>
      </c>
      <c r="BO192" s="1">
        <v>1</v>
      </c>
      <c r="BP192" s="1">
        <v>1</v>
      </c>
      <c r="BQ192" s="1">
        <v>1</v>
      </c>
      <c r="BR192" s="1">
        <v>1</v>
      </c>
      <c r="BS192" s="1">
        <v>1</v>
      </c>
      <c r="BT192" s="1">
        <v>1</v>
      </c>
      <c r="BU192" s="1">
        <v>1</v>
      </c>
      <c r="BV192" s="1">
        <v>1</v>
      </c>
      <c r="BW192" s="1">
        <v>1</v>
      </c>
      <c r="BX192" s="1">
        <v>1</v>
      </c>
      <c r="BY192" s="1">
        <v>1</v>
      </c>
      <c r="BZ192" s="1">
        <v>1</v>
      </c>
      <c r="CA192" s="1">
        <v>1</v>
      </c>
      <c r="CB192" s="1">
        <v>1</v>
      </c>
      <c r="CC192" s="1">
        <v>1</v>
      </c>
      <c r="CD192" s="1">
        <v>1</v>
      </c>
      <c r="CE192" s="1">
        <v>1</v>
      </c>
      <c r="CF192" s="1">
        <v>1</v>
      </c>
      <c r="CG192" s="1">
        <v>1</v>
      </c>
      <c r="CH192" s="1">
        <v>1</v>
      </c>
      <c r="CI192" s="1">
        <v>1</v>
      </c>
      <c r="CJ192" s="1">
        <v>1</v>
      </c>
      <c r="CK192" s="1">
        <v>1</v>
      </c>
      <c r="CL192" s="1">
        <v>1</v>
      </c>
      <c r="CM192" s="1">
        <v>1</v>
      </c>
      <c r="CN192" s="1">
        <v>1</v>
      </c>
      <c r="CO192" s="1">
        <v>1</v>
      </c>
      <c r="CP192" s="1">
        <v>1</v>
      </c>
      <c r="CQ192" s="1">
        <v>1</v>
      </c>
      <c r="CR192" s="1">
        <v>1</v>
      </c>
      <c r="CS192" s="1">
        <v>1</v>
      </c>
      <c r="CT192" s="1">
        <v>1</v>
      </c>
      <c r="CU192" s="1">
        <v>1</v>
      </c>
      <c r="CV192" s="1">
        <v>1</v>
      </c>
      <c r="CW192" s="1">
        <v>1</v>
      </c>
      <c r="CX192" s="1">
        <v>1</v>
      </c>
      <c r="CY192" s="1">
        <v>1</v>
      </c>
      <c r="CZ192" s="1">
        <v>1</v>
      </c>
      <c r="DA192" s="1">
        <v>1</v>
      </c>
      <c r="DB192" s="1">
        <v>1</v>
      </c>
      <c r="DC192" s="1">
        <v>1</v>
      </c>
      <c r="DD192" s="1">
        <v>1</v>
      </c>
      <c r="DE192" s="1">
        <v>1</v>
      </c>
      <c r="DF192" s="1">
        <v>1</v>
      </c>
      <c r="DG192" s="1">
        <v>1</v>
      </c>
      <c r="DH192" s="1">
        <v>1</v>
      </c>
      <c r="DI192" s="1">
        <v>1</v>
      </c>
      <c r="DJ192" s="1">
        <v>1</v>
      </c>
      <c r="DK192" s="1">
        <v>1</v>
      </c>
      <c r="DL192" s="1">
        <v>1</v>
      </c>
      <c r="DM192" s="1">
        <v>1</v>
      </c>
      <c r="DN192" s="1">
        <v>1</v>
      </c>
      <c r="DO192" s="1">
        <v>1</v>
      </c>
      <c r="DP192" s="1">
        <v>1</v>
      </c>
      <c r="DQ192" s="1">
        <v>1</v>
      </c>
      <c r="DR192" s="1">
        <v>1</v>
      </c>
      <c r="DS192" s="1">
        <v>1</v>
      </c>
      <c r="DT192" s="1">
        <v>1</v>
      </c>
      <c r="DU192" s="1">
        <v>1</v>
      </c>
      <c r="DV192" s="1">
        <v>1</v>
      </c>
      <c r="DY192" s="1">
        <v>1</v>
      </c>
      <c r="DZ192" s="1">
        <v>1</v>
      </c>
      <c r="EA192" s="1">
        <v>1</v>
      </c>
      <c r="EB192" s="1">
        <v>1</v>
      </c>
      <c r="EC192" s="1">
        <v>1</v>
      </c>
      <c r="ED192" s="1">
        <v>1</v>
      </c>
      <c r="EE192" s="1">
        <v>1</v>
      </c>
      <c r="EF192" s="1">
        <v>1</v>
      </c>
      <c r="EG192" s="1">
        <v>1</v>
      </c>
      <c r="EH192" s="1">
        <v>1</v>
      </c>
      <c r="EI192" s="1">
        <v>1</v>
      </c>
      <c r="EJ192" s="1">
        <v>1</v>
      </c>
      <c r="EK192" s="1">
        <v>1</v>
      </c>
      <c r="EL192" s="1">
        <v>1</v>
      </c>
      <c r="EM192" s="1">
        <v>1</v>
      </c>
      <c r="EN192" s="1">
        <v>1</v>
      </c>
      <c r="EO192" s="1">
        <v>1</v>
      </c>
      <c r="EP192" s="1">
        <v>1</v>
      </c>
      <c r="EQ192" s="1">
        <v>1</v>
      </c>
      <c r="ER192" s="1">
        <v>1</v>
      </c>
      <c r="ES192" s="1">
        <v>1</v>
      </c>
      <c r="ET192" s="1">
        <v>1</v>
      </c>
      <c r="EU192" s="1">
        <v>1</v>
      </c>
      <c r="EV192" s="1">
        <v>1</v>
      </c>
      <c r="EW192" s="1">
        <v>1</v>
      </c>
      <c r="EX192" s="1">
        <v>1</v>
      </c>
      <c r="EY192" s="1">
        <v>1</v>
      </c>
      <c r="EZ192" s="1">
        <v>1</v>
      </c>
      <c r="FA192" s="1">
        <v>1</v>
      </c>
      <c r="FB192" s="1">
        <v>1</v>
      </c>
      <c r="FC192" s="1">
        <v>1</v>
      </c>
      <c r="FD192" s="1">
        <v>1</v>
      </c>
      <c r="FE192" s="1">
        <v>1</v>
      </c>
      <c r="FF192" s="1">
        <v>1</v>
      </c>
      <c r="FG192" s="1">
        <v>1</v>
      </c>
      <c r="FH192" s="1">
        <v>1</v>
      </c>
      <c r="FI192" s="1">
        <v>1</v>
      </c>
      <c r="FJ192" s="1">
        <v>1</v>
      </c>
      <c r="FK192" s="1">
        <v>1</v>
      </c>
      <c r="FL192" s="1">
        <v>1</v>
      </c>
      <c r="FM192" s="1">
        <v>1</v>
      </c>
      <c r="FN192" s="1">
        <v>1</v>
      </c>
      <c r="FO192" s="1">
        <v>4</v>
      </c>
      <c r="FP192" s="1">
        <v>1</v>
      </c>
      <c r="FQ192" s="1">
        <v>1</v>
      </c>
      <c r="FR192" s="1">
        <v>1</v>
      </c>
      <c r="FS192" s="1">
        <v>1</v>
      </c>
      <c r="FT192" s="1">
        <v>1</v>
      </c>
      <c r="FU192" s="1">
        <v>1</v>
      </c>
      <c r="FV192" s="1">
        <v>1</v>
      </c>
      <c r="FW192" s="1">
        <v>1</v>
      </c>
      <c r="FX192" s="1">
        <v>1</v>
      </c>
      <c r="FY192" s="1">
        <v>1</v>
      </c>
      <c r="FZ192" s="1">
        <v>1</v>
      </c>
      <c r="GA192" s="1">
        <v>1</v>
      </c>
      <c r="GB192" s="1">
        <v>1</v>
      </c>
      <c r="GC192" s="1">
        <v>1</v>
      </c>
      <c r="GD192" s="1">
        <v>1</v>
      </c>
      <c r="GE192" s="1">
        <v>1</v>
      </c>
      <c r="GF192" s="1">
        <v>1</v>
      </c>
      <c r="GG192" s="1">
        <v>1</v>
      </c>
      <c r="GH192" s="1">
        <v>1</v>
      </c>
      <c r="GI192" s="1">
        <v>1</v>
      </c>
      <c r="GJ192" s="1">
        <v>1</v>
      </c>
      <c r="GK192" s="1">
        <v>1</v>
      </c>
      <c r="GL192" s="1">
        <v>1</v>
      </c>
      <c r="GM192" s="1">
        <v>1</v>
      </c>
      <c r="GN192" s="1">
        <v>1</v>
      </c>
      <c r="GO192" s="1">
        <v>1</v>
      </c>
      <c r="GP192" s="1">
        <v>1</v>
      </c>
      <c r="GQ192" s="1">
        <v>1</v>
      </c>
      <c r="GR192" s="1">
        <v>1</v>
      </c>
      <c r="GS192" s="1">
        <v>1</v>
      </c>
      <c r="GT192" s="1">
        <v>1</v>
      </c>
      <c r="GU192" s="1">
        <v>1</v>
      </c>
      <c r="GV192" s="1">
        <v>1</v>
      </c>
      <c r="GW192" s="1">
        <v>1</v>
      </c>
      <c r="GX192" s="1">
        <v>1</v>
      </c>
      <c r="GY192" s="1">
        <v>1</v>
      </c>
      <c r="GZ192" s="1">
        <v>1</v>
      </c>
      <c r="HA192" s="1">
        <v>1</v>
      </c>
      <c r="HB192" s="1">
        <v>1</v>
      </c>
      <c r="HC192" s="1">
        <v>1</v>
      </c>
      <c r="HD192" s="1">
        <v>1</v>
      </c>
      <c r="HE192" s="1">
        <v>1</v>
      </c>
      <c r="HF192" s="1">
        <v>1</v>
      </c>
      <c r="HG192" s="1">
        <v>1</v>
      </c>
      <c r="HH192" s="1">
        <v>1</v>
      </c>
      <c r="HI192" s="1">
        <v>1</v>
      </c>
      <c r="HJ192" s="1">
        <v>1</v>
      </c>
      <c r="HK192" s="1">
        <v>1</v>
      </c>
      <c r="HL192" s="1">
        <v>1</v>
      </c>
      <c r="HM192" s="1">
        <v>1</v>
      </c>
      <c r="HN192" s="1">
        <v>1</v>
      </c>
      <c r="HO192" s="1">
        <v>1</v>
      </c>
      <c r="HP192" s="1">
        <v>1</v>
      </c>
      <c r="HQ192" s="1">
        <v>1</v>
      </c>
      <c r="HR192" s="1">
        <v>1</v>
      </c>
      <c r="HS192" s="1">
        <v>1</v>
      </c>
      <c r="HT192" s="1">
        <v>1</v>
      </c>
      <c r="HU192" s="1">
        <v>1</v>
      </c>
      <c r="HV192" s="1">
        <v>1</v>
      </c>
      <c r="HW192" s="1">
        <v>1</v>
      </c>
      <c r="HX192" s="1">
        <v>1</v>
      </c>
      <c r="HY192" s="1">
        <v>1</v>
      </c>
      <c r="HZ192" s="1">
        <v>1</v>
      </c>
      <c r="IA192" s="1">
        <v>1</v>
      </c>
      <c r="IB192" s="1">
        <v>1</v>
      </c>
      <c r="IC192" s="1">
        <v>1</v>
      </c>
      <c r="ID192" s="1">
        <v>1</v>
      </c>
      <c r="IE192" s="1">
        <v>1</v>
      </c>
      <c r="IF192" s="1">
        <v>1</v>
      </c>
      <c r="IG192" s="1">
        <v>1</v>
      </c>
      <c r="IH192" s="1">
        <v>1</v>
      </c>
      <c r="II192" s="1">
        <v>1</v>
      </c>
      <c r="IJ192" s="1">
        <v>1</v>
      </c>
      <c r="IK192" s="1">
        <v>1</v>
      </c>
      <c r="IL192" s="1">
        <v>1</v>
      </c>
      <c r="IM192" s="1">
        <v>1</v>
      </c>
      <c r="IN192" s="1">
        <v>1</v>
      </c>
      <c r="IO192" s="1">
        <v>1</v>
      </c>
      <c r="IP192" s="1">
        <v>1</v>
      </c>
      <c r="IQ192" s="1">
        <v>1</v>
      </c>
      <c r="IR192" s="1">
        <v>1</v>
      </c>
      <c r="IS192" s="1">
        <v>1</v>
      </c>
      <c r="IU192" s="3">
        <v>356.62</v>
      </c>
      <c r="IV192" s="3">
        <v>360.61</v>
      </c>
      <c r="IW192" s="3">
        <v>358.81</v>
      </c>
      <c r="IX192" s="3">
        <v>375.36</v>
      </c>
      <c r="IY192" s="3">
        <v>369.93</v>
      </c>
      <c r="IZ192" s="3">
        <v>372.9</v>
      </c>
      <c r="JA192" s="3">
        <v>376.09</v>
      </c>
      <c r="JB192" s="3">
        <v>354.43</v>
      </c>
      <c r="JC192" s="3">
        <v>340.59</v>
      </c>
      <c r="JD192" s="3">
        <v>333.89</v>
      </c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</row>
    <row r="193" spans="2:276" ht="1.5" customHeight="1" x14ac:dyDescent="0.25">
      <c r="B193" s="1">
        <v>1</v>
      </c>
      <c r="C193" s="1">
        <v>1</v>
      </c>
      <c r="D193" s="1">
        <v>1</v>
      </c>
      <c r="E193" s="1">
        <v>1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 s="1">
        <v>1</v>
      </c>
      <c r="R193" s="1">
        <v>1</v>
      </c>
      <c r="S193" s="1">
        <v>1</v>
      </c>
      <c r="T193" s="1">
        <v>1</v>
      </c>
      <c r="U193" s="1">
        <v>1</v>
      </c>
      <c r="V193" s="1">
        <v>1</v>
      </c>
      <c r="W193" s="1">
        <v>1</v>
      </c>
      <c r="X193" s="1">
        <v>1</v>
      </c>
      <c r="Y193" s="1">
        <v>1</v>
      </c>
      <c r="Z193" s="1">
        <v>1</v>
      </c>
      <c r="AA193" s="1">
        <v>1</v>
      </c>
      <c r="AB193" s="1">
        <v>1</v>
      </c>
      <c r="AC193" s="1">
        <v>1</v>
      </c>
      <c r="AD193" s="1">
        <v>1</v>
      </c>
      <c r="AE193" s="1">
        <v>1</v>
      </c>
      <c r="AF193" s="1">
        <v>1</v>
      </c>
      <c r="AG193" s="1">
        <v>1</v>
      </c>
      <c r="AH193" s="1">
        <v>1</v>
      </c>
      <c r="AI193" s="1">
        <v>1</v>
      </c>
      <c r="AJ193" s="1">
        <v>1</v>
      </c>
      <c r="AK193" s="1">
        <v>1</v>
      </c>
      <c r="AL193" s="1">
        <v>1</v>
      </c>
      <c r="AM193" s="1">
        <v>1</v>
      </c>
      <c r="AN193" s="1">
        <v>1</v>
      </c>
      <c r="AO193" s="1">
        <v>1</v>
      </c>
      <c r="AP193" s="1">
        <v>1</v>
      </c>
      <c r="AQ193" s="1">
        <v>1</v>
      </c>
      <c r="AR193" s="1">
        <v>4</v>
      </c>
      <c r="AS193" s="1">
        <v>1</v>
      </c>
      <c r="AT193" s="1">
        <v>1</v>
      </c>
      <c r="AU193" s="1">
        <v>1</v>
      </c>
      <c r="AV193" s="1">
        <v>1</v>
      </c>
      <c r="AW193" s="1">
        <v>1</v>
      </c>
      <c r="AX193" s="1">
        <v>1</v>
      </c>
      <c r="AY193" s="1">
        <v>1</v>
      </c>
      <c r="AZ193" s="1">
        <v>1</v>
      </c>
      <c r="BA193" s="1">
        <v>1</v>
      </c>
      <c r="BB193" s="1">
        <v>1</v>
      </c>
      <c r="BC193" s="1">
        <v>1</v>
      </c>
      <c r="BD193" s="1">
        <v>1</v>
      </c>
      <c r="BE193" s="1">
        <v>1</v>
      </c>
      <c r="BF193" s="1">
        <v>1</v>
      </c>
      <c r="BG193" s="1">
        <v>1</v>
      </c>
      <c r="BH193" s="1">
        <v>1</v>
      </c>
      <c r="BI193" s="1">
        <v>1</v>
      </c>
      <c r="BJ193" s="1">
        <v>1</v>
      </c>
      <c r="BK193" s="1">
        <v>1</v>
      </c>
      <c r="BL193" s="1">
        <v>1</v>
      </c>
      <c r="BM193" s="1">
        <v>1</v>
      </c>
      <c r="BN193" s="1">
        <v>1</v>
      </c>
      <c r="BO193" s="1">
        <v>1</v>
      </c>
      <c r="BP193" s="1">
        <v>1</v>
      </c>
      <c r="BQ193" s="1">
        <v>1</v>
      </c>
      <c r="BR193" s="1">
        <v>1</v>
      </c>
      <c r="BS193" s="1">
        <v>1</v>
      </c>
      <c r="BT193" s="1">
        <v>1</v>
      </c>
      <c r="BU193" s="1">
        <v>1</v>
      </c>
      <c r="BV193" s="1">
        <v>1</v>
      </c>
      <c r="BW193" s="1">
        <v>1</v>
      </c>
      <c r="BX193" s="1">
        <v>1</v>
      </c>
      <c r="BY193" s="1">
        <v>1</v>
      </c>
      <c r="BZ193" s="1">
        <v>1</v>
      </c>
      <c r="CA193" s="1">
        <v>1</v>
      </c>
      <c r="CB193" s="1">
        <v>1</v>
      </c>
      <c r="CC193" s="1">
        <v>1</v>
      </c>
      <c r="CD193" s="1">
        <v>1</v>
      </c>
      <c r="CE193" s="1">
        <v>1</v>
      </c>
      <c r="CF193" s="1">
        <v>1</v>
      </c>
      <c r="CG193" s="1">
        <v>1</v>
      </c>
      <c r="CH193" s="1">
        <v>1</v>
      </c>
      <c r="CI193" s="1">
        <v>1</v>
      </c>
      <c r="CJ193" s="1">
        <v>1</v>
      </c>
      <c r="CK193" s="1">
        <v>1</v>
      </c>
      <c r="CL193" s="1">
        <v>1</v>
      </c>
      <c r="CM193" s="1">
        <v>1</v>
      </c>
      <c r="CN193" s="1">
        <v>1</v>
      </c>
      <c r="CO193" s="1">
        <v>1</v>
      </c>
      <c r="CP193" s="1">
        <v>1</v>
      </c>
      <c r="CQ193" s="1">
        <v>1</v>
      </c>
      <c r="CR193" s="1">
        <v>1</v>
      </c>
      <c r="CS193" s="1">
        <v>1</v>
      </c>
      <c r="CT193" s="1">
        <v>1</v>
      </c>
      <c r="CU193" s="1">
        <v>1</v>
      </c>
      <c r="CV193" s="1">
        <v>1</v>
      </c>
      <c r="CW193" s="1">
        <v>1</v>
      </c>
      <c r="CX193" s="1">
        <v>1</v>
      </c>
      <c r="CY193" s="1">
        <v>1</v>
      </c>
      <c r="CZ193" s="1">
        <v>1</v>
      </c>
      <c r="DA193" s="1">
        <v>1</v>
      </c>
      <c r="DB193" s="1">
        <v>1</v>
      </c>
      <c r="DC193" s="1">
        <v>1</v>
      </c>
      <c r="DD193" s="1">
        <v>1</v>
      </c>
      <c r="DE193" s="1">
        <v>1</v>
      </c>
      <c r="DF193" s="1">
        <v>1</v>
      </c>
      <c r="DG193" s="1">
        <v>1</v>
      </c>
      <c r="DH193" s="1">
        <v>1</v>
      </c>
      <c r="DI193" s="1">
        <v>1</v>
      </c>
      <c r="DJ193" s="1">
        <v>1</v>
      </c>
      <c r="DK193" s="1">
        <v>1</v>
      </c>
      <c r="DL193" s="1">
        <v>1</v>
      </c>
      <c r="DM193" s="1">
        <v>1</v>
      </c>
      <c r="DN193" s="1">
        <v>1</v>
      </c>
      <c r="DO193" s="1">
        <v>1</v>
      </c>
      <c r="DP193" s="1">
        <v>1</v>
      </c>
      <c r="DQ193" s="1">
        <v>1</v>
      </c>
      <c r="DR193" s="1">
        <v>1</v>
      </c>
      <c r="DS193" s="1">
        <v>1</v>
      </c>
      <c r="DT193" s="1">
        <v>1</v>
      </c>
      <c r="DU193" s="1">
        <v>1</v>
      </c>
      <c r="DV193" s="1">
        <v>1</v>
      </c>
      <c r="DY193" s="1">
        <v>1</v>
      </c>
      <c r="DZ193" s="1">
        <v>1</v>
      </c>
      <c r="EA193" s="1">
        <v>1</v>
      </c>
      <c r="EB193" s="1">
        <v>1</v>
      </c>
      <c r="EC193" s="1">
        <v>1</v>
      </c>
      <c r="ED193" s="1">
        <v>1</v>
      </c>
      <c r="EE193" s="1">
        <v>1</v>
      </c>
      <c r="EF193" s="1">
        <v>1</v>
      </c>
      <c r="EG193" s="1">
        <v>1</v>
      </c>
      <c r="EH193" s="1">
        <v>1</v>
      </c>
      <c r="EI193" s="1">
        <v>1</v>
      </c>
      <c r="EJ193" s="1">
        <v>1</v>
      </c>
      <c r="EK193" s="1">
        <v>1</v>
      </c>
      <c r="EL193" s="1">
        <v>1</v>
      </c>
      <c r="EM193" s="1">
        <v>1</v>
      </c>
      <c r="EN193" s="1">
        <v>1</v>
      </c>
      <c r="EO193" s="1">
        <v>1</v>
      </c>
      <c r="EP193" s="1">
        <v>1</v>
      </c>
      <c r="EQ193" s="1">
        <v>1</v>
      </c>
      <c r="ER193" s="1">
        <v>1</v>
      </c>
      <c r="ES193" s="1">
        <v>1</v>
      </c>
      <c r="ET193" s="1">
        <v>1</v>
      </c>
      <c r="EU193" s="1">
        <v>1</v>
      </c>
      <c r="EV193" s="1">
        <v>1</v>
      </c>
      <c r="EW193" s="1">
        <v>1</v>
      </c>
      <c r="EX193" s="1">
        <v>1</v>
      </c>
      <c r="EY193" s="1">
        <v>1</v>
      </c>
      <c r="EZ193" s="1">
        <v>1</v>
      </c>
      <c r="FA193" s="1">
        <v>1</v>
      </c>
      <c r="FB193" s="1">
        <v>1</v>
      </c>
      <c r="FC193" s="1">
        <v>1</v>
      </c>
      <c r="FD193" s="1">
        <v>1</v>
      </c>
      <c r="FE193" s="1">
        <v>1</v>
      </c>
      <c r="FF193" s="1">
        <v>1</v>
      </c>
      <c r="FG193" s="1">
        <v>1</v>
      </c>
      <c r="FH193" s="1">
        <v>1</v>
      </c>
      <c r="FI193" s="1">
        <v>1</v>
      </c>
      <c r="FJ193" s="1">
        <v>1</v>
      </c>
      <c r="FK193" s="1">
        <v>1</v>
      </c>
      <c r="FL193" s="1">
        <v>1</v>
      </c>
      <c r="FM193" s="1">
        <v>1</v>
      </c>
      <c r="FN193" s="1">
        <v>1</v>
      </c>
      <c r="FO193" s="1">
        <v>4</v>
      </c>
      <c r="FP193" s="1">
        <v>1</v>
      </c>
      <c r="FQ193" s="1">
        <v>1</v>
      </c>
      <c r="FR193" s="1">
        <v>1</v>
      </c>
      <c r="FS193" s="1">
        <v>1</v>
      </c>
      <c r="FT193" s="1">
        <v>1</v>
      </c>
      <c r="FU193" s="1">
        <v>1</v>
      </c>
      <c r="FV193" s="1">
        <v>1</v>
      </c>
      <c r="FW193" s="1">
        <v>1</v>
      </c>
      <c r="FX193" s="1">
        <v>1</v>
      </c>
      <c r="FY193" s="1">
        <v>1</v>
      </c>
      <c r="FZ193" s="1">
        <v>1</v>
      </c>
      <c r="GA193" s="1">
        <v>1</v>
      </c>
      <c r="GB193" s="1">
        <v>1</v>
      </c>
      <c r="GC193" s="1">
        <v>1</v>
      </c>
      <c r="GD193" s="1">
        <v>1</v>
      </c>
      <c r="GE193" s="1">
        <v>1</v>
      </c>
      <c r="GF193" s="1">
        <v>1</v>
      </c>
      <c r="GG193" s="1">
        <v>1</v>
      </c>
      <c r="GH193" s="1">
        <v>1</v>
      </c>
      <c r="GI193" s="1">
        <v>1</v>
      </c>
      <c r="GJ193" s="1">
        <v>1</v>
      </c>
      <c r="GK193" s="1">
        <v>1</v>
      </c>
      <c r="GL193" s="1">
        <v>1</v>
      </c>
      <c r="GM193" s="1">
        <v>1</v>
      </c>
      <c r="GN193" s="1">
        <v>1</v>
      </c>
      <c r="GO193" s="1">
        <v>1</v>
      </c>
      <c r="GP193" s="1">
        <v>1</v>
      </c>
      <c r="GQ193" s="1">
        <v>1</v>
      </c>
      <c r="GR193" s="1">
        <v>1</v>
      </c>
      <c r="GS193" s="1">
        <v>1</v>
      </c>
      <c r="GT193" s="1">
        <v>1</v>
      </c>
      <c r="GU193" s="1">
        <v>1</v>
      </c>
      <c r="GV193" s="1">
        <v>1</v>
      </c>
      <c r="GW193" s="1">
        <v>1</v>
      </c>
      <c r="GX193" s="1">
        <v>1</v>
      </c>
      <c r="GY193" s="1">
        <v>1</v>
      </c>
      <c r="GZ193" s="1">
        <v>1</v>
      </c>
      <c r="HA193" s="1">
        <v>1</v>
      </c>
      <c r="HB193" s="1">
        <v>1</v>
      </c>
      <c r="HC193" s="1">
        <v>1</v>
      </c>
      <c r="HD193" s="1">
        <v>1</v>
      </c>
      <c r="HE193" s="1">
        <v>1</v>
      </c>
      <c r="HF193" s="1">
        <v>1</v>
      </c>
      <c r="HG193" s="1">
        <v>1</v>
      </c>
      <c r="HH193" s="1">
        <v>1</v>
      </c>
      <c r="HI193" s="1">
        <v>1</v>
      </c>
      <c r="HJ193" s="1">
        <v>1</v>
      </c>
      <c r="HK193" s="1">
        <v>1</v>
      </c>
      <c r="HL193" s="1">
        <v>1</v>
      </c>
      <c r="HM193" s="1">
        <v>1</v>
      </c>
      <c r="HN193" s="1">
        <v>1</v>
      </c>
      <c r="HO193" s="1">
        <v>1</v>
      </c>
      <c r="HP193" s="1">
        <v>1</v>
      </c>
      <c r="HQ193" s="1">
        <v>1</v>
      </c>
      <c r="HR193" s="1">
        <v>1</v>
      </c>
      <c r="HS193" s="1">
        <v>1</v>
      </c>
      <c r="HT193" s="1">
        <v>1</v>
      </c>
      <c r="HU193" s="1">
        <v>1</v>
      </c>
      <c r="HV193" s="1">
        <v>1</v>
      </c>
      <c r="HW193" s="1">
        <v>1</v>
      </c>
      <c r="HX193" s="1">
        <v>1</v>
      </c>
      <c r="HY193" s="1">
        <v>1</v>
      </c>
      <c r="HZ193" s="1">
        <v>1</v>
      </c>
      <c r="IA193" s="1">
        <v>1</v>
      </c>
      <c r="IB193" s="1">
        <v>1</v>
      </c>
      <c r="IC193" s="1">
        <v>1</v>
      </c>
      <c r="ID193" s="1">
        <v>1</v>
      </c>
      <c r="IE193" s="1">
        <v>1</v>
      </c>
      <c r="IF193" s="1">
        <v>1</v>
      </c>
      <c r="IG193" s="1">
        <v>1</v>
      </c>
      <c r="IH193" s="1">
        <v>1</v>
      </c>
      <c r="II193" s="1">
        <v>1</v>
      </c>
      <c r="IJ193" s="1">
        <v>1</v>
      </c>
      <c r="IK193" s="1">
        <v>1</v>
      </c>
      <c r="IL193" s="1">
        <v>1</v>
      </c>
      <c r="IM193" s="1">
        <v>1</v>
      </c>
      <c r="IN193" s="1">
        <v>1</v>
      </c>
      <c r="IO193" s="1">
        <v>1</v>
      </c>
      <c r="IP193" s="1">
        <v>1</v>
      </c>
      <c r="IQ193" s="1">
        <v>1</v>
      </c>
      <c r="IR193" s="1">
        <v>1</v>
      </c>
      <c r="IS193" s="1">
        <v>1</v>
      </c>
      <c r="IU193" s="3">
        <v>340.53</v>
      </c>
      <c r="IV193" s="3">
        <v>364.56</v>
      </c>
      <c r="IW193" s="3">
        <v>396.25</v>
      </c>
      <c r="IX193" s="3">
        <v>370.36</v>
      </c>
      <c r="IY193" s="3">
        <v>372.08</v>
      </c>
      <c r="IZ193" s="3">
        <v>392.82</v>
      </c>
      <c r="JA193" s="3">
        <v>394.87</v>
      </c>
      <c r="JB193" s="3">
        <v>377.76</v>
      </c>
      <c r="JC193" s="3">
        <v>367.15</v>
      </c>
      <c r="JD193" s="3">
        <v>375.85</v>
      </c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</row>
    <row r="194" spans="2:276" ht="1.5" customHeight="1" x14ac:dyDescent="0.25">
      <c r="B194" s="1">
        <v>1</v>
      </c>
      <c r="C194" s="1">
        <v>1</v>
      </c>
      <c r="D194" s="1">
        <v>1</v>
      </c>
      <c r="E194" s="1">
        <v>1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  <c r="M194" s="1">
        <v>1</v>
      </c>
      <c r="N194" s="1">
        <v>1</v>
      </c>
      <c r="O194" s="1">
        <v>1</v>
      </c>
      <c r="P194" s="1">
        <v>1</v>
      </c>
      <c r="Q194" s="1">
        <v>1</v>
      </c>
      <c r="R194" s="1">
        <v>1</v>
      </c>
      <c r="S194" s="1">
        <v>1</v>
      </c>
      <c r="T194" s="1">
        <v>1</v>
      </c>
      <c r="U194" s="1">
        <v>1</v>
      </c>
      <c r="V194" s="1">
        <v>1</v>
      </c>
      <c r="W194" s="1">
        <v>1</v>
      </c>
      <c r="X194" s="1">
        <v>1</v>
      </c>
      <c r="Y194" s="1">
        <v>1</v>
      </c>
      <c r="Z194" s="1">
        <v>1</v>
      </c>
      <c r="AA194" s="1">
        <v>1</v>
      </c>
      <c r="AB194" s="1">
        <v>1</v>
      </c>
      <c r="AC194" s="1">
        <v>1</v>
      </c>
      <c r="AD194" s="1">
        <v>1</v>
      </c>
      <c r="AE194" s="1">
        <v>1</v>
      </c>
      <c r="AF194" s="1">
        <v>1</v>
      </c>
      <c r="AG194" s="1">
        <v>1</v>
      </c>
      <c r="AH194" s="1">
        <v>1</v>
      </c>
      <c r="AI194" s="1">
        <v>1</v>
      </c>
      <c r="AJ194" s="1">
        <v>1</v>
      </c>
      <c r="AK194" s="1">
        <v>1</v>
      </c>
      <c r="AL194" s="1">
        <v>1</v>
      </c>
      <c r="AM194" s="1">
        <v>1</v>
      </c>
      <c r="AN194" s="1">
        <v>1</v>
      </c>
      <c r="AO194" s="1">
        <v>1</v>
      </c>
      <c r="AP194" s="1">
        <v>1</v>
      </c>
      <c r="AQ194" s="1">
        <v>1</v>
      </c>
      <c r="AR194" s="1">
        <v>4</v>
      </c>
      <c r="AS194" s="1">
        <v>1</v>
      </c>
      <c r="AT194" s="1">
        <v>1</v>
      </c>
      <c r="AU194" s="1">
        <v>1</v>
      </c>
      <c r="AV194" s="1">
        <v>1</v>
      </c>
      <c r="AW194" s="1">
        <v>1</v>
      </c>
      <c r="AX194" s="1">
        <v>1</v>
      </c>
      <c r="AY194" s="1">
        <v>1</v>
      </c>
      <c r="AZ194" s="1">
        <v>1</v>
      </c>
      <c r="BA194" s="1">
        <v>1</v>
      </c>
      <c r="BB194" s="1">
        <v>1</v>
      </c>
      <c r="BC194" s="1">
        <v>1</v>
      </c>
      <c r="BD194" s="1">
        <v>1</v>
      </c>
      <c r="BE194" s="1">
        <v>1</v>
      </c>
      <c r="BF194" s="1">
        <v>1</v>
      </c>
      <c r="BG194" s="1">
        <v>1</v>
      </c>
      <c r="BH194" s="1">
        <v>1</v>
      </c>
      <c r="BI194" s="1">
        <v>1</v>
      </c>
      <c r="BJ194" s="1">
        <v>1</v>
      </c>
      <c r="BK194" s="1">
        <v>1</v>
      </c>
      <c r="BL194" s="1">
        <v>1</v>
      </c>
      <c r="BM194" s="1">
        <v>1</v>
      </c>
      <c r="BN194" s="1">
        <v>1</v>
      </c>
      <c r="BO194" s="1">
        <v>1</v>
      </c>
      <c r="BP194" s="1">
        <v>1</v>
      </c>
      <c r="BQ194" s="1">
        <v>1</v>
      </c>
      <c r="BR194" s="1">
        <v>1</v>
      </c>
      <c r="BS194" s="1">
        <v>1</v>
      </c>
      <c r="BT194" s="1">
        <v>1</v>
      </c>
      <c r="BU194" s="1">
        <v>1</v>
      </c>
      <c r="BV194" s="1">
        <v>1</v>
      </c>
      <c r="BW194" s="1">
        <v>1</v>
      </c>
      <c r="BX194" s="1">
        <v>1</v>
      </c>
      <c r="BY194" s="1">
        <v>1</v>
      </c>
      <c r="BZ194" s="1">
        <v>1</v>
      </c>
      <c r="CA194" s="1">
        <v>1</v>
      </c>
      <c r="CB194" s="1">
        <v>1</v>
      </c>
      <c r="CC194" s="1">
        <v>1</v>
      </c>
      <c r="CD194" s="1">
        <v>1</v>
      </c>
      <c r="CE194" s="1">
        <v>1</v>
      </c>
      <c r="CF194" s="1">
        <v>1</v>
      </c>
      <c r="CG194" s="1">
        <v>1</v>
      </c>
      <c r="CH194" s="1">
        <v>1</v>
      </c>
      <c r="CI194" s="1">
        <v>1</v>
      </c>
      <c r="CJ194" s="1">
        <v>1</v>
      </c>
      <c r="CK194" s="1">
        <v>1</v>
      </c>
      <c r="CL194" s="1">
        <v>1</v>
      </c>
      <c r="CM194" s="1">
        <v>1</v>
      </c>
      <c r="CN194" s="1">
        <v>1</v>
      </c>
      <c r="CO194" s="1">
        <v>1</v>
      </c>
      <c r="CP194" s="1">
        <v>1</v>
      </c>
      <c r="CQ194" s="1">
        <v>1</v>
      </c>
      <c r="CR194" s="1">
        <v>1</v>
      </c>
      <c r="CS194" s="1">
        <v>1</v>
      </c>
      <c r="CT194" s="1">
        <v>1</v>
      </c>
      <c r="CU194" s="1">
        <v>1</v>
      </c>
      <c r="CV194" s="1">
        <v>1</v>
      </c>
      <c r="CW194" s="1">
        <v>1</v>
      </c>
      <c r="CX194" s="1">
        <v>1</v>
      </c>
      <c r="CY194" s="1">
        <v>1</v>
      </c>
      <c r="CZ194" s="1">
        <v>1</v>
      </c>
      <c r="DA194" s="1">
        <v>1</v>
      </c>
      <c r="DB194" s="1">
        <v>1</v>
      </c>
      <c r="DC194" s="1">
        <v>1</v>
      </c>
      <c r="DD194" s="1">
        <v>1</v>
      </c>
      <c r="DE194" s="1">
        <v>1</v>
      </c>
      <c r="DF194" s="1">
        <v>1</v>
      </c>
      <c r="DG194" s="1">
        <v>1</v>
      </c>
      <c r="DH194" s="1">
        <v>1</v>
      </c>
      <c r="DI194" s="1">
        <v>1</v>
      </c>
      <c r="DJ194" s="1">
        <v>1</v>
      </c>
      <c r="DK194" s="1">
        <v>1</v>
      </c>
      <c r="DL194" s="1">
        <v>1</v>
      </c>
      <c r="DM194" s="1">
        <v>1</v>
      </c>
      <c r="DN194" s="1">
        <v>1</v>
      </c>
      <c r="DO194" s="1">
        <v>1</v>
      </c>
      <c r="DP194" s="1">
        <v>1</v>
      </c>
      <c r="DQ194" s="1">
        <v>1</v>
      </c>
      <c r="DR194" s="1">
        <v>1</v>
      </c>
      <c r="DS194" s="1">
        <v>1</v>
      </c>
      <c r="DT194" s="1">
        <v>1</v>
      </c>
      <c r="DU194" s="1">
        <v>1</v>
      </c>
      <c r="DV194" s="1">
        <v>1</v>
      </c>
      <c r="DY194" s="1">
        <v>1</v>
      </c>
      <c r="DZ194" s="1">
        <v>1</v>
      </c>
      <c r="EA194" s="1">
        <v>1</v>
      </c>
      <c r="EB194" s="1">
        <v>1</v>
      </c>
      <c r="EC194" s="1">
        <v>1</v>
      </c>
      <c r="ED194" s="1">
        <v>1</v>
      </c>
      <c r="EE194" s="1">
        <v>1</v>
      </c>
      <c r="EF194" s="1">
        <v>1</v>
      </c>
      <c r="EG194" s="1">
        <v>1</v>
      </c>
      <c r="EH194" s="1">
        <v>1</v>
      </c>
      <c r="EI194" s="1">
        <v>1</v>
      </c>
      <c r="EJ194" s="1">
        <v>1</v>
      </c>
      <c r="EK194" s="1">
        <v>1</v>
      </c>
      <c r="EL194" s="1">
        <v>1</v>
      </c>
      <c r="EM194" s="1">
        <v>1</v>
      </c>
      <c r="EN194" s="1">
        <v>1</v>
      </c>
      <c r="EO194" s="1">
        <v>1</v>
      </c>
      <c r="EP194" s="1">
        <v>1</v>
      </c>
      <c r="EQ194" s="1">
        <v>1</v>
      </c>
      <c r="ER194" s="1">
        <v>1</v>
      </c>
      <c r="ES194" s="1">
        <v>1</v>
      </c>
      <c r="ET194" s="1">
        <v>1</v>
      </c>
      <c r="EU194" s="1">
        <v>1</v>
      </c>
      <c r="EV194" s="1">
        <v>1</v>
      </c>
      <c r="EW194" s="1">
        <v>1</v>
      </c>
      <c r="EX194" s="1">
        <v>1</v>
      </c>
      <c r="EY194" s="1">
        <v>1</v>
      </c>
      <c r="EZ194" s="1">
        <v>1</v>
      </c>
      <c r="FA194" s="1">
        <v>1</v>
      </c>
      <c r="FB194" s="1">
        <v>1</v>
      </c>
      <c r="FC194" s="1">
        <v>1</v>
      </c>
      <c r="FD194" s="1">
        <v>1</v>
      </c>
      <c r="FE194" s="1">
        <v>1</v>
      </c>
      <c r="FF194" s="1">
        <v>1</v>
      </c>
      <c r="FG194" s="1">
        <v>1</v>
      </c>
      <c r="FH194" s="1">
        <v>1</v>
      </c>
      <c r="FI194" s="1">
        <v>1</v>
      </c>
      <c r="FJ194" s="1">
        <v>1</v>
      </c>
      <c r="FK194" s="1">
        <v>1</v>
      </c>
      <c r="FL194" s="1">
        <v>1</v>
      </c>
      <c r="FM194" s="1">
        <v>1</v>
      </c>
      <c r="FN194" s="1">
        <v>1</v>
      </c>
      <c r="FO194" s="1">
        <v>4</v>
      </c>
      <c r="FP194" s="1">
        <v>1</v>
      </c>
      <c r="FQ194" s="1">
        <v>1</v>
      </c>
      <c r="FR194" s="1">
        <v>1</v>
      </c>
      <c r="FS194" s="1">
        <v>1</v>
      </c>
      <c r="FT194" s="1">
        <v>1</v>
      </c>
      <c r="FU194" s="1">
        <v>1</v>
      </c>
      <c r="FV194" s="1">
        <v>1</v>
      </c>
      <c r="FW194" s="1">
        <v>1</v>
      </c>
      <c r="FX194" s="1">
        <v>1</v>
      </c>
      <c r="FY194" s="1">
        <v>1</v>
      </c>
      <c r="FZ194" s="1">
        <v>1</v>
      </c>
      <c r="GA194" s="1">
        <v>1</v>
      </c>
      <c r="GB194" s="1">
        <v>1</v>
      </c>
      <c r="GC194" s="1">
        <v>1</v>
      </c>
      <c r="GD194" s="1">
        <v>1</v>
      </c>
      <c r="GE194" s="1">
        <v>1</v>
      </c>
      <c r="GF194" s="1">
        <v>1</v>
      </c>
      <c r="GG194" s="1">
        <v>1</v>
      </c>
      <c r="GH194" s="1">
        <v>1</v>
      </c>
      <c r="GI194" s="1">
        <v>1</v>
      </c>
      <c r="GJ194" s="1">
        <v>1</v>
      </c>
      <c r="GK194" s="1">
        <v>1</v>
      </c>
      <c r="GL194" s="1">
        <v>1</v>
      </c>
      <c r="GM194" s="1">
        <v>1</v>
      </c>
      <c r="GN194" s="1">
        <v>1</v>
      </c>
      <c r="GO194" s="1">
        <v>1</v>
      </c>
      <c r="GP194" s="1">
        <v>1</v>
      </c>
      <c r="GQ194" s="1">
        <v>1</v>
      </c>
      <c r="GR194" s="1">
        <v>1</v>
      </c>
      <c r="GS194" s="1">
        <v>1</v>
      </c>
      <c r="GT194" s="1">
        <v>1</v>
      </c>
      <c r="GU194" s="1">
        <v>1</v>
      </c>
      <c r="GV194" s="1">
        <v>1</v>
      </c>
      <c r="GW194" s="1">
        <v>1</v>
      </c>
      <c r="GX194" s="1">
        <v>1</v>
      </c>
      <c r="GY194" s="1">
        <v>1</v>
      </c>
      <c r="GZ194" s="1">
        <v>1</v>
      </c>
      <c r="HA194" s="1">
        <v>1</v>
      </c>
      <c r="HB194" s="1">
        <v>1</v>
      </c>
      <c r="HC194" s="1">
        <v>1</v>
      </c>
      <c r="HD194" s="1">
        <v>1</v>
      </c>
      <c r="HE194" s="1">
        <v>1</v>
      </c>
      <c r="HF194" s="1">
        <v>1</v>
      </c>
      <c r="HG194" s="1">
        <v>1</v>
      </c>
      <c r="HH194" s="1">
        <v>1</v>
      </c>
      <c r="HI194" s="1">
        <v>1</v>
      </c>
      <c r="HJ194" s="1">
        <v>1</v>
      </c>
      <c r="HK194" s="1">
        <v>1</v>
      </c>
      <c r="HL194" s="1">
        <v>1</v>
      </c>
      <c r="HM194" s="1">
        <v>1</v>
      </c>
      <c r="HN194" s="1">
        <v>1</v>
      </c>
      <c r="HO194" s="1">
        <v>1</v>
      </c>
      <c r="HP194" s="1">
        <v>1</v>
      </c>
      <c r="HQ194" s="1">
        <v>1</v>
      </c>
      <c r="HR194" s="1">
        <v>1</v>
      </c>
      <c r="HS194" s="1">
        <v>1</v>
      </c>
      <c r="HT194" s="1">
        <v>1</v>
      </c>
      <c r="HU194" s="1">
        <v>1</v>
      </c>
      <c r="HV194" s="1">
        <v>1</v>
      </c>
      <c r="HW194" s="1">
        <v>1</v>
      </c>
      <c r="HX194" s="1">
        <v>1</v>
      </c>
      <c r="HY194" s="1">
        <v>1</v>
      </c>
      <c r="HZ194" s="1">
        <v>1</v>
      </c>
      <c r="IA194" s="1">
        <v>1</v>
      </c>
      <c r="IB194" s="1">
        <v>1</v>
      </c>
      <c r="IC194" s="1">
        <v>1</v>
      </c>
      <c r="ID194" s="1">
        <v>1</v>
      </c>
      <c r="IE194" s="1">
        <v>1</v>
      </c>
      <c r="IF194" s="1">
        <v>1</v>
      </c>
      <c r="IG194" s="1">
        <v>1</v>
      </c>
      <c r="IH194" s="1">
        <v>1</v>
      </c>
      <c r="II194" s="1">
        <v>1</v>
      </c>
      <c r="IJ194" s="1">
        <v>1</v>
      </c>
      <c r="IK194" s="1">
        <v>1</v>
      </c>
      <c r="IL194" s="1">
        <v>1</v>
      </c>
      <c r="IM194" s="1">
        <v>1</v>
      </c>
      <c r="IN194" s="1">
        <v>1</v>
      </c>
      <c r="IO194" s="1">
        <v>1</v>
      </c>
      <c r="IP194" s="1">
        <v>1</v>
      </c>
      <c r="IQ194" s="1">
        <v>1</v>
      </c>
      <c r="IR194" s="1">
        <v>1</v>
      </c>
      <c r="IS194" s="1">
        <v>1</v>
      </c>
      <c r="IU194" s="3">
        <v>404.77</v>
      </c>
      <c r="IV194" s="3">
        <v>431.65</v>
      </c>
      <c r="IW194" s="3">
        <v>445.46</v>
      </c>
      <c r="IX194" s="3">
        <v>449.03</v>
      </c>
      <c r="IY194" s="3">
        <v>438.57</v>
      </c>
      <c r="IZ194" s="3">
        <v>427.46</v>
      </c>
      <c r="JA194" s="3">
        <v>399.96</v>
      </c>
      <c r="JB194" s="3">
        <v>381.34</v>
      </c>
      <c r="JC194" s="3">
        <v>366.7</v>
      </c>
      <c r="JD194" s="3">
        <v>375.86</v>
      </c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</row>
    <row r="195" spans="2:276" ht="1.5" customHeight="1" x14ac:dyDescent="0.25">
      <c r="B195" s="1">
        <v>1</v>
      </c>
      <c r="C195" s="1">
        <v>1</v>
      </c>
      <c r="D195" s="1">
        <v>1</v>
      </c>
      <c r="E195" s="1">
        <v>1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1</v>
      </c>
      <c r="M195" s="1">
        <v>1</v>
      </c>
      <c r="N195" s="1">
        <v>1</v>
      </c>
      <c r="O195" s="1">
        <v>1</v>
      </c>
      <c r="P195" s="1">
        <v>1</v>
      </c>
      <c r="Q195" s="1">
        <v>1</v>
      </c>
      <c r="R195" s="1">
        <v>1</v>
      </c>
      <c r="S195" s="1">
        <v>1</v>
      </c>
      <c r="T195" s="1">
        <v>1</v>
      </c>
      <c r="U195" s="1">
        <v>1</v>
      </c>
      <c r="V195" s="1">
        <v>1</v>
      </c>
      <c r="W195" s="1">
        <v>1</v>
      </c>
      <c r="X195" s="1">
        <v>1</v>
      </c>
      <c r="Y195" s="1">
        <v>1</v>
      </c>
      <c r="Z195" s="1">
        <v>1</v>
      </c>
      <c r="AA195" s="1">
        <v>1</v>
      </c>
      <c r="AB195" s="1">
        <v>1</v>
      </c>
      <c r="AC195" s="1">
        <v>1</v>
      </c>
      <c r="AD195" s="1">
        <v>1</v>
      </c>
      <c r="AE195" s="1">
        <v>1</v>
      </c>
      <c r="AF195" s="1">
        <v>1</v>
      </c>
      <c r="AG195" s="1">
        <v>1</v>
      </c>
      <c r="AH195" s="1">
        <v>1</v>
      </c>
      <c r="AI195" s="1">
        <v>1</v>
      </c>
      <c r="AJ195" s="1">
        <v>1</v>
      </c>
      <c r="AK195" s="1">
        <v>1</v>
      </c>
      <c r="AL195" s="1">
        <v>1</v>
      </c>
      <c r="AM195" s="1">
        <v>1</v>
      </c>
      <c r="AN195" s="1">
        <v>1</v>
      </c>
      <c r="AO195" s="1">
        <v>1</v>
      </c>
      <c r="AP195" s="1">
        <v>1</v>
      </c>
      <c r="AQ195" s="1">
        <v>1</v>
      </c>
      <c r="AR195" s="1">
        <v>4</v>
      </c>
      <c r="AS195" s="1">
        <v>1</v>
      </c>
      <c r="AT195" s="1">
        <v>1</v>
      </c>
      <c r="AU195" s="1">
        <v>1</v>
      </c>
      <c r="AV195" s="1">
        <v>1</v>
      </c>
      <c r="AW195" s="1">
        <v>1</v>
      </c>
      <c r="AX195" s="1">
        <v>1</v>
      </c>
      <c r="AY195" s="1">
        <v>1</v>
      </c>
      <c r="AZ195" s="1">
        <v>1</v>
      </c>
      <c r="BA195" s="1">
        <v>1</v>
      </c>
      <c r="BB195" s="1">
        <v>1</v>
      </c>
      <c r="BC195" s="1">
        <v>1</v>
      </c>
      <c r="BD195" s="1">
        <v>1</v>
      </c>
      <c r="BE195" s="1">
        <v>1</v>
      </c>
      <c r="BF195" s="1">
        <v>1</v>
      </c>
      <c r="BG195" s="1">
        <v>1</v>
      </c>
      <c r="BH195" s="1">
        <v>1</v>
      </c>
      <c r="BI195" s="1">
        <v>1</v>
      </c>
      <c r="BJ195" s="1">
        <v>1</v>
      </c>
      <c r="BK195" s="1">
        <v>1</v>
      </c>
      <c r="BL195" s="1">
        <v>1</v>
      </c>
      <c r="BM195" s="1">
        <v>1</v>
      </c>
      <c r="BN195" s="1">
        <v>1</v>
      </c>
      <c r="BO195" s="1">
        <v>1</v>
      </c>
      <c r="BP195" s="1">
        <v>1</v>
      </c>
      <c r="BQ195" s="1">
        <v>1</v>
      </c>
      <c r="BR195" s="1">
        <v>1</v>
      </c>
      <c r="BS195" s="1">
        <v>1</v>
      </c>
      <c r="BT195" s="1">
        <v>1</v>
      </c>
      <c r="BU195" s="1">
        <v>1</v>
      </c>
      <c r="BV195" s="1">
        <v>1</v>
      </c>
      <c r="BW195" s="1">
        <v>1</v>
      </c>
      <c r="BX195" s="1">
        <v>1</v>
      </c>
      <c r="BY195" s="1">
        <v>1</v>
      </c>
      <c r="BZ195" s="1">
        <v>1</v>
      </c>
      <c r="CA195" s="1">
        <v>1</v>
      </c>
      <c r="CB195" s="1">
        <v>1</v>
      </c>
      <c r="CC195" s="1">
        <v>1</v>
      </c>
      <c r="CD195" s="1">
        <v>1</v>
      </c>
      <c r="CE195" s="1">
        <v>1</v>
      </c>
      <c r="CF195" s="1">
        <v>1</v>
      </c>
      <c r="CG195" s="1">
        <v>1</v>
      </c>
      <c r="CH195" s="1">
        <v>1</v>
      </c>
      <c r="CI195" s="1">
        <v>1</v>
      </c>
      <c r="CJ195" s="1">
        <v>1</v>
      </c>
      <c r="CK195" s="1">
        <v>1</v>
      </c>
      <c r="CL195" s="1">
        <v>1</v>
      </c>
      <c r="CM195" s="1">
        <v>1</v>
      </c>
      <c r="CN195" s="1">
        <v>1</v>
      </c>
      <c r="CO195" s="1">
        <v>1</v>
      </c>
      <c r="CP195" s="1">
        <v>1</v>
      </c>
      <c r="CQ195" s="1">
        <v>1</v>
      </c>
      <c r="CR195" s="1">
        <v>1</v>
      </c>
      <c r="CS195" s="1">
        <v>1</v>
      </c>
      <c r="CT195" s="1">
        <v>1</v>
      </c>
      <c r="CU195" s="1">
        <v>1</v>
      </c>
      <c r="CV195" s="1">
        <v>1</v>
      </c>
      <c r="CW195" s="1">
        <v>1</v>
      </c>
      <c r="CX195" s="1">
        <v>1</v>
      </c>
      <c r="CY195" s="1">
        <v>1</v>
      </c>
      <c r="CZ195" s="1">
        <v>1</v>
      </c>
      <c r="DA195" s="1">
        <v>1</v>
      </c>
      <c r="DB195" s="1">
        <v>1</v>
      </c>
      <c r="DC195" s="1">
        <v>1</v>
      </c>
      <c r="DD195" s="1">
        <v>1</v>
      </c>
      <c r="DE195" s="1">
        <v>1</v>
      </c>
      <c r="DF195" s="1">
        <v>1</v>
      </c>
      <c r="DG195" s="1">
        <v>1</v>
      </c>
      <c r="DH195" s="1">
        <v>1</v>
      </c>
      <c r="DI195" s="1">
        <v>1</v>
      </c>
      <c r="DJ195" s="1">
        <v>1</v>
      </c>
      <c r="DK195" s="1">
        <v>1</v>
      </c>
      <c r="DL195" s="1">
        <v>1</v>
      </c>
      <c r="DM195" s="1">
        <v>1</v>
      </c>
      <c r="DN195" s="1">
        <v>1</v>
      </c>
      <c r="DO195" s="1">
        <v>1</v>
      </c>
      <c r="DP195" s="1">
        <v>1</v>
      </c>
      <c r="DQ195" s="1">
        <v>1</v>
      </c>
      <c r="DR195" s="1">
        <v>1</v>
      </c>
      <c r="DS195" s="1">
        <v>1</v>
      </c>
      <c r="DT195" s="1">
        <v>1</v>
      </c>
      <c r="DU195" s="1">
        <v>1</v>
      </c>
      <c r="DV195" s="1">
        <v>1</v>
      </c>
      <c r="DY195" s="1">
        <v>1</v>
      </c>
      <c r="DZ195" s="1">
        <v>1</v>
      </c>
      <c r="EA195" s="1">
        <v>1</v>
      </c>
      <c r="EB195" s="1">
        <v>1</v>
      </c>
      <c r="EC195" s="1">
        <v>1</v>
      </c>
      <c r="ED195" s="1">
        <v>1</v>
      </c>
      <c r="EE195" s="1">
        <v>1</v>
      </c>
      <c r="EF195" s="1">
        <v>1</v>
      </c>
      <c r="EG195" s="1">
        <v>1</v>
      </c>
      <c r="EH195" s="1">
        <v>1</v>
      </c>
      <c r="EI195" s="1">
        <v>1</v>
      </c>
      <c r="EJ195" s="1">
        <v>1</v>
      </c>
      <c r="EK195" s="1">
        <v>1</v>
      </c>
      <c r="EL195" s="1">
        <v>1</v>
      </c>
      <c r="EM195" s="1">
        <v>1</v>
      </c>
      <c r="EN195" s="1">
        <v>1</v>
      </c>
      <c r="EO195" s="1">
        <v>1</v>
      </c>
      <c r="EP195" s="1">
        <v>1</v>
      </c>
      <c r="EQ195" s="1">
        <v>1</v>
      </c>
      <c r="ER195" s="1">
        <v>1</v>
      </c>
      <c r="ES195" s="1">
        <v>1</v>
      </c>
      <c r="ET195" s="1">
        <v>1</v>
      </c>
      <c r="EU195" s="1">
        <v>1</v>
      </c>
      <c r="EV195" s="1">
        <v>1</v>
      </c>
      <c r="EW195" s="1">
        <v>1</v>
      </c>
      <c r="EX195" s="1">
        <v>1</v>
      </c>
      <c r="EY195" s="1">
        <v>1</v>
      </c>
      <c r="EZ195" s="1">
        <v>1</v>
      </c>
      <c r="FA195" s="1">
        <v>1</v>
      </c>
      <c r="FB195" s="1">
        <v>1</v>
      </c>
      <c r="FC195" s="1">
        <v>1</v>
      </c>
      <c r="FD195" s="1">
        <v>1</v>
      </c>
      <c r="FE195" s="1">
        <v>1</v>
      </c>
      <c r="FF195" s="1">
        <v>1</v>
      </c>
      <c r="FG195" s="1">
        <v>1</v>
      </c>
      <c r="FH195" s="1">
        <v>1</v>
      </c>
      <c r="FI195" s="1">
        <v>1</v>
      </c>
      <c r="FJ195" s="1">
        <v>1</v>
      </c>
      <c r="FK195" s="1">
        <v>1</v>
      </c>
      <c r="FL195" s="1">
        <v>1</v>
      </c>
      <c r="FM195" s="1">
        <v>1</v>
      </c>
      <c r="FN195" s="1">
        <v>1</v>
      </c>
      <c r="FO195" s="1">
        <v>4</v>
      </c>
      <c r="FP195" s="1">
        <v>1</v>
      </c>
      <c r="FQ195" s="1">
        <v>1</v>
      </c>
      <c r="FR195" s="1">
        <v>1</v>
      </c>
      <c r="FS195" s="1">
        <v>1</v>
      </c>
      <c r="FT195" s="1">
        <v>1</v>
      </c>
      <c r="FU195" s="1">
        <v>1</v>
      </c>
      <c r="FV195" s="1">
        <v>1</v>
      </c>
      <c r="FW195" s="1">
        <v>1</v>
      </c>
      <c r="FX195" s="1">
        <v>1</v>
      </c>
      <c r="FY195" s="1">
        <v>1</v>
      </c>
      <c r="FZ195" s="1">
        <v>1</v>
      </c>
      <c r="GA195" s="1">
        <v>1</v>
      </c>
      <c r="GB195" s="1">
        <v>1</v>
      </c>
      <c r="GC195" s="1">
        <v>1</v>
      </c>
      <c r="GD195" s="1">
        <v>1</v>
      </c>
      <c r="GE195" s="1">
        <v>1</v>
      </c>
      <c r="GF195" s="1">
        <v>1</v>
      </c>
      <c r="GG195" s="1">
        <v>1</v>
      </c>
      <c r="GH195" s="1">
        <v>1</v>
      </c>
      <c r="GI195" s="1">
        <v>1</v>
      </c>
      <c r="GJ195" s="1">
        <v>1</v>
      </c>
      <c r="GK195" s="1">
        <v>1</v>
      </c>
      <c r="GL195" s="1">
        <v>1</v>
      </c>
      <c r="GM195" s="1">
        <v>1</v>
      </c>
      <c r="GN195" s="1">
        <v>1</v>
      </c>
      <c r="GO195" s="1">
        <v>1</v>
      </c>
      <c r="GP195" s="1">
        <v>1</v>
      </c>
      <c r="GQ195" s="1">
        <v>1</v>
      </c>
      <c r="GR195" s="1">
        <v>1</v>
      </c>
      <c r="GS195" s="1">
        <v>1</v>
      </c>
      <c r="GT195" s="1">
        <v>1</v>
      </c>
      <c r="GU195" s="1">
        <v>1</v>
      </c>
      <c r="GV195" s="1">
        <v>1</v>
      </c>
      <c r="GW195" s="1">
        <v>1</v>
      </c>
      <c r="GX195" s="1">
        <v>1</v>
      </c>
      <c r="GY195" s="1">
        <v>1</v>
      </c>
      <c r="GZ195" s="1">
        <v>1</v>
      </c>
      <c r="HA195" s="1">
        <v>1</v>
      </c>
      <c r="HB195" s="1">
        <v>1</v>
      </c>
      <c r="HC195" s="1">
        <v>1</v>
      </c>
      <c r="HD195" s="1">
        <v>1</v>
      </c>
      <c r="HE195" s="1">
        <v>1</v>
      </c>
      <c r="HF195" s="1">
        <v>1</v>
      </c>
      <c r="HG195" s="1">
        <v>1</v>
      </c>
      <c r="HH195" s="1">
        <v>1</v>
      </c>
      <c r="HI195" s="1">
        <v>1</v>
      </c>
      <c r="HJ195" s="1">
        <v>1</v>
      </c>
      <c r="HK195" s="1">
        <v>1</v>
      </c>
      <c r="HL195" s="1">
        <v>1</v>
      </c>
      <c r="HM195" s="1">
        <v>1</v>
      </c>
      <c r="HN195" s="1">
        <v>1</v>
      </c>
      <c r="HO195" s="1">
        <v>1</v>
      </c>
      <c r="HP195" s="1">
        <v>1</v>
      </c>
      <c r="HQ195" s="1">
        <v>1</v>
      </c>
      <c r="HR195" s="1">
        <v>1</v>
      </c>
      <c r="HS195" s="1">
        <v>1</v>
      </c>
      <c r="HT195" s="1">
        <v>1</v>
      </c>
      <c r="HU195" s="1">
        <v>1</v>
      </c>
      <c r="HV195" s="1">
        <v>1</v>
      </c>
      <c r="HW195" s="1">
        <v>1</v>
      </c>
      <c r="HX195" s="1">
        <v>1</v>
      </c>
      <c r="HY195" s="1">
        <v>1</v>
      </c>
      <c r="HZ195" s="1">
        <v>1</v>
      </c>
      <c r="IA195" s="1">
        <v>1</v>
      </c>
      <c r="IB195" s="1">
        <v>1</v>
      </c>
      <c r="IC195" s="1">
        <v>1</v>
      </c>
      <c r="ID195" s="1">
        <v>1</v>
      </c>
      <c r="IE195" s="1">
        <v>1</v>
      </c>
      <c r="IF195" s="1">
        <v>1</v>
      </c>
      <c r="IG195" s="1">
        <v>1</v>
      </c>
      <c r="IH195" s="1">
        <v>1</v>
      </c>
      <c r="II195" s="1">
        <v>1</v>
      </c>
      <c r="IJ195" s="1">
        <v>1</v>
      </c>
      <c r="IK195" s="1">
        <v>1</v>
      </c>
      <c r="IL195" s="1">
        <v>1</v>
      </c>
      <c r="IM195" s="1">
        <v>1</v>
      </c>
      <c r="IN195" s="1">
        <v>1</v>
      </c>
      <c r="IO195" s="1">
        <v>1</v>
      </c>
      <c r="IP195" s="1">
        <v>1</v>
      </c>
      <c r="IQ195" s="1">
        <v>1</v>
      </c>
      <c r="IR195" s="1">
        <v>1</v>
      </c>
      <c r="IS195" s="1">
        <v>1</v>
      </c>
      <c r="IU195" s="3">
        <v>378.71</v>
      </c>
      <c r="IV195" s="3">
        <v>374</v>
      </c>
      <c r="IW195" s="3">
        <v>398.24</v>
      </c>
      <c r="IX195" s="3">
        <v>414.05</v>
      </c>
      <c r="IY195" s="3">
        <v>417.77</v>
      </c>
      <c r="IZ195" s="3">
        <v>401.17</v>
      </c>
      <c r="JA195" s="3">
        <v>374.26</v>
      </c>
      <c r="JB195" s="3">
        <v>394.03</v>
      </c>
      <c r="JC195" s="3">
        <v>387.68</v>
      </c>
      <c r="JD195" s="3">
        <v>396.67</v>
      </c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</row>
    <row r="196" spans="2:276" ht="1.5" customHeight="1" x14ac:dyDescent="0.25">
      <c r="B196" s="1">
        <v>1</v>
      </c>
      <c r="C196" s="1">
        <v>1</v>
      </c>
      <c r="D196" s="1">
        <v>1</v>
      </c>
      <c r="E196" s="1">
        <v>1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  <c r="M196" s="1">
        <v>1</v>
      </c>
      <c r="N196" s="1">
        <v>1</v>
      </c>
      <c r="O196" s="1">
        <v>1</v>
      </c>
      <c r="P196" s="1">
        <v>1</v>
      </c>
      <c r="Q196" s="1">
        <v>1</v>
      </c>
      <c r="R196" s="1">
        <v>1</v>
      </c>
      <c r="S196" s="1">
        <v>1</v>
      </c>
      <c r="T196" s="1">
        <v>1</v>
      </c>
      <c r="U196" s="1">
        <v>1</v>
      </c>
      <c r="V196" s="1">
        <v>1</v>
      </c>
      <c r="W196" s="1">
        <v>1</v>
      </c>
      <c r="X196" s="1">
        <v>1</v>
      </c>
      <c r="Y196" s="1">
        <v>1</v>
      </c>
      <c r="Z196" s="1">
        <v>1</v>
      </c>
      <c r="AA196" s="1">
        <v>1</v>
      </c>
      <c r="AB196" s="1">
        <v>1</v>
      </c>
      <c r="AC196" s="1">
        <v>1</v>
      </c>
      <c r="AD196" s="1">
        <v>1</v>
      </c>
      <c r="AE196" s="1">
        <v>1</v>
      </c>
      <c r="AF196" s="1">
        <v>1</v>
      </c>
      <c r="AG196" s="1">
        <v>1</v>
      </c>
      <c r="AH196" s="1">
        <v>1</v>
      </c>
      <c r="AI196" s="1">
        <v>1</v>
      </c>
      <c r="AJ196" s="1">
        <v>1</v>
      </c>
      <c r="AK196" s="1">
        <v>1</v>
      </c>
      <c r="AL196" s="1">
        <v>1</v>
      </c>
      <c r="AM196" s="1">
        <v>1</v>
      </c>
      <c r="AN196" s="1">
        <v>1</v>
      </c>
      <c r="AO196" s="1">
        <v>1</v>
      </c>
      <c r="AP196" s="1">
        <v>1</v>
      </c>
      <c r="AQ196" s="1">
        <v>1</v>
      </c>
      <c r="AR196" s="1">
        <v>4</v>
      </c>
      <c r="AS196" s="1">
        <v>1</v>
      </c>
      <c r="AT196" s="1">
        <v>1</v>
      </c>
      <c r="AU196" s="1">
        <v>1</v>
      </c>
      <c r="AV196" s="1">
        <v>1</v>
      </c>
      <c r="AW196" s="1">
        <v>1</v>
      </c>
      <c r="AX196" s="1">
        <v>1</v>
      </c>
      <c r="AY196" s="1">
        <v>1</v>
      </c>
      <c r="AZ196" s="1">
        <v>1</v>
      </c>
      <c r="BA196" s="1">
        <v>1</v>
      </c>
      <c r="BB196" s="1">
        <v>1</v>
      </c>
      <c r="BC196" s="1">
        <v>1</v>
      </c>
      <c r="BD196" s="1">
        <v>1</v>
      </c>
      <c r="BE196" s="1">
        <v>1</v>
      </c>
      <c r="BF196" s="1">
        <v>1</v>
      </c>
      <c r="BG196" s="1">
        <v>1</v>
      </c>
      <c r="BH196" s="1">
        <v>1</v>
      </c>
      <c r="BI196" s="1">
        <v>1</v>
      </c>
      <c r="BJ196" s="1">
        <v>1</v>
      </c>
      <c r="BK196" s="1">
        <v>1</v>
      </c>
      <c r="BL196" s="1">
        <v>1</v>
      </c>
      <c r="BM196" s="1">
        <v>1</v>
      </c>
      <c r="BN196" s="1">
        <v>1</v>
      </c>
      <c r="BO196" s="1">
        <v>1</v>
      </c>
      <c r="BP196" s="1">
        <v>1</v>
      </c>
      <c r="BQ196" s="1">
        <v>1</v>
      </c>
      <c r="BR196" s="1">
        <v>1</v>
      </c>
      <c r="BS196" s="1">
        <v>1</v>
      </c>
      <c r="BT196" s="1">
        <v>1</v>
      </c>
      <c r="BU196" s="1">
        <v>1</v>
      </c>
      <c r="BV196" s="1">
        <v>1</v>
      </c>
      <c r="BW196" s="1">
        <v>1</v>
      </c>
      <c r="BX196" s="1">
        <v>1</v>
      </c>
      <c r="BY196" s="1">
        <v>1</v>
      </c>
      <c r="BZ196" s="1">
        <v>1</v>
      </c>
      <c r="CA196" s="1">
        <v>1</v>
      </c>
      <c r="CB196" s="1">
        <v>1</v>
      </c>
      <c r="CC196" s="1">
        <v>1</v>
      </c>
      <c r="CD196" s="1">
        <v>1</v>
      </c>
      <c r="CE196" s="1">
        <v>1</v>
      </c>
      <c r="CF196" s="1">
        <v>1</v>
      </c>
      <c r="CG196" s="1">
        <v>1</v>
      </c>
      <c r="CH196" s="1">
        <v>1</v>
      </c>
      <c r="CI196" s="1">
        <v>1</v>
      </c>
      <c r="CJ196" s="1">
        <v>1</v>
      </c>
      <c r="CK196" s="1">
        <v>1</v>
      </c>
      <c r="CL196" s="1">
        <v>1</v>
      </c>
      <c r="CM196" s="1">
        <v>1</v>
      </c>
      <c r="CN196" s="1">
        <v>1</v>
      </c>
      <c r="CO196" s="1">
        <v>1</v>
      </c>
      <c r="CP196" s="1">
        <v>1</v>
      </c>
      <c r="CQ196" s="1">
        <v>1</v>
      </c>
      <c r="CR196" s="1">
        <v>1</v>
      </c>
      <c r="CS196" s="1">
        <v>1</v>
      </c>
      <c r="CT196" s="1">
        <v>1</v>
      </c>
      <c r="CU196" s="1">
        <v>1</v>
      </c>
      <c r="CV196" s="1">
        <v>1</v>
      </c>
      <c r="CW196" s="1">
        <v>1</v>
      </c>
      <c r="CX196" s="1">
        <v>1</v>
      </c>
      <c r="CY196" s="1">
        <v>1</v>
      </c>
      <c r="CZ196" s="1">
        <v>1</v>
      </c>
      <c r="DA196" s="1">
        <v>1</v>
      </c>
      <c r="DB196" s="1">
        <v>1</v>
      </c>
      <c r="DC196" s="1">
        <v>1</v>
      </c>
      <c r="DD196" s="1">
        <v>1</v>
      </c>
      <c r="DE196" s="1">
        <v>1</v>
      </c>
      <c r="DF196" s="1">
        <v>1</v>
      </c>
      <c r="DG196" s="1">
        <v>1</v>
      </c>
      <c r="DH196" s="1">
        <v>1</v>
      </c>
      <c r="DI196" s="1">
        <v>1</v>
      </c>
      <c r="DJ196" s="1">
        <v>1</v>
      </c>
      <c r="DK196" s="1">
        <v>1</v>
      </c>
      <c r="DL196" s="1">
        <v>1</v>
      </c>
      <c r="DM196" s="1">
        <v>1</v>
      </c>
      <c r="DN196" s="1">
        <v>1</v>
      </c>
      <c r="DO196" s="1">
        <v>1</v>
      </c>
      <c r="DP196" s="1">
        <v>1</v>
      </c>
      <c r="DQ196" s="1">
        <v>1</v>
      </c>
      <c r="DR196" s="1">
        <v>1</v>
      </c>
      <c r="DS196" s="1">
        <v>1</v>
      </c>
      <c r="DT196" s="1">
        <v>1</v>
      </c>
      <c r="DU196" s="1">
        <v>1</v>
      </c>
      <c r="DV196" s="1">
        <v>1</v>
      </c>
      <c r="DY196" s="1">
        <v>1</v>
      </c>
      <c r="DZ196" s="1">
        <v>1</v>
      </c>
      <c r="EA196" s="1">
        <v>1</v>
      </c>
      <c r="EB196" s="1">
        <v>1</v>
      </c>
      <c r="EC196" s="1">
        <v>1</v>
      </c>
      <c r="ED196" s="1">
        <v>1</v>
      </c>
      <c r="EE196" s="1">
        <v>1</v>
      </c>
      <c r="EF196" s="1">
        <v>1</v>
      </c>
      <c r="EG196" s="1">
        <v>1</v>
      </c>
      <c r="EH196" s="1">
        <v>1</v>
      </c>
      <c r="EI196" s="1">
        <v>1</v>
      </c>
      <c r="EJ196" s="1">
        <v>1</v>
      </c>
      <c r="EK196" s="1">
        <v>1</v>
      </c>
      <c r="EL196" s="1">
        <v>1</v>
      </c>
      <c r="EM196" s="1">
        <v>1</v>
      </c>
      <c r="EN196" s="1">
        <v>1</v>
      </c>
      <c r="EO196" s="1">
        <v>1</v>
      </c>
      <c r="EP196" s="1">
        <v>1</v>
      </c>
      <c r="EQ196" s="1">
        <v>1</v>
      </c>
      <c r="ER196" s="1">
        <v>1</v>
      </c>
      <c r="ES196" s="1">
        <v>1</v>
      </c>
      <c r="ET196" s="1">
        <v>1</v>
      </c>
      <c r="EU196" s="1">
        <v>1</v>
      </c>
      <c r="EV196" s="1">
        <v>1</v>
      </c>
      <c r="EW196" s="1">
        <v>1</v>
      </c>
      <c r="EX196" s="1">
        <v>1</v>
      </c>
      <c r="EY196" s="1">
        <v>1</v>
      </c>
      <c r="EZ196" s="1">
        <v>1</v>
      </c>
      <c r="FA196" s="1">
        <v>1</v>
      </c>
      <c r="FB196" s="1">
        <v>1</v>
      </c>
      <c r="FC196" s="1">
        <v>1</v>
      </c>
      <c r="FD196" s="1">
        <v>1</v>
      </c>
      <c r="FE196" s="1">
        <v>1</v>
      </c>
      <c r="FF196" s="1">
        <v>1</v>
      </c>
      <c r="FG196" s="1">
        <v>1</v>
      </c>
      <c r="FH196" s="1">
        <v>1</v>
      </c>
      <c r="FI196" s="1">
        <v>1</v>
      </c>
      <c r="FJ196" s="1">
        <v>1</v>
      </c>
      <c r="FK196" s="1">
        <v>1</v>
      </c>
      <c r="FL196" s="1">
        <v>1</v>
      </c>
      <c r="FM196" s="1">
        <v>1</v>
      </c>
      <c r="FN196" s="1">
        <v>1</v>
      </c>
      <c r="FO196" s="1">
        <v>4</v>
      </c>
      <c r="FP196" s="1">
        <v>1</v>
      </c>
      <c r="FQ196" s="1">
        <v>1</v>
      </c>
      <c r="FR196" s="1">
        <v>1</v>
      </c>
      <c r="FS196" s="1">
        <v>1</v>
      </c>
      <c r="FT196" s="1">
        <v>1</v>
      </c>
      <c r="FU196" s="1">
        <v>1</v>
      </c>
      <c r="FV196" s="1">
        <v>1</v>
      </c>
      <c r="FW196" s="1">
        <v>1</v>
      </c>
      <c r="FX196" s="1">
        <v>1</v>
      </c>
      <c r="FY196" s="1">
        <v>1</v>
      </c>
      <c r="FZ196" s="1">
        <v>1</v>
      </c>
      <c r="GA196" s="1">
        <v>1</v>
      </c>
      <c r="GB196" s="1">
        <v>1</v>
      </c>
      <c r="GC196" s="1">
        <v>1</v>
      </c>
      <c r="GD196" s="1">
        <v>1</v>
      </c>
      <c r="GE196" s="1">
        <v>1</v>
      </c>
      <c r="GF196" s="1">
        <v>1</v>
      </c>
      <c r="GG196" s="1">
        <v>1</v>
      </c>
      <c r="GH196" s="1">
        <v>1</v>
      </c>
      <c r="GI196" s="1">
        <v>1</v>
      </c>
      <c r="GJ196" s="1">
        <v>1</v>
      </c>
      <c r="GK196" s="1">
        <v>1</v>
      </c>
      <c r="GL196" s="1">
        <v>1</v>
      </c>
      <c r="GM196" s="1">
        <v>1</v>
      </c>
      <c r="GN196" s="1">
        <v>1</v>
      </c>
      <c r="GO196" s="1">
        <v>1</v>
      </c>
      <c r="GP196" s="1">
        <v>1</v>
      </c>
      <c r="GQ196" s="1">
        <v>1</v>
      </c>
      <c r="GR196" s="1">
        <v>1</v>
      </c>
      <c r="GS196" s="1">
        <v>1</v>
      </c>
      <c r="GT196" s="1">
        <v>1</v>
      </c>
      <c r="GU196" s="1">
        <v>1</v>
      </c>
      <c r="GV196" s="1">
        <v>1</v>
      </c>
      <c r="GW196" s="1">
        <v>1</v>
      </c>
      <c r="GX196" s="1">
        <v>1</v>
      </c>
      <c r="GY196" s="1">
        <v>1</v>
      </c>
      <c r="GZ196" s="1">
        <v>1</v>
      </c>
      <c r="HA196" s="1">
        <v>1</v>
      </c>
      <c r="HB196" s="1">
        <v>1</v>
      </c>
      <c r="HC196" s="1">
        <v>1</v>
      </c>
      <c r="HD196" s="1">
        <v>1</v>
      </c>
      <c r="HE196" s="1">
        <v>1</v>
      </c>
      <c r="HF196" s="1">
        <v>1</v>
      </c>
      <c r="HG196" s="1">
        <v>1</v>
      </c>
      <c r="HH196" s="1">
        <v>1</v>
      </c>
      <c r="HI196" s="1">
        <v>1</v>
      </c>
      <c r="HJ196" s="1">
        <v>1</v>
      </c>
      <c r="HK196" s="1">
        <v>1</v>
      </c>
      <c r="HL196" s="1">
        <v>1</v>
      </c>
      <c r="HM196" s="1">
        <v>1</v>
      </c>
      <c r="HN196" s="1">
        <v>1</v>
      </c>
      <c r="HO196" s="1">
        <v>1</v>
      </c>
      <c r="HP196" s="1">
        <v>1</v>
      </c>
      <c r="HQ196" s="1">
        <v>1</v>
      </c>
      <c r="HR196" s="1">
        <v>1</v>
      </c>
      <c r="HS196" s="1">
        <v>1</v>
      </c>
      <c r="HT196" s="1">
        <v>1</v>
      </c>
      <c r="HU196" s="1">
        <v>1</v>
      </c>
      <c r="HV196" s="1">
        <v>1</v>
      </c>
      <c r="HW196" s="1">
        <v>1</v>
      </c>
      <c r="HX196" s="1">
        <v>1</v>
      </c>
      <c r="HY196" s="1">
        <v>1</v>
      </c>
      <c r="HZ196" s="1">
        <v>1</v>
      </c>
      <c r="IA196" s="1">
        <v>1</v>
      </c>
      <c r="IB196" s="1">
        <v>1</v>
      </c>
      <c r="IC196" s="1">
        <v>1</v>
      </c>
      <c r="ID196" s="1">
        <v>1</v>
      </c>
      <c r="IE196" s="1">
        <v>1</v>
      </c>
      <c r="IF196" s="1">
        <v>1</v>
      </c>
      <c r="IG196" s="1">
        <v>1</v>
      </c>
      <c r="IH196" s="1">
        <v>1</v>
      </c>
      <c r="II196" s="1">
        <v>1</v>
      </c>
      <c r="IJ196" s="1">
        <v>1</v>
      </c>
      <c r="IK196" s="1">
        <v>1</v>
      </c>
      <c r="IL196" s="1">
        <v>1</v>
      </c>
      <c r="IM196" s="1">
        <v>1</v>
      </c>
      <c r="IN196" s="1">
        <v>1</v>
      </c>
      <c r="IO196" s="1">
        <v>1</v>
      </c>
      <c r="IP196" s="1">
        <v>1</v>
      </c>
      <c r="IQ196" s="1">
        <v>1</v>
      </c>
      <c r="IR196" s="1">
        <v>1</v>
      </c>
      <c r="IS196" s="1">
        <v>1</v>
      </c>
      <c r="IU196" s="3">
        <v>356.04</v>
      </c>
      <c r="IV196" s="3">
        <v>352.63</v>
      </c>
      <c r="IW196" s="3">
        <v>330.12</v>
      </c>
      <c r="IX196" s="3">
        <v>325.62</v>
      </c>
      <c r="IY196" s="3">
        <v>321.62</v>
      </c>
      <c r="IZ196" s="3">
        <v>324.74</v>
      </c>
      <c r="JA196" s="3">
        <v>322.99</v>
      </c>
      <c r="JB196" s="3">
        <v>279.47000000000003</v>
      </c>
      <c r="JC196" s="3">
        <v>279.58999999999997</v>
      </c>
      <c r="JD196" s="3">
        <v>264.89999999999998</v>
      </c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</row>
    <row r="197" spans="2:276" ht="1.5" customHeight="1" x14ac:dyDescent="0.25">
      <c r="B197" s="1">
        <v>1</v>
      </c>
      <c r="C197" s="1">
        <v>1</v>
      </c>
      <c r="D197" s="1">
        <v>1</v>
      </c>
      <c r="E197" s="1">
        <v>1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  <c r="M197" s="1">
        <v>1</v>
      </c>
      <c r="N197" s="1">
        <v>1</v>
      </c>
      <c r="O197" s="1">
        <v>1</v>
      </c>
      <c r="P197" s="1">
        <v>1</v>
      </c>
      <c r="Q197" s="1">
        <v>1</v>
      </c>
      <c r="R197" s="1">
        <v>1</v>
      </c>
      <c r="S197" s="1">
        <v>1</v>
      </c>
      <c r="T197" s="1">
        <v>1</v>
      </c>
      <c r="U197" s="1">
        <v>1</v>
      </c>
      <c r="V197" s="1">
        <v>1</v>
      </c>
      <c r="W197" s="1">
        <v>1</v>
      </c>
      <c r="X197" s="1">
        <v>1</v>
      </c>
      <c r="Y197" s="1">
        <v>1</v>
      </c>
      <c r="Z197" s="1">
        <v>1</v>
      </c>
      <c r="AA197" s="1">
        <v>1</v>
      </c>
      <c r="AB197" s="1">
        <v>1</v>
      </c>
      <c r="AC197" s="1">
        <v>1</v>
      </c>
      <c r="AD197" s="1">
        <v>1</v>
      </c>
      <c r="AE197" s="1">
        <v>1</v>
      </c>
      <c r="AF197" s="1">
        <v>1</v>
      </c>
      <c r="AG197" s="1">
        <v>1</v>
      </c>
      <c r="AH197" s="1">
        <v>1</v>
      </c>
      <c r="AI197" s="1">
        <v>1</v>
      </c>
      <c r="AJ197" s="1">
        <v>1</v>
      </c>
      <c r="AK197" s="1">
        <v>1</v>
      </c>
      <c r="AL197" s="1">
        <v>1</v>
      </c>
      <c r="AM197" s="1">
        <v>1</v>
      </c>
      <c r="AN197" s="1">
        <v>1</v>
      </c>
      <c r="AO197" s="1">
        <v>1</v>
      </c>
      <c r="AP197" s="1">
        <v>1</v>
      </c>
      <c r="AQ197" s="1">
        <v>1</v>
      </c>
      <c r="AR197" s="1">
        <v>4</v>
      </c>
      <c r="AS197" s="1">
        <v>1</v>
      </c>
      <c r="AT197" s="1">
        <v>1</v>
      </c>
      <c r="AU197" s="1">
        <v>1</v>
      </c>
      <c r="AV197" s="1">
        <v>1</v>
      </c>
      <c r="AW197" s="1">
        <v>1</v>
      </c>
      <c r="AX197" s="1">
        <v>1</v>
      </c>
      <c r="AY197" s="1">
        <v>1</v>
      </c>
      <c r="AZ197" s="1">
        <v>1</v>
      </c>
      <c r="BA197" s="1">
        <v>1</v>
      </c>
      <c r="BB197" s="1">
        <v>1</v>
      </c>
      <c r="BC197" s="1">
        <v>1</v>
      </c>
      <c r="BD197" s="1">
        <v>1</v>
      </c>
      <c r="BE197" s="1">
        <v>1</v>
      </c>
      <c r="BF197" s="1">
        <v>1</v>
      </c>
      <c r="BG197" s="1">
        <v>1</v>
      </c>
      <c r="BH197" s="1">
        <v>1</v>
      </c>
      <c r="BI197" s="1">
        <v>1</v>
      </c>
      <c r="BJ197" s="1">
        <v>1</v>
      </c>
      <c r="BK197" s="1">
        <v>1</v>
      </c>
      <c r="BL197" s="1">
        <v>1</v>
      </c>
      <c r="BM197" s="1">
        <v>1</v>
      </c>
      <c r="BN197" s="1">
        <v>1</v>
      </c>
      <c r="BO197" s="1">
        <v>1</v>
      </c>
      <c r="BP197" s="1">
        <v>1</v>
      </c>
      <c r="BQ197" s="1">
        <v>1</v>
      </c>
      <c r="BR197" s="1">
        <v>1</v>
      </c>
      <c r="BS197" s="1">
        <v>1</v>
      </c>
      <c r="BT197" s="1">
        <v>1</v>
      </c>
      <c r="BU197" s="1">
        <v>1</v>
      </c>
      <c r="BV197" s="1">
        <v>1</v>
      </c>
      <c r="BW197" s="1">
        <v>1</v>
      </c>
      <c r="BX197" s="1">
        <v>1</v>
      </c>
      <c r="BY197" s="1">
        <v>1</v>
      </c>
      <c r="BZ197" s="1">
        <v>1</v>
      </c>
      <c r="CA197" s="1">
        <v>1</v>
      </c>
      <c r="CB197" s="1">
        <v>1</v>
      </c>
      <c r="CC197" s="1">
        <v>1</v>
      </c>
      <c r="CD197" s="1">
        <v>1</v>
      </c>
      <c r="CE197" s="1">
        <v>1</v>
      </c>
      <c r="CF197" s="1">
        <v>1</v>
      </c>
      <c r="CG197" s="1">
        <v>1</v>
      </c>
      <c r="CH197" s="1">
        <v>1</v>
      </c>
      <c r="CI197" s="1">
        <v>1</v>
      </c>
      <c r="CJ197" s="1">
        <v>1</v>
      </c>
      <c r="CK197" s="1">
        <v>1</v>
      </c>
      <c r="CL197" s="1">
        <v>1</v>
      </c>
      <c r="CM197" s="1">
        <v>1</v>
      </c>
      <c r="CN197" s="1">
        <v>1</v>
      </c>
      <c r="CO197" s="1">
        <v>1</v>
      </c>
      <c r="CP197" s="1">
        <v>1</v>
      </c>
      <c r="CQ197" s="1">
        <v>1</v>
      </c>
      <c r="CR197" s="1">
        <v>1</v>
      </c>
      <c r="CS197" s="1">
        <v>1</v>
      </c>
      <c r="CT197" s="1">
        <v>1</v>
      </c>
      <c r="CU197" s="1">
        <v>1</v>
      </c>
      <c r="CV197" s="1">
        <v>1</v>
      </c>
      <c r="CW197" s="1">
        <v>1</v>
      </c>
      <c r="CX197" s="1">
        <v>1</v>
      </c>
      <c r="CY197" s="1">
        <v>1</v>
      </c>
      <c r="CZ197" s="1">
        <v>1</v>
      </c>
      <c r="DA197" s="1">
        <v>1</v>
      </c>
      <c r="DB197" s="1">
        <v>1</v>
      </c>
      <c r="DC197" s="1">
        <v>1</v>
      </c>
      <c r="DD197" s="1">
        <v>1</v>
      </c>
      <c r="DE197" s="1">
        <v>1</v>
      </c>
      <c r="DF197" s="1">
        <v>1</v>
      </c>
      <c r="DG197" s="1">
        <v>1</v>
      </c>
      <c r="DH197" s="1">
        <v>1</v>
      </c>
      <c r="DI197" s="1">
        <v>1</v>
      </c>
      <c r="DJ197" s="1">
        <v>1</v>
      </c>
      <c r="DK197" s="1">
        <v>1</v>
      </c>
      <c r="DL197" s="1">
        <v>1</v>
      </c>
      <c r="DM197" s="1">
        <v>1</v>
      </c>
      <c r="DN197" s="1">
        <v>1</v>
      </c>
      <c r="DO197" s="1">
        <v>1</v>
      </c>
      <c r="DP197" s="1">
        <v>1</v>
      </c>
      <c r="DQ197" s="1">
        <v>1</v>
      </c>
      <c r="DR197" s="1">
        <v>1</v>
      </c>
      <c r="DS197" s="1">
        <v>1</v>
      </c>
      <c r="DT197" s="1">
        <v>1</v>
      </c>
      <c r="DU197" s="1">
        <v>1</v>
      </c>
      <c r="DV197" s="1">
        <v>1</v>
      </c>
      <c r="DY197" s="1">
        <v>1</v>
      </c>
      <c r="DZ197" s="1">
        <v>1</v>
      </c>
      <c r="EA197" s="1">
        <v>1</v>
      </c>
      <c r="EB197" s="1">
        <v>1</v>
      </c>
      <c r="EC197" s="1">
        <v>1</v>
      </c>
      <c r="ED197" s="1">
        <v>1</v>
      </c>
      <c r="EE197" s="1">
        <v>1</v>
      </c>
      <c r="EF197" s="1">
        <v>1</v>
      </c>
      <c r="EG197" s="1">
        <v>1</v>
      </c>
      <c r="EH197" s="1">
        <v>1</v>
      </c>
      <c r="EI197" s="1">
        <v>1</v>
      </c>
      <c r="EJ197" s="1">
        <v>1</v>
      </c>
      <c r="EK197" s="1">
        <v>1</v>
      </c>
      <c r="EL197" s="1">
        <v>1</v>
      </c>
      <c r="EM197" s="1">
        <v>1</v>
      </c>
      <c r="EN197" s="1">
        <v>1</v>
      </c>
      <c r="EO197" s="1">
        <v>1</v>
      </c>
      <c r="EP197" s="1">
        <v>1</v>
      </c>
      <c r="EQ197" s="1">
        <v>1</v>
      </c>
      <c r="ER197" s="1">
        <v>1</v>
      </c>
      <c r="ES197" s="1">
        <v>1</v>
      </c>
      <c r="ET197" s="1">
        <v>1</v>
      </c>
      <c r="EU197" s="1">
        <v>1</v>
      </c>
      <c r="EV197" s="1">
        <v>1</v>
      </c>
      <c r="EW197" s="1">
        <v>1</v>
      </c>
      <c r="EX197" s="1">
        <v>1</v>
      </c>
      <c r="EY197" s="1">
        <v>1</v>
      </c>
      <c r="EZ197" s="1">
        <v>1</v>
      </c>
      <c r="FA197" s="1">
        <v>1</v>
      </c>
      <c r="FB197" s="1">
        <v>1</v>
      </c>
      <c r="FC197" s="1">
        <v>1</v>
      </c>
      <c r="FD197" s="1">
        <v>1</v>
      </c>
      <c r="FE197" s="1">
        <v>1</v>
      </c>
      <c r="FF197" s="1">
        <v>1</v>
      </c>
      <c r="FG197" s="1">
        <v>1</v>
      </c>
      <c r="FH197" s="1">
        <v>1</v>
      </c>
      <c r="FI197" s="1">
        <v>1</v>
      </c>
      <c r="FJ197" s="1">
        <v>1</v>
      </c>
      <c r="FK197" s="1">
        <v>1</v>
      </c>
      <c r="FL197" s="1">
        <v>1</v>
      </c>
      <c r="FM197" s="1">
        <v>1</v>
      </c>
      <c r="FN197" s="1">
        <v>1</v>
      </c>
      <c r="FO197" s="1">
        <v>4</v>
      </c>
      <c r="FP197" s="1">
        <v>1</v>
      </c>
      <c r="FQ197" s="1">
        <v>1</v>
      </c>
      <c r="FR197" s="1">
        <v>1</v>
      </c>
      <c r="FS197" s="1">
        <v>1</v>
      </c>
      <c r="FT197" s="1">
        <v>1</v>
      </c>
      <c r="FU197" s="1">
        <v>1</v>
      </c>
      <c r="FV197" s="1">
        <v>1</v>
      </c>
      <c r="FW197" s="1">
        <v>1</v>
      </c>
      <c r="FX197" s="1">
        <v>1</v>
      </c>
      <c r="FY197" s="1">
        <v>1</v>
      </c>
      <c r="FZ197" s="1">
        <v>1</v>
      </c>
      <c r="GA197" s="1">
        <v>1</v>
      </c>
      <c r="GB197" s="1">
        <v>1</v>
      </c>
      <c r="GC197" s="1">
        <v>1</v>
      </c>
      <c r="GD197" s="1">
        <v>1</v>
      </c>
      <c r="GE197" s="1">
        <v>1</v>
      </c>
      <c r="GF197" s="1">
        <v>1</v>
      </c>
      <c r="GG197" s="1">
        <v>1</v>
      </c>
      <c r="GH197" s="1">
        <v>1</v>
      </c>
      <c r="GI197" s="1">
        <v>1</v>
      </c>
      <c r="GJ197" s="1">
        <v>1</v>
      </c>
      <c r="GK197" s="1">
        <v>1</v>
      </c>
      <c r="GL197" s="1">
        <v>1</v>
      </c>
      <c r="GM197" s="1">
        <v>1</v>
      </c>
      <c r="GN197" s="1">
        <v>1</v>
      </c>
      <c r="GO197" s="1">
        <v>1</v>
      </c>
      <c r="GP197" s="1">
        <v>1</v>
      </c>
      <c r="GQ197" s="1">
        <v>1</v>
      </c>
      <c r="GR197" s="1">
        <v>1</v>
      </c>
      <c r="GS197" s="1">
        <v>1</v>
      </c>
      <c r="GT197" s="1">
        <v>1</v>
      </c>
      <c r="GU197" s="1">
        <v>1</v>
      </c>
      <c r="GV197" s="1">
        <v>1</v>
      </c>
      <c r="GW197" s="1">
        <v>1</v>
      </c>
      <c r="GX197" s="1">
        <v>1</v>
      </c>
      <c r="GY197" s="1">
        <v>1</v>
      </c>
      <c r="GZ197" s="1">
        <v>1</v>
      </c>
      <c r="HA197" s="1">
        <v>1</v>
      </c>
      <c r="HB197" s="1">
        <v>1</v>
      </c>
      <c r="HC197" s="1">
        <v>1</v>
      </c>
      <c r="HD197" s="1">
        <v>1</v>
      </c>
      <c r="HE197" s="1">
        <v>1</v>
      </c>
      <c r="HF197" s="1">
        <v>1</v>
      </c>
      <c r="HG197" s="1">
        <v>1</v>
      </c>
      <c r="HH197" s="1">
        <v>1</v>
      </c>
      <c r="HI197" s="1">
        <v>1</v>
      </c>
      <c r="HJ197" s="1">
        <v>1</v>
      </c>
      <c r="HK197" s="1">
        <v>1</v>
      </c>
      <c r="HL197" s="1">
        <v>1</v>
      </c>
      <c r="HM197" s="1">
        <v>1</v>
      </c>
      <c r="HN197" s="1">
        <v>1</v>
      </c>
      <c r="HO197" s="1">
        <v>1</v>
      </c>
      <c r="HP197" s="1">
        <v>1</v>
      </c>
      <c r="HQ197" s="1">
        <v>1</v>
      </c>
      <c r="HR197" s="1">
        <v>1</v>
      </c>
      <c r="HS197" s="1">
        <v>1</v>
      </c>
      <c r="HT197" s="1">
        <v>1</v>
      </c>
      <c r="HU197" s="1">
        <v>1</v>
      </c>
      <c r="HV197" s="1">
        <v>1</v>
      </c>
      <c r="HW197" s="1">
        <v>1</v>
      </c>
      <c r="HX197" s="1">
        <v>1</v>
      </c>
      <c r="HY197" s="1">
        <v>1</v>
      </c>
      <c r="HZ197" s="1">
        <v>1</v>
      </c>
      <c r="IA197" s="1">
        <v>1</v>
      </c>
      <c r="IB197" s="1">
        <v>1</v>
      </c>
      <c r="IC197" s="1">
        <v>1</v>
      </c>
      <c r="ID197" s="1">
        <v>1</v>
      </c>
      <c r="IE197" s="1">
        <v>1</v>
      </c>
      <c r="IF197" s="1">
        <v>1</v>
      </c>
      <c r="IG197" s="1">
        <v>1</v>
      </c>
      <c r="IH197" s="1">
        <v>1</v>
      </c>
      <c r="II197" s="1">
        <v>1</v>
      </c>
      <c r="IJ197" s="1">
        <v>1</v>
      </c>
      <c r="IK197" s="1">
        <v>1</v>
      </c>
      <c r="IL197" s="1">
        <v>1</v>
      </c>
      <c r="IM197" s="1">
        <v>1</v>
      </c>
      <c r="IN197" s="1">
        <v>1</v>
      </c>
      <c r="IO197" s="1">
        <v>1</v>
      </c>
      <c r="IP197" s="1">
        <v>1</v>
      </c>
      <c r="IQ197" s="1">
        <v>1</v>
      </c>
      <c r="IR197" s="1">
        <v>1</v>
      </c>
      <c r="IS197" s="1">
        <v>1</v>
      </c>
      <c r="IU197" s="3">
        <v>267.22000000000003</v>
      </c>
      <c r="IV197" s="3">
        <v>273.75</v>
      </c>
      <c r="IW197" s="3">
        <v>283.58</v>
      </c>
      <c r="IX197" s="3">
        <v>250.14</v>
      </c>
      <c r="IY197" s="3">
        <v>217.59</v>
      </c>
      <c r="IZ197" s="3">
        <v>209.76</v>
      </c>
      <c r="JA197" s="3">
        <v>218.83</v>
      </c>
      <c r="JB197" s="3">
        <v>215.18</v>
      </c>
      <c r="JC197" s="3">
        <v>226.07</v>
      </c>
      <c r="JD197" s="3">
        <v>227.71</v>
      </c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</row>
    <row r="198" spans="2:276" ht="1.5" customHeight="1" x14ac:dyDescent="0.25">
      <c r="B198" s="1">
        <v>1</v>
      </c>
      <c r="C198" s="1">
        <v>1</v>
      </c>
      <c r="D198" s="1">
        <v>1</v>
      </c>
      <c r="E198" s="1">
        <v>1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  <c r="M198" s="1">
        <v>1</v>
      </c>
      <c r="N198" s="1">
        <v>1</v>
      </c>
      <c r="O198" s="1">
        <v>1</v>
      </c>
      <c r="P198" s="1">
        <v>1</v>
      </c>
      <c r="Q198" s="1">
        <v>1</v>
      </c>
      <c r="R198" s="1">
        <v>1</v>
      </c>
      <c r="S198" s="1">
        <v>1</v>
      </c>
      <c r="T198" s="1">
        <v>1</v>
      </c>
      <c r="U198" s="1">
        <v>1</v>
      </c>
      <c r="V198" s="1">
        <v>1</v>
      </c>
      <c r="W198" s="1">
        <v>1</v>
      </c>
      <c r="X198" s="1">
        <v>1</v>
      </c>
      <c r="Y198" s="1">
        <v>1</v>
      </c>
      <c r="Z198" s="1">
        <v>1</v>
      </c>
      <c r="AA198" s="1">
        <v>1</v>
      </c>
      <c r="AB198" s="1">
        <v>1</v>
      </c>
      <c r="AC198" s="1">
        <v>1</v>
      </c>
      <c r="AD198" s="1">
        <v>1</v>
      </c>
      <c r="AE198" s="1">
        <v>1</v>
      </c>
      <c r="AF198" s="1">
        <v>1</v>
      </c>
      <c r="AG198" s="1">
        <v>1</v>
      </c>
      <c r="AH198" s="1">
        <v>1</v>
      </c>
      <c r="AI198" s="1">
        <v>1</v>
      </c>
      <c r="AJ198" s="1">
        <v>1</v>
      </c>
      <c r="AK198" s="1">
        <v>1</v>
      </c>
      <c r="AL198" s="1">
        <v>1</v>
      </c>
      <c r="AM198" s="1">
        <v>1</v>
      </c>
      <c r="AN198" s="1">
        <v>1</v>
      </c>
      <c r="AO198" s="1">
        <v>1</v>
      </c>
      <c r="AP198" s="1">
        <v>1</v>
      </c>
      <c r="AQ198" s="1">
        <v>1</v>
      </c>
      <c r="AR198" s="1">
        <v>4</v>
      </c>
      <c r="AS198" s="1">
        <v>1</v>
      </c>
      <c r="AT198" s="1">
        <v>1</v>
      </c>
      <c r="AU198" s="1">
        <v>1</v>
      </c>
      <c r="AV198" s="1">
        <v>1</v>
      </c>
      <c r="AW198" s="1">
        <v>1</v>
      </c>
      <c r="AX198" s="1">
        <v>1</v>
      </c>
      <c r="AY198" s="1">
        <v>1</v>
      </c>
      <c r="AZ198" s="1">
        <v>1</v>
      </c>
      <c r="BA198" s="1">
        <v>1</v>
      </c>
      <c r="BB198" s="1">
        <v>1</v>
      </c>
      <c r="BC198" s="1">
        <v>1</v>
      </c>
      <c r="BD198" s="1">
        <v>1</v>
      </c>
      <c r="BE198" s="1">
        <v>1</v>
      </c>
      <c r="BF198" s="1">
        <v>1</v>
      </c>
      <c r="BG198" s="1">
        <v>1</v>
      </c>
      <c r="BH198" s="1">
        <v>1</v>
      </c>
      <c r="BI198" s="1">
        <v>1</v>
      </c>
      <c r="BJ198" s="1">
        <v>1</v>
      </c>
      <c r="BK198" s="1">
        <v>1</v>
      </c>
      <c r="BL198" s="1">
        <v>1</v>
      </c>
      <c r="BM198" s="1">
        <v>1</v>
      </c>
      <c r="BN198" s="1">
        <v>1</v>
      </c>
      <c r="BO198" s="1">
        <v>1</v>
      </c>
      <c r="BP198" s="1">
        <v>1</v>
      </c>
      <c r="BQ198" s="1">
        <v>1</v>
      </c>
      <c r="BR198" s="1">
        <v>1</v>
      </c>
      <c r="BS198" s="1">
        <v>1</v>
      </c>
      <c r="BT198" s="1">
        <v>1</v>
      </c>
      <c r="BU198" s="1">
        <v>1</v>
      </c>
      <c r="BV198" s="1">
        <v>1</v>
      </c>
      <c r="BW198" s="1">
        <v>1</v>
      </c>
      <c r="BX198" s="1">
        <v>1</v>
      </c>
      <c r="BY198" s="1">
        <v>1</v>
      </c>
      <c r="BZ198" s="1">
        <v>1</v>
      </c>
      <c r="CA198" s="1">
        <v>1</v>
      </c>
      <c r="CB198" s="1">
        <v>1</v>
      </c>
      <c r="CC198" s="1">
        <v>1</v>
      </c>
      <c r="CD198" s="1">
        <v>1</v>
      </c>
      <c r="CE198" s="1">
        <v>1</v>
      </c>
      <c r="CF198" s="1">
        <v>1</v>
      </c>
      <c r="CG198" s="1">
        <v>1</v>
      </c>
      <c r="CH198" s="1">
        <v>1</v>
      </c>
      <c r="CI198" s="1">
        <v>1</v>
      </c>
      <c r="CJ198" s="1">
        <v>1</v>
      </c>
      <c r="CK198" s="1">
        <v>1</v>
      </c>
      <c r="CL198" s="1">
        <v>1</v>
      </c>
      <c r="CM198" s="1">
        <v>1</v>
      </c>
      <c r="CN198" s="1">
        <v>1</v>
      </c>
      <c r="CO198" s="1">
        <v>1</v>
      </c>
      <c r="CP198" s="1">
        <v>1</v>
      </c>
      <c r="CQ198" s="1">
        <v>1</v>
      </c>
      <c r="CR198" s="1">
        <v>1</v>
      </c>
      <c r="CS198" s="1">
        <v>1</v>
      </c>
      <c r="CT198" s="1">
        <v>1</v>
      </c>
      <c r="CU198" s="1">
        <v>1</v>
      </c>
      <c r="CV198" s="1">
        <v>1</v>
      </c>
      <c r="CW198" s="1">
        <v>1</v>
      </c>
      <c r="CX198" s="1">
        <v>1</v>
      </c>
      <c r="CY198" s="1">
        <v>1</v>
      </c>
      <c r="CZ198" s="1">
        <v>1</v>
      </c>
      <c r="DA198" s="1">
        <v>1</v>
      </c>
      <c r="DB198" s="1">
        <v>1</v>
      </c>
      <c r="DC198" s="1">
        <v>1</v>
      </c>
      <c r="DD198" s="1">
        <v>1</v>
      </c>
      <c r="DE198" s="1">
        <v>1</v>
      </c>
      <c r="DF198" s="1">
        <v>1</v>
      </c>
      <c r="DG198" s="1">
        <v>1</v>
      </c>
      <c r="DH198" s="1">
        <v>1</v>
      </c>
      <c r="DI198" s="1">
        <v>1</v>
      </c>
      <c r="DJ198" s="1">
        <v>1</v>
      </c>
      <c r="DK198" s="1">
        <v>1</v>
      </c>
      <c r="DL198" s="1">
        <v>1</v>
      </c>
      <c r="DM198" s="1">
        <v>1</v>
      </c>
      <c r="DN198" s="1">
        <v>1</v>
      </c>
      <c r="DO198" s="1">
        <v>1</v>
      </c>
      <c r="DP198" s="1">
        <v>1</v>
      </c>
      <c r="DQ198" s="1">
        <v>1</v>
      </c>
      <c r="DR198" s="1">
        <v>1</v>
      </c>
      <c r="DS198" s="1">
        <v>1</v>
      </c>
      <c r="DT198" s="1">
        <v>1</v>
      </c>
      <c r="DU198" s="1">
        <v>1</v>
      </c>
      <c r="DV198" s="1">
        <v>1</v>
      </c>
      <c r="DY198" s="1">
        <v>1</v>
      </c>
      <c r="DZ198" s="1">
        <v>1</v>
      </c>
      <c r="EA198" s="1">
        <v>1</v>
      </c>
      <c r="EB198" s="1">
        <v>1</v>
      </c>
      <c r="EC198" s="1">
        <v>1</v>
      </c>
      <c r="ED198" s="1">
        <v>1</v>
      </c>
      <c r="EE198" s="1">
        <v>1</v>
      </c>
      <c r="EF198" s="1">
        <v>1</v>
      </c>
      <c r="EG198" s="1">
        <v>1</v>
      </c>
      <c r="EH198" s="1">
        <v>1</v>
      </c>
      <c r="EI198" s="1">
        <v>1</v>
      </c>
      <c r="EJ198" s="1">
        <v>1</v>
      </c>
      <c r="EK198" s="1">
        <v>1</v>
      </c>
      <c r="EL198" s="1">
        <v>1</v>
      </c>
      <c r="EM198" s="1">
        <v>1</v>
      </c>
      <c r="EN198" s="1">
        <v>1</v>
      </c>
      <c r="EO198" s="1">
        <v>1</v>
      </c>
      <c r="EP198" s="1">
        <v>1</v>
      </c>
      <c r="EQ198" s="1">
        <v>1</v>
      </c>
      <c r="ER198" s="1">
        <v>1</v>
      </c>
      <c r="ES198" s="1">
        <v>1</v>
      </c>
      <c r="ET198" s="1">
        <v>1</v>
      </c>
      <c r="EU198" s="1">
        <v>1</v>
      </c>
      <c r="EV198" s="1">
        <v>1</v>
      </c>
      <c r="EW198" s="1">
        <v>1</v>
      </c>
      <c r="EX198" s="1">
        <v>1</v>
      </c>
      <c r="EY198" s="1">
        <v>1</v>
      </c>
      <c r="EZ198" s="1">
        <v>1</v>
      </c>
      <c r="FA198" s="1">
        <v>1</v>
      </c>
      <c r="FB198" s="1">
        <v>1</v>
      </c>
      <c r="FC198" s="1">
        <v>1</v>
      </c>
      <c r="FD198" s="1">
        <v>1</v>
      </c>
      <c r="FE198" s="1">
        <v>1</v>
      </c>
      <c r="FF198" s="1">
        <v>1</v>
      </c>
      <c r="FG198" s="1">
        <v>1</v>
      </c>
      <c r="FH198" s="1">
        <v>1</v>
      </c>
      <c r="FI198" s="1">
        <v>1</v>
      </c>
      <c r="FJ198" s="1">
        <v>1</v>
      </c>
      <c r="FK198" s="1">
        <v>1</v>
      </c>
      <c r="FL198" s="1">
        <v>1</v>
      </c>
      <c r="FM198" s="1">
        <v>1</v>
      </c>
      <c r="FN198" s="1">
        <v>1</v>
      </c>
      <c r="FO198" s="1">
        <v>4</v>
      </c>
      <c r="FP198" s="1">
        <v>1</v>
      </c>
      <c r="FQ198" s="1">
        <v>1</v>
      </c>
      <c r="FR198" s="1">
        <v>1</v>
      </c>
      <c r="FS198" s="1">
        <v>1</v>
      </c>
      <c r="FT198" s="1">
        <v>1</v>
      </c>
      <c r="FU198" s="1">
        <v>1</v>
      </c>
      <c r="FV198" s="1">
        <v>1</v>
      </c>
      <c r="FW198" s="1">
        <v>1</v>
      </c>
      <c r="FX198" s="1">
        <v>1</v>
      </c>
      <c r="FY198" s="1">
        <v>1</v>
      </c>
      <c r="FZ198" s="1">
        <v>1</v>
      </c>
      <c r="GA198" s="1">
        <v>1</v>
      </c>
      <c r="GB198" s="1">
        <v>1</v>
      </c>
      <c r="GC198" s="1">
        <v>1</v>
      </c>
      <c r="GD198" s="1">
        <v>1</v>
      </c>
      <c r="GE198" s="1">
        <v>1</v>
      </c>
      <c r="GF198" s="1">
        <v>1</v>
      </c>
      <c r="GG198" s="1">
        <v>1</v>
      </c>
      <c r="GH198" s="1">
        <v>1</v>
      </c>
      <c r="GI198" s="1">
        <v>1</v>
      </c>
      <c r="GJ198" s="1">
        <v>1</v>
      </c>
      <c r="GK198" s="1">
        <v>1</v>
      </c>
      <c r="GL198" s="1">
        <v>1</v>
      </c>
      <c r="GM198" s="1">
        <v>1</v>
      </c>
      <c r="GN198" s="1">
        <v>1</v>
      </c>
      <c r="GO198" s="1">
        <v>1</v>
      </c>
      <c r="GP198" s="1">
        <v>1</v>
      </c>
      <c r="GQ198" s="1">
        <v>1</v>
      </c>
      <c r="GR198" s="1">
        <v>1</v>
      </c>
      <c r="GS198" s="1">
        <v>1</v>
      </c>
      <c r="GT198" s="1">
        <v>1</v>
      </c>
      <c r="GU198" s="1">
        <v>1</v>
      </c>
      <c r="GV198" s="1">
        <v>1</v>
      </c>
      <c r="GW198" s="1">
        <v>1</v>
      </c>
      <c r="GX198" s="1">
        <v>1</v>
      </c>
      <c r="GY198" s="1">
        <v>1</v>
      </c>
      <c r="GZ198" s="1">
        <v>1</v>
      </c>
      <c r="HA198" s="1">
        <v>1</v>
      </c>
      <c r="HB198" s="1">
        <v>1</v>
      </c>
      <c r="HC198" s="1">
        <v>1</v>
      </c>
      <c r="HD198" s="1">
        <v>1</v>
      </c>
      <c r="HE198" s="1">
        <v>1</v>
      </c>
      <c r="HF198" s="1">
        <v>1</v>
      </c>
      <c r="HG198" s="1">
        <v>1</v>
      </c>
      <c r="HH198" s="1">
        <v>1</v>
      </c>
      <c r="HI198" s="1">
        <v>1</v>
      </c>
      <c r="HJ198" s="1">
        <v>1</v>
      </c>
      <c r="HK198" s="1">
        <v>1</v>
      </c>
      <c r="HL198" s="1">
        <v>1</v>
      </c>
      <c r="HM198" s="1">
        <v>1</v>
      </c>
      <c r="HN198" s="1">
        <v>1</v>
      </c>
      <c r="HO198" s="1">
        <v>1</v>
      </c>
      <c r="HP198" s="1">
        <v>1</v>
      </c>
      <c r="HQ198" s="1">
        <v>1</v>
      </c>
      <c r="HR198" s="1">
        <v>1</v>
      </c>
      <c r="HS198" s="1">
        <v>1</v>
      </c>
      <c r="HT198" s="1">
        <v>1</v>
      </c>
      <c r="HU198" s="1">
        <v>1</v>
      </c>
      <c r="HV198" s="1">
        <v>1</v>
      </c>
      <c r="HW198" s="1">
        <v>1</v>
      </c>
      <c r="HX198" s="1">
        <v>1</v>
      </c>
      <c r="HY198" s="1">
        <v>1</v>
      </c>
      <c r="HZ198" s="1">
        <v>1</v>
      </c>
      <c r="IA198" s="1">
        <v>1</v>
      </c>
      <c r="IB198" s="1">
        <v>1</v>
      </c>
      <c r="IC198" s="1">
        <v>1</v>
      </c>
      <c r="ID198" s="1">
        <v>1</v>
      </c>
      <c r="IE198" s="1">
        <v>1</v>
      </c>
      <c r="IF198" s="1">
        <v>1</v>
      </c>
      <c r="IG198" s="1">
        <v>1</v>
      </c>
      <c r="IH198" s="1">
        <v>1</v>
      </c>
      <c r="II198" s="1">
        <v>1</v>
      </c>
      <c r="IJ198" s="1">
        <v>1</v>
      </c>
      <c r="IK198" s="1">
        <v>1</v>
      </c>
      <c r="IL198" s="1">
        <v>1</v>
      </c>
      <c r="IM198" s="1">
        <v>1</v>
      </c>
      <c r="IN198" s="1">
        <v>1</v>
      </c>
      <c r="IO198" s="1">
        <v>1</v>
      </c>
      <c r="IP198" s="1">
        <v>1</v>
      </c>
      <c r="IQ198" s="1">
        <v>1</v>
      </c>
      <c r="IR198" s="1">
        <v>1</v>
      </c>
      <c r="IS198" s="1">
        <v>1</v>
      </c>
      <c r="IU198" s="3">
        <v>213.41</v>
      </c>
      <c r="IV198" s="3">
        <v>195.91</v>
      </c>
      <c r="IW198" s="3">
        <v>219.8</v>
      </c>
      <c r="IX198" s="3">
        <v>204.72</v>
      </c>
      <c r="IY198" s="3">
        <v>194.81</v>
      </c>
      <c r="IZ198" s="3">
        <v>175.34</v>
      </c>
      <c r="JA198" s="3">
        <v>174.33</v>
      </c>
      <c r="JB198" s="3">
        <v>172.86</v>
      </c>
      <c r="JC198" s="3">
        <v>151.41</v>
      </c>
      <c r="JD198" s="3">
        <v>130.04</v>
      </c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</row>
    <row r="199" spans="2:276" ht="1.5" customHeight="1" x14ac:dyDescent="0.25">
      <c r="B199" s="1">
        <v>1</v>
      </c>
      <c r="C199" s="1">
        <v>1</v>
      </c>
      <c r="D199" s="1">
        <v>1</v>
      </c>
      <c r="E199" s="1">
        <v>1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  <c r="M199" s="1">
        <v>1</v>
      </c>
      <c r="N199" s="1">
        <v>1</v>
      </c>
      <c r="O199" s="1">
        <v>1</v>
      </c>
      <c r="P199" s="1">
        <v>1</v>
      </c>
      <c r="Q199" s="1">
        <v>1</v>
      </c>
      <c r="R199" s="1">
        <v>1</v>
      </c>
      <c r="S199" s="1">
        <v>1</v>
      </c>
      <c r="T199" s="1">
        <v>1</v>
      </c>
      <c r="U199" s="1">
        <v>1</v>
      </c>
      <c r="V199" s="1">
        <v>1</v>
      </c>
      <c r="W199" s="1">
        <v>1</v>
      </c>
      <c r="X199" s="1">
        <v>1</v>
      </c>
      <c r="Y199" s="1">
        <v>1</v>
      </c>
      <c r="Z199" s="1">
        <v>1</v>
      </c>
      <c r="AA199" s="1">
        <v>1</v>
      </c>
      <c r="AB199" s="1">
        <v>1</v>
      </c>
      <c r="AC199" s="1">
        <v>1</v>
      </c>
      <c r="AD199" s="1">
        <v>1</v>
      </c>
      <c r="AE199" s="1">
        <v>1</v>
      </c>
      <c r="AF199" s="1">
        <v>1</v>
      </c>
      <c r="AG199" s="1">
        <v>1</v>
      </c>
      <c r="AH199" s="1">
        <v>1</v>
      </c>
      <c r="AI199" s="1">
        <v>1</v>
      </c>
      <c r="AJ199" s="1">
        <v>1</v>
      </c>
      <c r="AK199" s="1">
        <v>1</v>
      </c>
      <c r="AL199" s="1">
        <v>1</v>
      </c>
      <c r="AM199" s="1">
        <v>1</v>
      </c>
      <c r="AN199" s="1">
        <v>1</v>
      </c>
      <c r="AO199" s="1">
        <v>1</v>
      </c>
      <c r="AP199" s="1">
        <v>1</v>
      </c>
      <c r="AQ199" s="1">
        <v>1</v>
      </c>
      <c r="AR199" s="1">
        <v>4</v>
      </c>
      <c r="AS199" s="1">
        <v>1</v>
      </c>
      <c r="AT199" s="1">
        <v>1</v>
      </c>
      <c r="AU199" s="1">
        <v>1</v>
      </c>
      <c r="AV199" s="1">
        <v>1</v>
      </c>
      <c r="AW199" s="1">
        <v>1</v>
      </c>
      <c r="AX199" s="1">
        <v>1</v>
      </c>
      <c r="AY199" s="1">
        <v>1</v>
      </c>
      <c r="AZ199" s="1">
        <v>1</v>
      </c>
      <c r="BA199" s="1">
        <v>1</v>
      </c>
      <c r="BB199" s="1">
        <v>1</v>
      </c>
      <c r="BC199" s="1">
        <v>1</v>
      </c>
      <c r="BD199" s="1">
        <v>1</v>
      </c>
      <c r="BE199" s="1">
        <v>1</v>
      </c>
      <c r="BF199" s="1">
        <v>1</v>
      </c>
      <c r="BG199" s="1">
        <v>1</v>
      </c>
      <c r="BH199" s="1">
        <v>1</v>
      </c>
      <c r="BI199" s="1">
        <v>1</v>
      </c>
      <c r="BJ199" s="1">
        <v>1</v>
      </c>
      <c r="BK199" s="1">
        <v>1</v>
      </c>
      <c r="BL199" s="1">
        <v>1</v>
      </c>
      <c r="BM199" s="1">
        <v>1</v>
      </c>
      <c r="BN199" s="1">
        <v>1</v>
      </c>
      <c r="BO199" s="1">
        <v>1</v>
      </c>
      <c r="BP199" s="1">
        <v>1</v>
      </c>
      <c r="BQ199" s="1">
        <v>1</v>
      </c>
      <c r="BR199" s="1">
        <v>1</v>
      </c>
      <c r="BS199" s="1">
        <v>1</v>
      </c>
      <c r="BT199" s="1">
        <v>1</v>
      </c>
      <c r="BU199" s="1">
        <v>1</v>
      </c>
      <c r="BV199" s="1">
        <v>1</v>
      </c>
      <c r="BW199" s="1">
        <v>1</v>
      </c>
      <c r="BX199" s="1">
        <v>1</v>
      </c>
      <c r="BY199" s="1">
        <v>1</v>
      </c>
      <c r="BZ199" s="1">
        <v>1</v>
      </c>
      <c r="CA199" s="1">
        <v>1</v>
      </c>
      <c r="CB199" s="1">
        <v>1</v>
      </c>
      <c r="CC199" s="1">
        <v>1</v>
      </c>
      <c r="CD199" s="1">
        <v>1</v>
      </c>
      <c r="CE199" s="1">
        <v>1</v>
      </c>
      <c r="CF199" s="1">
        <v>1</v>
      </c>
      <c r="CG199" s="1">
        <v>1</v>
      </c>
      <c r="CH199" s="1">
        <v>1</v>
      </c>
      <c r="CI199" s="1">
        <v>1</v>
      </c>
      <c r="CJ199" s="1">
        <v>1</v>
      </c>
      <c r="CK199" s="1">
        <v>1</v>
      </c>
      <c r="CL199" s="1">
        <v>1</v>
      </c>
      <c r="CM199" s="1">
        <v>1</v>
      </c>
      <c r="CN199" s="1">
        <v>1</v>
      </c>
      <c r="CO199" s="1">
        <v>1</v>
      </c>
      <c r="CP199" s="1">
        <v>1</v>
      </c>
      <c r="CQ199" s="1">
        <v>1</v>
      </c>
      <c r="CR199" s="1">
        <v>1</v>
      </c>
      <c r="CS199" s="1">
        <v>1</v>
      </c>
      <c r="CT199" s="1">
        <v>1</v>
      </c>
      <c r="CU199" s="1">
        <v>1</v>
      </c>
      <c r="CV199" s="1">
        <v>1</v>
      </c>
      <c r="CW199" s="1">
        <v>1</v>
      </c>
      <c r="CX199" s="1">
        <v>1</v>
      </c>
      <c r="CY199" s="1">
        <v>1</v>
      </c>
      <c r="CZ199" s="1">
        <v>1</v>
      </c>
      <c r="DA199" s="1">
        <v>1</v>
      </c>
      <c r="DB199" s="1">
        <v>1</v>
      </c>
      <c r="DC199" s="1">
        <v>1</v>
      </c>
      <c r="DD199" s="1">
        <v>1</v>
      </c>
      <c r="DE199" s="1">
        <v>1</v>
      </c>
      <c r="DF199" s="1">
        <v>1</v>
      </c>
      <c r="DG199" s="1">
        <v>1</v>
      </c>
      <c r="DH199" s="1">
        <v>1</v>
      </c>
      <c r="DI199" s="1">
        <v>1</v>
      </c>
      <c r="DJ199" s="1">
        <v>1</v>
      </c>
      <c r="DK199" s="1">
        <v>1</v>
      </c>
      <c r="DL199" s="1">
        <v>1</v>
      </c>
      <c r="DM199" s="1">
        <v>1</v>
      </c>
      <c r="DN199" s="1">
        <v>1</v>
      </c>
      <c r="DO199" s="1">
        <v>1</v>
      </c>
      <c r="DP199" s="1">
        <v>1</v>
      </c>
      <c r="DQ199" s="1">
        <v>1</v>
      </c>
      <c r="DR199" s="1">
        <v>1</v>
      </c>
      <c r="DS199" s="1">
        <v>1</v>
      </c>
      <c r="DT199" s="1">
        <v>1</v>
      </c>
      <c r="DU199" s="1">
        <v>1</v>
      </c>
      <c r="DV199" s="1">
        <v>1</v>
      </c>
      <c r="DY199" s="1">
        <v>1</v>
      </c>
      <c r="DZ199" s="1">
        <v>1</v>
      </c>
      <c r="EA199" s="1">
        <v>1</v>
      </c>
      <c r="EB199" s="1">
        <v>1</v>
      </c>
      <c r="EC199" s="1">
        <v>1</v>
      </c>
      <c r="ED199" s="1">
        <v>1</v>
      </c>
      <c r="EE199" s="1">
        <v>1</v>
      </c>
      <c r="EF199" s="1">
        <v>1</v>
      </c>
      <c r="EG199" s="1">
        <v>1</v>
      </c>
      <c r="EH199" s="1">
        <v>1</v>
      </c>
      <c r="EI199" s="1">
        <v>1</v>
      </c>
      <c r="EJ199" s="1">
        <v>1</v>
      </c>
      <c r="EK199" s="1">
        <v>1</v>
      </c>
      <c r="EL199" s="1">
        <v>1</v>
      </c>
      <c r="EM199" s="1">
        <v>1</v>
      </c>
      <c r="EN199" s="1">
        <v>1</v>
      </c>
      <c r="EO199" s="1">
        <v>1</v>
      </c>
      <c r="EP199" s="1">
        <v>1</v>
      </c>
      <c r="EQ199" s="1">
        <v>1</v>
      </c>
      <c r="ER199" s="1">
        <v>1</v>
      </c>
      <c r="ES199" s="1">
        <v>1</v>
      </c>
      <c r="ET199" s="1">
        <v>1</v>
      </c>
      <c r="EU199" s="1">
        <v>1</v>
      </c>
      <c r="EV199" s="1">
        <v>1</v>
      </c>
      <c r="EW199" s="1">
        <v>1</v>
      </c>
      <c r="EX199" s="1">
        <v>1</v>
      </c>
      <c r="EY199" s="1">
        <v>1</v>
      </c>
      <c r="EZ199" s="1">
        <v>1</v>
      </c>
      <c r="FA199" s="1">
        <v>1</v>
      </c>
      <c r="FB199" s="1">
        <v>1</v>
      </c>
      <c r="FC199" s="1">
        <v>1</v>
      </c>
      <c r="FD199" s="1">
        <v>1</v>
      </c>
      <c r="FE199" s="1">
        <v>1</v>
      </c>
      <c r="FF199" s="1">
        <v>1</v>
      </c>
      <c r="FG199" s="1">
        <v>1</v>
      </c>
      <c r="FH199" s="1">
        <v>1</v>
      </c>
      <c r="FI199" s="1">
        <v>1</v>
      </c>
      <c r="FJ199" s="1">
        <v>1</v>
      </c>
      <c r="FK199" s="1">
        <v>1</v>
      </c>
      <c r="FL199" s="1">
        <v>1</v>
      </c>
      <c r="FM199" s="1">
        <v>1</v>
      </c>
      <c r="FN199" s="1">
        <v>1</v>
      </c>
      <c r="FO199" s="1">
        <v>4</v>
      </c>
      <c r="FP199" s="1">
        <v>1</v>
      </c>
      <c r="FQ199" s="1">
        <v>1</v>
      </c>
      <c r="FR199" s="1">
        <v>1</v>
      </c>
      <c r="FS199" s="1">
        <v>1</v>
      </c>
      <c r="FT199" s="1">
        <v>1</v>
      </c>
      <c r="FU199" s="1">
        <v>1</v>
      </c>
      <c r="FV199" s="1">
        <v>1</v>
      </c>
      <c r="FW199" s="1">
        <v>1</v>
      </c>
      <c r="FX199" s="1">
        <v>1</v>
      </c>
      <c r="FY199" s="1">
        <v>1</v>
      </c>
      <c r="FZ199" s="1">
        <v>1</v>
      </c>
      <c r="GA199" s="1">
        <v>1</v>
      </c>
      <c r="GB199" s="1">
        <v>1</v>
      </c>
      <c r="GC199" s="1">
        <v>1</v>
      </c>
      <c r="GD199" s="1">
        <v>1</v>
      </c>
      <c r="GE199" s="1">
        <v>1</v>
      </c>
      <c r="GF199" s="1">
        <v>1</v>
      </c>
      <c r="GG199" s="1">
        <v>1</v>
      </c>
      <c r="GH199" s="1">
        <v>1</v>
      </c>
      <c r="GI199" s="1">
        <v>1</v>
      </c>
      <c r="GJ199" s="1">
        <v>1</v>
      </c>
      <c r="GK199" s="1">
        <v>1</v>
      </c>
      <c r="GL199" s="1">
        <v>1</v>
      </c>
      <c r="GM199" s="1">
        <v>1</v>
      </c>
      <c r="GN199" s="1">
        <v>1</v>
      </c>
      <c r="GO199" s="1">
        <v>1</v>
      </c>
      <c r="GP199" s="1">
        <v>1</v>
      </c>
      <c r="GQ199" s="1">
        <v>1</v>
      </c>
      <c r="GR199" s="1">
        <v>1</v>
      </c>
      <c r="GS199" s="1">
        <v>1</v>
      </c>
      <c r="GT199" s="1">
        <v>1</v>
      </c>
      <c r="GU199" s="1">
        <v>1</v>
      </c>
      <c r="GV199" s="1">
        <v>1</v>
      </c>
      <c r="GW199" s="1">
        <v>1</v>
      </c>
      <c r="GX199" s="1">
        <v>1</v>
      </c>
      <c r="GY199" s="1">
        <v>1</v>
      </c>
      <c r="GZ199" s="1">
        <v>1</v>
      </c>
      <c r="HA199" s="1">
        <v>1</v>
      </c>
      <c r="HB199" s="1">
        <v>1</v>
      </c>
      <c r="HC199" s="1">
        <v>1</v>
      </c>
      <c r="HD199" s="1">
        <v>1</v>
      </c>
      <c r="HE199" s="1">
        <v>1</v>
      </c>
      <c r="HF199" s="1">
        <v>1</v>
      </c>
      <c r="HG199" s="1">
        <v>1</v>
      </c>
      <c r="HH199" s="1">
        <v>1</v>
      </c>
      <c r="HI199" s="1">
        <v>1</v>
      </c>
      <c r="HJ199" s="1">
        <v>1</v>
      </c>
      <c r="HK199" s="1">
        <v>1</v>
      </c>
      <c r="HL199" s="1">
        <v>1</v>
      </c>
      <c r="HM199" s="1">
        <v>1</v>
      </c>
      <c r="HN199" s="1">
        <v>1</v>
      </c>
      <c r="HO199" s="1">
        <v>1</v>
      </c>
      <c r="HP199" s="1">
        <v>1</v>
      </c>
      <c r="HQ199" s="1">
        <v>1</v>
      </c>
      <c r="HR199" s="1">
        <v>1</v>
      </c>
      <c r="HS199" s="1">
        <v>1</v>
      </c>
      <c r="HT199" s="1">
        <v>1</v>
      </c>
      <c r="HU199" s="1">
        <v>1</v>
      </c>
      <c r="HV199" s="1">
        <v>1</v>
      </c>
      <c r="HW199" s="1">
        <v>1</v>
      </c>
      <c r="HX199" s="1">
        <v>1</v>
      </c>
      <c r="HY199" s="1">
        <v>1</v>
      </c>
      <c r="HZ199" s="1">
        <v>1</v>
      </c>
      <c r="IA199" s="1">
        <v>1</v>
      </c>
      <c r="IB199" s="1">
        <v>1</v>
      </c>
      <c r="IC199" s="1">
        <v>1</v>
      </c>
      <c r="ID199" s="1">
        <v>1</v>
      </c>
      <c r="IE199" s="1">
        <v>1</v>
      </c>
      <c r="IF199" s="1">
        <v>1</v>
      </c>
      <c r="IG199" s="1">
        <v>1</v>
      </c>
      <c r="IH199" s="1">
        <v>1</v>
      </c>
      <c r="II199" s="1">
        <v>1</v>
      </c>
      <c r="IJ199" s="1">
        <v>1</v>
      </c>
      <c r="IK199" s="1">
        <v>1</v>
      </c>
      <c r="IL199" s="1">
        <v>1</v>
      </c>
      <c r="IM199" s="1">
        <v>1</v>
      </c>
      <c r="IN199" s="1">
        <v>1</v>
      </c>
      <c r="IO199" s="1">
        <v>1</v>
      </c>
      <c r="IP199" s="1">
        <v>1</v>
      </c>
      <c r="IQ199" s="1">
        <v>1</v>
      </c>
      <c r="IR199" s="1">
        <v>1</v>
      </c>
      <c r="IS199" s="1">
        <v>1</v>
      </c>
      <c r="IU199" s="3">
        <v>135.21</v>
      </c>
      <c r="IV199" s="3">
        <v>139.36000000000001</v>
      </c>
      <c r="IW199" s="3">
        <v>105.4</v>
      </c>
      <c r="IX199" s="3">
        <v>76.760000000000005</v>
      </c>
      <c r="IY199" s="3">
        <v>81.41</v>
      </c>
      <c r="IZ199" s="3"/>
      <c r="JA199" s="3"/>
      <c r="JB199" s="3"/>
      <c r="JC199" s="3"/>
      <c r="JD199" s="3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</row>
    <row r="200" spans="2:276" ht="1.5" customHeight="1" x14ac:dyDescent="0.25">
      <c r="B200" s="1">
        <v>1</v>
      </c>
      <c r="C200" s="1">
        <v>1</v>
      </c>
      <c r="D200" s="1">
        <v>1</v>
      </c>
      <c r="E200" s="1">
        <v>1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  <c r="M200" s="1">
        <v>1</v>
      </c>
      <c r="N200" s="1">
        <v>1</v>
      </c>
      <c r="O200" s="1">
        <v>1</v>
      </c>
      <c r="P200" s="1">
        <v>1</v>
      </c>
      <c r="Q200" s="1">
        <v>1</v>
      </c>
      <c r="R200" s="1">
        <v>1</v>
      </c>
      <c r="S200" s="1">
        <v>1</v>
      </c>
      <c r="T200" s="1">
        <v>1</v>
      </c>
      <c r="U200" s="1">
        <v>1</v>
      </c>
      <c r="V200" s="1">
        <v>1</v>
      </c>
      <c r="W200" s="1">
        <v>1</v>
      </c>
      <c r="X200" s="1">
        <v>1</v>
      </c>
      <c r="Y200" s="1">
        <v>1</v>
      </c>
      <c r="Z200" s="1">
        <v>1</v>
      </c>
      <c r="AA200" s="1">
        <v>1</v>
      </c>
      <c r="AB200" s="1">
        <v>1</v>
      </c>
      <c r="AC200" s="1">
        <v>1</v>
      </c>
      <c r="AD200" s="1">
        <v>1</v>
      </c>
      <c r="AE200" s="1">
        <v>1</v>
      </c>
      <c r="AF200" s="1">
        <v>1</v>
      </c>
      <c r="AG200" s="1">
        <v>1</v>
      </c>
      <c r="AH200" s="1">
        <v>1</v>
      </c>
      <c r="AI200" s="1">
        <v>1</v>
      </c>
      <c r="AJ200" s="1">
        <v>1</v>
      </c>
      <c r="AK200" s="1">
        <v>1</v>
      </c>
      <c r="AL200" s="1">
        <v>1</v>
      </c>
      <c r="AM200" s="1">
        <v>1</v>
      </c>
      <c r="AN200" s="1">
        <v>1</v>
      </c>
      <c r="AO200" s="1">
        <v>1</v>
      </c>
      <c r="AP200" s="1">
        <v>1</v>
      </c>
      <c r="AQ200" s="1">
        <v>1</v>
      </c>
      <c r="AR200" s="1">
        <v>4</v>
      </c>
      <c r="AS200" s="1">
        <v>1</v>
      </c>
      <c r="AT200" s="1">
        <v>1</v>
      </c>
      <c r="AU200" s="1">
        <v>1</v>
      </c>
      <c r="AV200" s="1">
        <v>1</v>
      </c>
      <c r="AW200" s="1">
        <v>1</v>
      </c>
      <c r="AX200" s="1">
        <v>1</v>
      </c>
      <c r="AY200" s="1">
        <v>1</v>
      </c>
      <c r="AZ200" s="1">
        <v>1</v>
      </c>
      <c r="BA200" s="1">
        <v>1</v>
      </c>
      <c r="BB200" s="1">
        <v>1</v>
      </c>
      <c r="BC200" s="1">
        <v>1</v>
      </c>
      <c r="BD200" s="1">
        <v>1</v>
      </c>
      <c r="BE200" s="1">
        <v>1</v>
      </c>
      <c r="BF200" s="1">
        <v>1</v>
      </c>
      <c r="BG200" s="1">
        <v>1</v>
      </c>
      <c r="BH200" s="1">
        <v>1</v>
      </c>
      <c r="BI200" s="1">
        <v>1</v>
      </c>
      <c r="BJ200" s="1">
        <v>1</v>
      </c>
      <c r="BK200" s="1">
        <v>1</v>
      </c>
      <c r="BL200" s="1">
        <v>1</v>
      </c>
      <c r="BM200" s="1">
        <v>1</v>
      </c>
      <c r="BN200" s="1">
        <v>1</v>
      </c>
      <c r="BO200" s="1">
        <v>1</v>
      </c>
      <c r="BP200" s="1">
        <v>1</v>
      </c>
      <c r="BQ200" s="1">
        <v>1</v>
      </c>
      <c r="BR200" s="1">
        <v>1</v>
      </c>
      <c r="BS200" s="1">
        <v>1</v>
      </c>
      <c r="BT200" s="1">
        <v>1</v>
      </c>
      <c r="BU200" s="1">
        <v>1</v>
      </c>
      <c r="BV200" s="1">
        <v>1</v>
      </c>
      <c r="BW200" s="1">
        <v>1</v>
      </c>
      <c r="BX200" s="1">
        <v>1</v>
      </c>
      <c r="BY200" s="1">
        <v>1</v>
      </c>
      <c r="BZ200" s="1">
        <v>1</v>
      </c>
      <c r="CA200" s="1">
        <v>1</v>
      </c>
      <c r="CB200" s="1">
        <v>1</v>
      </c>
      <c r="CC200" s="1">
        <v>1</v>
      </c>
      <c r="CD200" s="1">
        <v>1</v>
      </c>
      <c r="CE200" s="1">
        <v>1</v>
      </c>
      <c r="CF200" s="1">
        <v>1</v>
      </c>
      <c r="CG200" s="1">
        <v>1</v>
      </c>
      <c r="CH200" s="1">
        <v>1</v>
      </c>
      <c r="CI200" s="1">
        <v>1</v>
      </c>
      <c r="CJ200" s="1">
        <v>1</v>
      </c>
      <c r="CK200" s="1">
        <v>1</v>
      </c>
      <c r="CL200" s="1">
        <v>1</v>
      </c>
      <c r="CM200" s="1">
        <v>1</v>
      </c>
      <c r="CN200" s="1">
        <v>1</v>
      </c>
      <c r="CO200" s="1">
        <v>1</v>
      </c>
      <c r="CP200" s="1">
        <v>1</v>
      </c>
      <c r="CQ200" s="1">
        <v>1</v>
      </c>
      <c r="CR200" s="1">
        <v>1</v>
      </c>
      <c r="CS200" s="1">
        <v>1</v>
      </c>
      <c r="CT200" s="1">
        <v>1</v>
      </c>
      <c r="CU200" s="1">
        <v>1</v>
      </c>
      <c r="CV200" s="1">
        <v>1</v>
      </c>
      <c r="CW200" s="1">
        <v>1</v>
      </c>
      <c r="CX200" s="1">
        <v>1</v>
      </c>
      <c r="CY200" s="1">
        <v>1</v>
      </c>
      <c r="CZ200" s="1">
        <v>1</v>
      </c>
      <c r="DA200" s="1">
        <v>1</v>
      </c>
      <c r="DB200" s="1">
        <v>1</v>
      </c>
      <c r="DC200" s="1">
        <v>1</v>
      </c>
      <c r="DD200" s="1">
        <v>1</v>
      </c>
      <c r="DE200" s="1">
        <v>1</v>
      </c>
      <c r="DF200" s="1">
        <v>1</v>
      </c>
      <c r="DG200" s="1">
        <v>1</v>
      </c>
      <c r="DH200" s="1">
        <v>1</v>
      </c>
      <c r="DI200" s="1">
        <v>1</v>
      </c>
      <c r="DJ200" s="1">
        <v>1</v>
      </c>
      <c r="DK200" s="1">
        <v>1</v>
      </c>
      <c r="DL200" s="1">
        <v>1</v>
      </c>
      <c r="DM200" s="1">
        <v>1</v>
      </c>
      <c r="DN200" s="1">
        <v>1</v>
      </c>
      <c r="DO200" s="1">
        <v>1</v>
      </c>
      <c r="DP200" s="1">
        <v>1</v>
      </c>
      <c r="DQ200" s="1">
        <v>1</v>
      </c>
      <c r="DR200" s="1">
        <v>1</v>
      </c>
      <c r="DS200" s="1">
        <v>1</v>
      </c>
      <c r="DT200" s="1">
        <v>1</v>
      </c>
      <c r="DU200" s="1">
        <v>1</v>
      </c>
      <c r="DV200" s="1">
        <v>1</v>
      </c>
      <c r="DY200" s="1">
        <v>1</v>
      </c>
      <c r="DZ200" s="1">
        <v>1</v>
      </c>
      <c r="EA200" s="1">
        <v>1</v>
      </c>
      <c r="EB200" s="1">
        <v>1</v>
      </c>
      <c r="EC200" s="1">
        <v>1</v>
      </c>
      <c r="ED200" s="1">
        <v>1</v>
      </c>
      <c r="EE200" s="1">
        <v>1</v>
      </c>
      <c r="EF200" s="1">
        <v>1</v>
      </c>
      <c r="EG200" s="1">
        <v>1</v>
      </c>
      <c r="EH200" s="1">
        <v>1</v>
      </c>
      <c r="EI200" s="1">
        <v>1</v>
      </c>
      <c r="EJ200" s="1">
        <v>1</v>
      </c>
      <c r="EK200" s="1">
        <v>1</v>
      </c>
      <c r="EL200" s="1">
        <v>1</v>
      </c>
      <c r="EM200" s="1">
        <v>1</v>
      </c>
      <c r="EN200" s="1">
        <v>1</v>
      </c>
      <c r="EO200" s="1">
        <v>1</v>
      </c>
      <c r="EP200" s="1">
        <v>1</v>
      </c>
      <c r="EQ200" s="1">
        <v>1</v>
      </c>
      <c r="ER200" s="1">
        <v>1</v>
      </c>
      <c r="ES200" s="1">
        <v>1</v>
      </c>
      <c r="ET200" s="1">
        <v>1</v>
      </c>
      <c r="EU200" s="1">
        <v>1</v>
      </c>
      <c r="EV200" s="1">
        <v>1</v>
      </c>
      <c r="EW200" s="1">
        <v>1</v>
      </c>
      <c r="EX200" s="1">
        <v>1</v>
      </c>
      <c r="EY200" s="1">
        <v>1</v>
      </c>
      <c r="EZ200" s="1">
        <v>1</v>
      </c>
      <c r="FA200" s="1">
        <v>1</v>
      </c>
      <c r="FB200" s="1">
        <v>1</v>
      </c>
      <c r="FC200" s="1">
        <v>1</v>
      </c>
      <c r="FD200" s="1">
        <v>1</v>
      </c>
      <c r="FE200" s="1">
        <v>1</v>
      </c>
      <c r="FF200" s="1">
        <v>1</v>
      </c>
      <c r="FG200" s="1">
        <v>1</v>
      </c>
      <c r="FH200" s="1">
        <v>1</v>
      </c>
      <c r="FI200" s="1">
        <v>1</v>
      </c>
      <c r="FJ200" s="1">
        <v>1</v>
      </c>
      <c r="FK200" s="1">
        <v>1</v>
      </c>
      <c r="FL200" s="1">
        <v>1</v>
      </c>
      <c r="FM200" s="1">
        <v>1</v>
      </c>
      <c r="FN200" s="1">
        <v>1</v>
      </c>
      <c r="FO200" s="1">
        <v>4</v>
      </c>
      <c r="FP200" s="1">
        <v>1</v>
      </c>
      <c r="FQ200" s="1">
        <v>1</v>
      </c>
      <c r="FR200" s="1">
        <v>1</v>
      </c>
      <c r="FS200" s="1">
        <v>1</v>
      </c>
      <c r="FT200" s="1">
        <v>1</v>
      </c>
      <c r="FU200" s="1">
        <v>1</v>
      </c>
      <c r="FV200" s="1">
        <v>1</v>
      </c>
      <c r="FW200" s="1">
        <v>1</v>
      </c>
      <c r="FX200" s="1">
        <v>1</v>
      </c>
      <c r="FY200" s="1">
        <v>1</v>
      </c>
      <c r="FZ200" s="1">
        <v>1</v>
      </c>
      <c r="GA200" s="1">
        <v>1</v>
      </c>
      <c r="GB200" s="1">
        <v>1</v>
      </c>
      <c r="GC200" s="1">
        <v>1</v>
      </c>
      <c r="GD200" s="1">
        <v>1</v>
      </c>
      <c r="GE200" s="1">
        <v>1</v>
      </c>
      <c r="GF200" s="1">
        <v>1</v>
      </c>
      <c r="GG200" s="1">
        <v>1</v>
      </c>
      <c r="GH200" s="1">
        <v>1</v>
      </c>
      <c r="GI200" s="1">
        <v>1</v>
      </c>
      <c r="GJ200" s="1">
        <v>1</v>
      </c>
      <c r="GK200" s="1">
        <v>1</v>
      </c>
      <c r="GL200" s="1">
        <v>1</v>
      </c>
      <c r="GM200" s="1">
        <v>1</v>
      </c>
      <c r="GN200" s="1">
        <v>1</v>
      </c>
      <c r="GO200" s="1">
        <v>1</v>
      </c>
      <c r="GP200" s="1">
        <v>1</v>
      </c>
      <c r="GQ200" s="1">
        <v>1</v>
      </c>
      <c r="GR200" s="1">
        <v>1</v>
      </c>
      <c r="GS200" s="1">
        <v>1</v>
      </c>
      <c r="GT200" s="1">
        <v>1</v>
      </c>
      <c r="GU200" s="1">
        <v>1</v>
      </c>
      <c r="GV200" s="1">
        <v>1</v>
      </c>
      <c r="GW200" s="1">
        <v>1</v>
      </c>
      <c r="GX200" s="1">
        <v>1</v>
      </c>
      <c r="GY200" s="1">
        <v>1</v>
      </c>
      <c r="GZ200" s="1">
        <v>1</v>
      </c>
      <c r="HA200" s="1">
        <v>1</v>
      </c>
      <c r="HB200" s="1">
        <v>1</v>
      </c>
      <c r="HC200" s="1">
        <v>1</v>
      </c>
      <c r="HD200" s="1">
        <v>1</v>
      </c>
      <c r="HE200" s="1">
        <v>1</v>
      </c>
      <c r="HF200" s="1">
        <v>1</v>
      </c>
      <c r="HG200" s="1">
        <v>1</v>
      </c>
      <c r="HH200" s="1">
        <v>1</v>
      </c>
      <c r="HI200" s="1">
        <v>1</v>
      </c>
      <c r="HJ200" s="1">
        <v>1</v>
      </c>
      <c r="HK200" s="1">
        <v>1</v>
      </c>
      <c r="HL200" s="1">
        <v>1</v>
      </c>
      <c r="HM200" s="1">
        <v>1</v>
      </c>
      <c r="HN200" s="1">
        <v>1</v>
      </c>
      <c r="HO200" s="1">
        <v>1</v>
      </c>
      <c r="HP200" s="1">
        <v>1</v>
      </c>
      <c r="HQ200" s="1">
        <v>1</v>
      </c>
      <c r="HR200" s="1">
        <v>1</v>
      </c>
      <c r="HS200" s="1">
        <v>1</v>
      </c>
      <c r="HT200" s="1">
        <v>1</v>
      </c>
      <c r="HU200" s="1">
        <v>1</v>
      </c>
      <c r="HV200" s="1">
        <v>1</v>
      </c>
      <c r="HW200" s="1">
        <v>1</v>
      </c>
      <c r="HX200" s="1">
        <v>1</v>
      </c>
      <c r="HY200" s="1">
        <v>1</v>
      </c>
      <c r="HZ200" s="1">
        <v>1</v>
      </c>
      <c r="IA200" s="1">
        <v>1</v>
      </c>
      <c r="IB200" s="1">
        <v>1</v>
      </c>
      <c r="IC200" s="1">
        <v>1</v>
      </c>
      <c r="ID200" s="1">
        <v>1</v>
      </c>
      <c r="IE200" s="1">
        <v>1</v>
      </c>
      <c r="IF200" s="1">
        <v>1</v>
      </c>
      <c r="IG200" s="1">
        <v>1</v>
      </c>
      <c r="IH200" s="1">
        <v>1</v>
      </c>
      <c r="II200" s="1">
        <v>1</v>
      </c>
      <c r="IJ200" s="1">
        <v>1</v>
      </c>
      <c r="IK200" s="1">
        <v>1</v>
      </c>
      <c r="IL200" s="1">
        <v>1</v>
      </c>
      <c r="IM200" s="1">
        <v>1</v>
      </c>
      <c r="IN200" s="1">
        <v>1</v>
      </c>
      <c r="IO200" s="1">
        <v>1</v>
      </c>
      <c r="IP200" s="1">
        <v>1</v>
      </c>
      <c r="IQ200" s="1">
        <v>1</v>
      </c>
      <c r="IR200" s="1">
        <v>1</v>
      </c>
      <c r="IS200" s="1">
        <v>1</v>
      </c>
      <c r="IU200" s="3">
        <v>243.35</v>
      </c>
      <c r="IV200" s="3">
        <v>237.54</v>
      </c>
      <c r="IW200" s="3">
        <v>215.74</v>
      </c>
      <c r="IX200" s="3">
        <v>220.57</v>
      </c>
      <c r="IY200" s="3">
        <v>250.82</v>
      </c>
      <c r="IZ200" s="3">
        <v>292.3</v>
      </c>
      <c r="JA200" s="3">
        <v>289.54000000000002</v>
      </c>
      <c r="JB200" s="3">
        <v>281.01</v>
      </c>
      <c r="JC200" s="3">
        <v>274.7</v>
      </c>
      <c r="JD200" s="3">
        <v>276.24</v>
      </c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</row>
    <row r="201" spans="2:276" ht="1.5" customHeight="1" x14ac:dyDescent="0.25">
      <c r="B201" s="1">
        <v>1</v>
      </c>
      <c r="C201" s="1">
        <v>1</v>
      </c>
      <c r="D201" s="1">
        <v>1</v>
      </c>
      <c r="E201" s="1">
        <v>1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  <c r="M201" s="1">
        <v>1</v>
      </c>
      <c r="N201" s="1">
        <v>1</v>
      </c>
      <c r="O201" s="1">
        <v>1</v>
      </c>
      <c r="P201" s="1">
        <v>1</v>
      </c>
      <c r="Q201" s="1">
        <v>1</v>
      </c>
      <c r="R201" s="1">
        <v>1</v>
      </c>
      <c r="S201" s="1">
        <v>1</v>
      </c>
      <c r="T201" s="1">
        <v>1</v>
      </c>
      <c r="U201" s="1">
        <v>1</v>
      </c>
      <c r="V201" s="1">
        <v>1</v>
      </c>
      <c r="W201" s="1">
        <v>1</v>
      </c>
      <c r="X201" s="1">
        <v>1</v>
      </c>
      <c r="Y201" s="1">
        <v>1</v>
      </c>
      <c r="Z201" s="1">
        <v>1</v>
      </c>
      <c r="AA201" s="1">
        <v>1</v>
      </c>
      <c r="AB201" s="1">
        <v>1</v>
      </c>
      <c r="AC201" s="1">
        <v>1</v>
      </c>
      <c r="AD201" s="1">
        <v>1</v>
      </c>
      <c r="AE201" s="1">
        <v>1</v>
      </c>
      <c r="AF201" s="1">
        <v>1</v>
      </c>
      <c r="AG201" s="1">
        <v>1</v>
      </c>
      <c r="AH201" s="1">
        <v>1</v>
      </c>
      <c r="AI201" s="1">
        <v>1</v>
      </c>
      <c r="AJ201" s="1">
        <v>1</v>
      </c>
      <c r="AK201" s="1">
        <v>1</v>
      </c>
      <c r="AL201" s="1">
        <v>1</v>
      </c>
      <c r="AM201" s="1">
        <v>1</v>
      </c>
      <c r="AN201" s="1">
        <v>1</v>
      </c>
      <c r="AO201" s="1">
        <v>1</v>
      </c>
      <c r="AP201" s="1">
        <v>1</v>
      </c>
      <c r="AQ201" s="1">
        <v>1</v>
      </c>
      <c r="AR201" s="1">
        <v>4</v>
      </c>
      <c r="AS201" s="1">
        <v>1</v>
      </c>
      <c r="AT201" s="1">
        <v>1</v>
      </c>
      <c r="AU201" s="1">
        <v>1</v>
      </c>
      <c r="AV201" s="1">
        <v>1</v>
      </c>
      <c r="AW201" s="1">
        <v>1</v>
      </c>
      <c r="AX201" s="1">
        <v>1</v>
      </c>
      <c r="AY201" s="1">
        <v>1</v>
      </c>
      <c r="AZ201" s="1">
        <v>1</v>
      </c>
      <c r="BA201" s="1">
        <v>1</v>
      </c>
      <c r="BB201" s="1">
        <v>1</v>
      </c>
      <c r="BC201" s="1">
        <v>1</v>
      </c>
      <c r="BD201" s="1">
        <v>1</v>
      </c>
      <c r="BE201" s="1">
        <v>1</v>
      </c>
      <c r="BF201" s="1">
        <v>1</v>
      </c>
      <c r="BG201" s="1">
        <v>1</v>
      </c>
      <c r="BH201" s="1">
        <v>1</v>
      </c>
      <c r="BI201" s="1">
        <v>1</v>
      </c>
      <c r="BJ201" s="1">
        <v>1</v>
      </c>
      <c r="BK201" s="1">
        <v>1</v>
      </c>
      <c r="BL201" s="1">
        <v>1</v>
      </c>
      <c r="BM201" s="1">
        <v>1</v>
      </c>
      <c r="BN201" s="1">
        <v>1</v>
      </c>
      <c r="BO201" s="1">
        <v>1</v>
      </c>
      <c r="BP201" s="1">
        <v>1</v>
      </c>
      <c r="BQ201" s="1">
        <v>1</v>
      </c>
      <c r="BR201" s="1">
        <v>1</v>
      </c>
      <c r="BS201" s="1">
        <v>1</v>
      </c>
      <c r="BT201" s="1">
        <v>1</v>
      </c>
      <c r="BU201" s="1">
        <v>1</v>
      </c>
      <c r="BV201" s="1">
        <v>1</v>
      </c>
      <c r="BW201" s="1">
        <v>1</v>
      </c>
      <c r="BX201" s="1">
        <v>1</v>
      </c>
      <c r="BY201" s="1">
        <v>1</v>
      </c>
      <c r="BZ201" s="1">
        <v>1</v>
      </c>
      <c r="CA201" s="1">
        <v>1</v>
      </c>
      <c r="CB201" s="1">
        <v>1</v>
      </c>
      <c r="CC201" s="1">
        <v>1</v>
      </c>
      <c r="CD201" s="1">
        <v>1</v>
      </c>
      <c r="CE201" s="1">
        <v>1</v>
      </c>
      <c r="CF201" s="1">
        <v>1</v>
      </c>
      <c r="CG201" s="1">
        <v>1</v>
      </c>
      <c r="CH201" s="1">
        <v>1</v>
      </c>
      <c r="CI201" s="1">
        <v>1</v>
      </c>
      <c r="CJ201" s="1">
        <v>1</v>
      </c>
      <c r="CK201" s="1">
        <v>1</v>
      </c>
      <c r="CL201" s="1">
        <v>1</v>
      </c>
      <c r="CM201" s="1">
        <v>1</v>
      </c>
      <c r="CN201" s="1">
        <v>1</v>
      </c>
      <c r="CO201" s="1">
        <v>1</v>
      </c>
      <c r="CP201" s="1">
        <v>1</v>
      </c>
      <c r="CQ201" s="1">
        <v>1</v>
      </c>
      <c r="CR201" s="1">
        <v>1</v>
      </c>
      <c r="CS201" s="1">
        <v>1</v>
      </c>
      <c r="CT201" s="1">
        <v>1</v>
      </c>
      <c r="CU201" s="1">
        <v>1</v>
      </c>
      <c r="CV201" s="1">
        <v>1</v>
      </c>
      <c r="CW201" s="1">
        <v>1</v>
      </c>
      <c r="CX201" s="1">
        <v>1</v>
      </c>
      <c r="CY201" s="1">
        <v>1</v>
      </c>
      <c r="CZ201" s="1">
        <v>1</v>
      </c>
      <c r="DA201" s="1">
        <v>1</v>
      </c>
      <c r="DB201" s="1">
        <v>1</v>
      </c>
      <c r="DC201" s="1">
        <v>1</v>
      </c>
      <c r="DD201" s="1">
        <v>1</v>
      </c>
      <c r="DE201" s="1">
        <v>1</v>
      </c>
      <c r="DF201" s="1">
        <v>1</v>
      </c>
      <c r="DG201" s="1">
        <v>1</v>
      </c>
      <c r="DH201" s="1">
        <v>1</v>
      </c>
      <c r="DI201" s="1">
        <v>1</v>
      </c>
      <c r="DJ201" s="1">
        <v>1</v>
      </c>
      <c r="DK201" s="1">
        <v>1</v>
      </c>
      <c r="DL201" s="1">
        <v>1</v>
      </c>
      <c r="DM201" s="1">
        <v>1</v>
      </c>
      <c r="DN201" s="1">
        <v>1</v>
      </c>
      <c r="DO201" s="1">
        <v>1</v>
      </c>
      <c r="DP201" s="1">
        <v>1</v>
      </c>
      <c r="DQ201" s="1">
        <v>1</v>
      </c>
      <c r="DR201" s="1">
        <v>1</v>
      </c>
      <c r="DS201" s="1">
        <v>1</v>
      </c>
      <c r="DT201" s="1">
        <v>1</v>
      </c>
      <c r="DU201" s="1">
        <v>1</v>
      </c>
      <c r="DV201" s="1">
        <v>1</v>
      </c>
      <c r="DY201" s="1">
        <v>1</v>
      </c>
      <c r="DZ201" s="1">
        <v>1</v>
      </c>
      <c r="EA201" s="1">
        <v>1</v>
      </c>
      <c r="EB201" s="1">
        <v>1</v>
      </c>
      <c r="EC201" s="1">
        <v>1</v>
      </c>
      <c r="ED201" s="1">
        <v>1</v>
      </c>
      <c r="EE201" s="1">
        <v>1</v>
      </c>
      <c r="EF201" s="1">
        <v>1</v>
      </c>
      <c r="EG201" s="1">
        <v>1</v>
      </c>
      <c r="EH201" s="1">
        <v>1</v>
      </c>
      <c r="EI201" s="1">
        <v>1</v>
      </c>
      <c r="EJ201" s="1">
        <v>1</v>
      </c>
      <c r="EK201" s="1">
        <v>1</v>
      </c>
      <c r="EL201" s="1">
        <v>1</v>
      </c>
      <c r="EM201" s="1">
        <v>1</v>
      </c>
      <c r="EN201" s="1">
        <v>1</v>
      </c>
      <c r="EO201" s="1">
        <v>1</v>
      </c>
      <c r="EP201" s="1">
        <v>1</v>
      </c>
      <c r="EQ201" s="1">
        <v>1</v>
      </c>
      <c r="ER201" s="1">
        <v>1</v>
      </c>
      <c r="ES201" s="1">
        <v>1</v>
      </c>
      <c r="ET201" s="1">
        <v>1</v>
      </c>
      <c r="EU201" s="1">
        <v>1</v>
      </c>
      <c r="EV201" s="1">
        <v>1</v>
      </c>
      <c r="EW201" s="1">
        <v>1</v>
      </c>
      <c r="EX201" s="1">
        <v>1</v>
      </c>
      <c r="EY201" s="1">
        <v>1</v>
      </c>
      <c r="EZ201" s="1">
        <v>1</v>
      </c>
      <c r="FA201" s="1">
        <v>1</v>
      </c>
      <c r="FB201" s="1">
        <v>1</v>
      </c>
      <c r="FC201" s="1">
        <v>1</v>
      </c>
      <c r="FD201" s="1">
        <v>1</v>
      </c>
      <c r="FE201" s="1">
        <v>1</v>
      </c>
      <c r="FF201" s="1">
        <v>1</v>
      </c>
      <c r="FG201" s="1">
        <v>1</v>
      </c>
      <c r="FH201" s="1">
        <v>1</v>
      </c>
      <c r="FI201" s="1">
        <v>1</v>
      </c>
      <c r="FJ201" s="1">
        <v>1</v>
      </c>
      <c r="FK201" s="1">
        <v>1</v>
      </c>
      <c r="FL201" s="1">
        <v>1</v>
      </c>
      <c r="FM201" s="1">
        <v>1</v>
      </c>
      <c r="FN201" s="1">
        <v>1</v>
      </c>
      <c r="FO201" s="1">
        <v>4</v>
      </c>
      <c r="FP201" s="1">
        <v>1</v>
      </c>
      <c r="FQ201" s="1">
        <v>1</v>
      </c>
      <c r="FR201" s="1">
        <v>1</v>
      </c>
      <c r="FS201" s="1">
        <v>1</v>
      </c>
      <c r="FT201" s="1">
        <v>1</v>
      </c>
      <c r="FU201" s="1">
        <v>1</v>
      </c>
      <c r="FV201" s="1">
        <v>1</v>
      </c>
      <c r="FW201" s="1">
        <v>1</v>
      </c>
      <c r="FX201" s="1">
        <v>1</v>
      </c>
      <c r="FY201" s="1">
        <v>1</v>
      </c>
      <c r="FZ201" s="1">
        <v>1</v>
      </c>
      <c r="GA201" s="1">
        <v>1</v>
      </c>
      <c r="GB201" s="1">
        <v>1</v>
      </c>
      <c r="GC201" s="1">
        <v>1</v>
      </c>
      <c r="GD201" s="1">
        <v>1</v>
      </c>
      <c r="GE201" s="1">
        <v>1</v>
      </c>
      <c r="GF201" s="1">
        <v>1</v>
      </c>
      <c r="GG201" s="1">
        <v>1</v>
      </c>
      <c r="GH201" s="1">
        <v>1</v>
      </c>
      <c r="GI201" s="1">
        <v>1</v>
      </c>
      <c r="GJ201" s="1">
        <v>1</v>
      </c>
      <c r="GK201" s="1">
        <v>1</v>
      </c>
      <c r="GL201" s="1">
        <v>1</v>
      </c>
      <c r="GM201" s="1">
        <v>1</v>
      </c>
      <c r="GN201" s="1">
        <v>1</v>
      </c>
      <c r="GO201" s="1">
        <v>1</v>
      </c>
      <c r="GP201" s="1">
        <v>1</v>
      </c>
      <c r="GQ201" s="1">
        <v>1</v>
      </c>
      <c r="GR201" s="1">
        <v>1</v>
      </c>
      <c r="GS201" s="1">
        <v>1</v>
      </c>
      <c r="GT201" s="1">
        <v>1</v>
      </c>
      <c r="GU201" s="1">
        <v>1</v>
      </c>
      <c r="GV201" s="1">
        <v>1</v>
      </c>
      <c r="GW201" s="1">
        <v>1</v>
      </c>
      <c r="GX201" s="1">
        <v>1</v>
      </c>
      <c r="GY201" s="1">
        <v>1</v>
      </c>
      <c r="GZ201" s="1">
        <v>1</v>
      </c>
      <c r="HA201" s="1">
        <v>1</v>
      </c>
      <c r="HB201" s="1">
        <v>1</v>
      </c>
      <c r="HC201" s="1">
        <v>1</v>
      </c>
      <c r="HD201" s="1">
        <v>1</v>
      </c>
      <c r="HE201" s="1">
        <v>1</v>
      </c>
      <c r="HF201" s="1">
        <v>1</v>
      </c>
      <c r="HG201" s="1">
        <v>1</v>
      </c>
      <c r="HH201" s="1">
        <v>1</v>
      </c>
      <c r="HI201" s="1">
        <v>1</v>
      </c>
      <c r="HJ201" s="1">
        <v>1</v>
      </c>
      <c r="HK201" s="1">
        <v>1</v>
      </c>
      <c r="HL201" s="1">
        <v>1</v>
      </c>
      <c r="HM201" s="1">
        <v>1</v>
      </c>
      <c r="HN201" s="1">
        <v>1</v>
      </c>
      <c r="HO201" s="1">
        <v>1</v>
      </c>
      <c r="HP201" s="1">
        <v>1</v>
      </c>
      <c r="HQ201" s="1">
        <v>1</v>
      </c>
      <c r="HR201" s="1">
        <v>1</v>
      </c>
      <c r="HS201" s="1">
        <v>1</v>
      </c>
      <c r="HT201" s="1">
        <v>1</v>
      </c>
      <c r="HU201" s="1">
        <v>1</v>
      </c>
      <c r="HV201" s="1">
        <v>1</v>
      </c>
      <c r="HW201" s="1">
        <v>1</v>
      </c>
      <c r="HX201" s="1">
        <v>1</v>
      </c>
      <c r="HY201" s="1">
        <v>1</v>
      </c>
      <c r="HZ201" s="1">
        <v>1</v>
      </c>
      <c r="IA201" s="1">
        <v>1</v>
      </c>
      <c r="IB201" s="1">
        <v>1</v>
      </c>
      <c r="IC201" s="1">
        <v>1</v>
      </c>
      <c r="ID201" s="1">
        <v>1</v>
      </c>
      <c r="IE201" s="1">
        <v>1</v>
      </c>
      <c r="IF201" s="1">
        <v>1</v>
      </c>
      <c r="IG201" s="1">
        <v>1</v>
      </c>
      <c r="IH201" s="1">
        <v>1</v>
      </c>
      <c r="II201" s="1">
        <v>1</v>
      </c>
      <c r="IJ201" s="1">
        <v>1</v>
      </c>
      <c r="IK201" s="1">
        <v>1</v>
      </c>
      <c r="IL201" s="1">
        <v>1</v>
      </c>
      <c r="IM201" s="1">
        <v>1</v>
      </c>
      <c r="IN201" s="1">
        <v>1</v>
      </c>
      <c r="IO201" s="1">
        <v>1</v>
      </c>
      <c r="IP201" s="1">
        <v>1</v>
      </c>
      <c r="IQ201" s="1">
        <v>1</v>
      </c>
      <c r="IR201" s="1">
        <v>1</v>
      </c>
      <c r="IS201" s="1">
        <v>1</v>
      </c>
      <c r="IU201" s="3">
        <v>272.95999999999998</v>
      </c>
      <c r="IV201" s="3">
        <v>295.52999999999997</v>
      </c>
      <c r="IW201" s="3">
        <v>295.99</v>
      </c>
      <c r="IX201" s="3">
        <v>306.75</v>
      </c>
      <c r="IY201" s="3">
        <v>316.68</v>
      </c>
      <c r="IZ201" s="3">
        <v>320.69</v>
      </c>
      <c r="JA201" s="4">
        <v>2000000</v>
      </c>
      <c r="JB201" s="4">
        <v>2000000</v>
      </c>
      <c r="JC201" s="4">
        <v>2000000</v>
      </c>
      <c r="JD201" s="4">
        <v>2000000</v>
      </c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</row>
    <row r="202" spans="2:276" ht="1.5" customHeight="1" x14ac:dyDescent="0.25">
      <c r="B202" s="1">
        <v>1</v>
      </c>
      <c r="C202" s="1">
        <v>1</v>
      </c>
      <c r="D202" s="1">
        <v>1</v>
      </c>
      <c r="E202" s="1">
        <v>1</v>
      </c>
      <c r="F202" s="1">
        <v>1</v>
      </c>
      <c r="G202" s="1">
        <v>1</v>
      </c>
      <c r="H202" s="1">
        <v>1</v>
      </c>
      <c r="I202" s="1">
        <v>1</v>
      </c>
      <c r="J202" s="1">
        <v>1</v>
      </c>
      <c r="K202" s="1">
        <v>1</v>
      </c>
      <c r="L202" s="1">
        <v>1</v>
      </c>
      <c r="M202" s="1">
        <v>1</v>
      </c>
      <c r="N202" s="1">
        <v>1</v>
      </c>
      <c r="O202" s="1">
        <v>1</v>
      </c>
      <c r="P202" s="1">
        <v>1</v>
      </c>
      <c r="Q202" s="1">
        <v>1</v>
      </c>
      <c r="R202" s="1">
        <v>1</v>
      </c>
      <c r="S202" s="1">
        <v>1</v>
      </c>
      <c r="T202" s="1">
        <v>1</v>
      </c>
      <c r="U202" s="1">
        <v>1</v>
      </c>
      <c r="V202" s="1">
        <v>1</v>
      </c>
      <c r="W202" s="1">
        <v>1</v>
      </c>
      <c r="X202" s="1">
        <v>1</v>
      </c>
      <c r="Y202" s="1">
        <v>1</v>
      </c>
      <c r="Z202" s="1">
        <v>1</v>
      </c>
      <c r="AA202" s="1">
        <v>1</v>
      </c>
      <c r="AB202" s="1">
        <v>1</v>
      </c>
      <c r="AC202" s="1">
        <v>1</v>
      </c>
      <c r="AD202" s="1">
        <v>1</v>
      </c>
      <c r="AE202" s="1">
        <v>1</v>
      </c>
      <c r="AF202" s="1">
        <v>1</v>
      </c>
      <c r="AG202" s="1">
        <v>1</v>
      </c>
      <c r="AH202" s="1">
        <v>1</v>
      </c>
      <c r="AI202" s="1">
        <v>1</v>
      </c>
      <c r="AJ202" s="1">
        <v>1</v>
      </c>
      <c r="AK202" s="1">
        <v>1</v>
      </c>
      <c r="AL202" s="1">
        <v>1</v>
      </c>
      <c r="AM202" s="1">
        <v>1</v>
      </c>
      <c r="AN202" s="1">
        <v>1</v>
      </c>
      <c r="AO202" s="1">
        <v>1</v>
      </c>
      <c r="AP202" s="1">
        <v>1</v>
      </c>
      <c r="AQ202" s="1">
        <v>1</v>
      </c>
      <c r="AR202" s="1">
        <v>4</v>
      </c>
      <c r="AS202" s="1">
        <v>1</v>
      </c>
      <c r="AT202" s="1">
        <v>1</v>
      </c>
      <c r="AU202" s="1">
        <v>1</v>
      </c>
      <c r="AV202" s="1">
        <v>1</v>
      </c>
      <c r="AW202" s="1">
        <v>1</v>
      </c>
      <c r="AX202" s="1">
        <v>1</v>
      </c>
      <c r="AY202" s="1">
        <v>1</v>
      </c>
      <c r="AZ202" s="1">
        <v>1</v>
      </c>
      <c r="BA202" s="1">
        <v>1</v>
      </c>
      <c r="BB202" s="1">
        <v>1</v>
      </c>
      <c r="BC202" s="1">
        <v>1</v>
      </c>
      <c r="BD202" s="1">
        <v>1</v>
      </c>
      <c r="BE202" s="1">
        <v>1</v>
      </c>
      <c r="BF202" s="1">
        <v>1</v>
      </c>
      <c r="BG202" s="1">
        <v>1</v>
      </c>
      <c r="BH202" s="1">
        <v>1</v>
      </c>
      <c r="BI202" s="1">
        <v>1</v>
      </c>
      <c r="BJ202" s="1">
        <v>1</v>
      </c>
      <c r="BK202" s="1">
        <v>1</v>
      </c>
      <c r="BL202" s="1">
        <v>1</v>
      </c>
      <c r="BM202" s="1">
        <v>1</v>
      </c>
      <c r="BN202" s="1">
        <v>1</v>
      </c>
      <c r="BO202" s="1">
        <v>1</v>
      </c>
      <c r="BP202" s="1">
        <v>1</v>
      </c>
      <c r="BQ202" s="1">
        <v>1</v>
      </c>
      <c r="BR202" s="1">
        <v>1</v>
      </c>
      <c r="BS202" s="1">
        <v>1</v>
      </c>
      <c r="BT202" s="1">
        <v>1</v>
      </c>
      <c r="BU202" s="1">
        <v>1</v>
      </c>
      <c r="BV202" s="1">
        <v>1</v>
      </c>
      <c r="BW202" s="1">
        <v>1</v>
      </c>
      <c r="BX202" s="1">
        <v>1</v>
      </c>
      <c r="BY202" s="1">
        <v>1</v>
      </c>
      <c r="BZ202" s="1">
        <v>1</v>
      </c>
      <c r="CA202" s="1">
        <v>1</v>
      </c>
      <c r="CB202" s="1">
        <v>1</v>
      </c>
      <c r="CC202" s="1">
        <v>1</v>
      </c>
      <c r="CD202" s="1">
        <v>1</v>
      </c>
      <c r="CE202" s="1">
        <v>1</v>
      </c>
      <c r="CF202" s="1">
        <v>1</v>
      </c>
      <c r="CG202" s="1">
        <v>1</v>
      </c>
      <c r="CH202" s="1">
        <v>1</v>
      </c>
      <c r="CI202" s="1">
        <v>1</v>
      </c>
      <c r="CJ202" s="1">
        <v>1</v>
      </c>
      <c r="CK202" s="1">
        <v>1</v>
      </c>
      <c r="CL202" s="1">
        <v>1</v>
      </c>
      <c r="CM202" s="1">
        <v>1</v>
      </c>
      <c r="CN202" s="1">
        <v>1</v>
      </c>
      <c r="CO202" s="1">
        <v>1</v>
      </c>
      <c r="CP202" s="1">
        <v>1</v>
      </c>
      <c r="CQ202" s="1">
        <v>1</v>
      </c>
      <c r="CR202" s="1">
        <v>1</v>
      </c>
      <c r="CS202" s="1">
        <v>1</v>
      </c>
      <c r="CT202" s="1">
        <v>1</v>
      </c>
      <c r="CU202" s="1">
        <v>1</v>
      </c>
      <c r="CV202" s="1">
        <v>1</v>
      </c>
      <c r="CW202" s="1">
        <v>1</v>
      </c>
      <c r="CX202" s="1">
        <v>1</v>
      </c>
      <c r="CY202" s="1">
        <v>1</v>
      </c>
      <c r="CZ202" s="1">
        <v>1</v>
      </c>
      <c r="DA202" s="1">
        <v>1</v>
      </c>
      <c r="DB202" s="1">
        <v>1</v>
      </c>
      <c r="DC202" s="1">
        <v>1</v>
      </c>
      <c r="DD202" s="1">
        <v>1</v>
      </c>
      <c r="DE202" s="1">
        <v>1</v>
      </c>
      <c r="DF202" s="1">
        <v>1</v>
      </c>
      <c r="DG202" s="1">
        <v>1</v>
      </c>
      <c r="DH202" s="1">
        <v>1</v>
      </c>
      <c r="DI202" s="1">
        <v>1</v>
      </c>
      <c r="DJ202" s="1">
        <v>1</v>
      </c>
      <c r="DK202" s="1">
        <v>1</v>
      </c>
      <c r="DL202" s="1">
        <v>1</v>
      </c>
      <c r="DM202" s="1">
        <v>1</v>
      </c>
      <c r="DN202" s="1">
        <v>1</v>
      </c>
      <c r="DO202" s="1">
        <v>1</v>
      </c>
      <c r="DP202" s="1">
        <v>1</v>
      </c>
      <c r="DQ202" s="1">
        <v>1</v>
      </c>
      <c r="DR202" s="1">
        <v>1</v>
      </c>
      <c r="DS202" s="1">
        <v>1</v>
      </c>
      <c r="DT202" s="1">
        <v>1</v>
      </c>
      <c r="DU202" s="1">
        <v>1</v>
      </c>
      <c r="DV202" s="1">
        <v>1</v>
      </c>
      <c r="DY202" s="1">
        <v>1</v>
      </c>
      <c r="DZ202" s="1">
        <v>1</v>
      </c>
      <c r="EA202" s="1">
        <v>1</v>
      </c>
      <c r="EB202" s="1">
        <v>1</v>
      </c>
      <c r="EC202" s="1">
        <v>1</v>
      </c>
      <c r="ED202" s="1">
        <v>1</v>
      </c>
      <c r="EE202" s="1">
        <v>1</v>
      </c>
      <c r="EF202" s="1">
        <v>1</v>
      </c>
      <c r="EG202" s="1">
        <v>1</v>
      </c>
      <c r="EH202" s="1">
        <v>1</v>
      </c>
      <c r="EI202" s="1">
        <v>1</v>
      </c>
      <c r="EJ202" s="1">
        <v>1</v>
      </c>
      <c r="EK202" s="1">
        <v>1</v>
      </c>
      <c r="EL202" s="1">
        <v>1</v>
      </c>
      <c r="EM202" s="1">
        <v>1</v>
      </c>
      <c r="EN202" s="1">
        <v>1</v>
      </c>
      <c r="EO202" s="1">
        <v>1</v>
      </c>
      <c r="EP202" s="1">
        <v>1</v>
      </c>
      <c r="EQ202" s="1">
        <v>1</v>
      </c>
      <c r="ER202" s="1">
        <v>1</v>
      </c>
      <c r="ES202" s="1">
        <v>1</v>
      </c>
      <c r="ET202" s="1">
        <v>1</v>
      </c>
      <c r="EU202" s="1">
        <v>1</v>
      </c>
      <c r="EV202" s="1">
        <v>1</v>
      </c>
      <c r="EW202" s="1">
        <v>1</v>
      </c>
      <c r="EX202" s="1">
        <v>1</v>
      </c>
      <c r="EY202" s="1">
        <v>1</v>
      </c>
      <c r="EZ202" s="1">
        <v>1</v>
      </c>
      <c r="FA202" s="1">
        <v>1</v>
      </c>
      <c r="FB202" s="1">
        <v>1</v>
      </c>
      <c r="FC202" s="1">
        <v>1</v>
      </c>
      <c r="FD202" s="1">
        <v>1</v>
      </c>
      <c r="FE202" s="1">
        <v>1</v>
      </c>
      <c r="FF202" s="1">
        <v>1</v>
      </c>
      <c r="FG202" s="1">
        <v>1</v>
      </c>
      <c r="FH202" s="1">
        <v>1</v>
      </c>
      <c r="FI202" s="1">
        <v>1</v>
      </c>
      <c r="FJ202" s="1">
        <v>1</v>
      </c>
      <c r="FK202" s="1">
        <v>1</v>
      </c>
      <c r="FL202" s="1">
        <v>1</v>
      </c>
      <c r="FM202" s="1">
        <v>1</v>
      </c>
      <c r="FN202" s="1">
        <v>1</v>
      </c>
      <c r="FO202" s="1">
        <v>4</v>
      </c>
      <c r="FP202" s="1">
        <v>1</v>
      </c>
      <c r="FQ202" s="1">
        <v>1</v>
      </c>
      <c r="FR202" s="1">
        <v>1</v>
      </c>
      <c r="FS202" s="1">
        <v>1</v>
      </c>
      <c r="FT202" s="1">
        <v>1</v>
      </c>
      <c r="FU202" s="1">
        <v>1</v>
      </c>
      <c r="FV202" s="1">
        <v>1</v>
      </c>
      <c r="FW202" s="1">
        <v>1</v>
      </c>
      <c r="FX202" s="1">
        <v>1</v>
      </c>
      <c r="FY202" s="1">
        <v>1</v>
      </c>
      <c r="FZ202" s="1">
        <v>1</v>
      </c>
      <c r="GA202" s="1">
        <v>1</v>
      </c>
      <c r="GB202" s="1">
        <v>1</v>
      </c>
      <c r="GC202" s="1">
        <v>1</v>
      </c>
      <c r="GD202" s="1">
        <v>1</v>
      </c>
      <c r="GE202" s="1">
        <v>1</v>
      </c>
      <c r="GF202" s="1">
        <v>1</v>
      </c>
      <c r="GG202" s="1">
        <v>1</v>
      </c>
      <c r="GH202" s="1">
        <v>1</v>
      </c>
      <c r="GI202" s="1">
        <v>1</v>
      </c>
      <c r="GJ202" s="1">
        <v>1</v>
      </c>
      <c r="GK202" s="1">
        <v>1</v>
      </c>
      <c r="GL202" s="1">
        <v>1</v>
      </c>
      <c r="GM202" s="1">
        <v>1</v>
      </c>
      <c r="GN202" s="1">
        <v>1</v>
      </c>
      <c r="GO202" s="1">
        <v>1</v>
      </c>
      <c r="GP202" s="1">
        <v>1</v>
      </c>
      <c r="GQ202" s="1">
        <v>1</v>
      </c>
      <c r="GR202" s="1">
        <v>1</v>
      </c>
      <c r="GS202" s="1">
        <v>1</v>
      </c>
      <c r="GT202" s="1">
        <v>1</v>
      </c>
      <c r="GU202" s="1">
        <v>1</v>
      </c>
      <c r="GV202" s="1">
        <v>1</v>
      </c>
      <c r="GW202" s="1">
        <v>1</v>
      </c>
      <c r="GX202" s="1">
        <v>1</v>
      </c>
      <c r="GY202" s="1">
        <v>1</v>
      </c>
      <c r="GZ202" s="1">
        <v>1</v>
      </c>
      <c r="HA202" s="1">
        <v>1</v>
      </c>
      <c r="HB202" s="1">
        <v>1</v>
      </c>
      <c r="HC202" s="1">
        <v>1</v>
      </c>
      <c r="HD202" s="1">
        <v>1</v>
      </c>
      <c r="HE202" s="1">
        <v>1</v>
      </c>
      <c r="HF202" s="1">
        <v>1</v>
      </c>
      <c r="HG202" s="1">
        <v>1</v>
      </c>
      <c r="HH202" s="1">
        <v>1</v>
      </c>
      <c r="HI202" s="1">
        <v>1</v>
      </c>
      <c r="HJ202" s="1">
        <v>1</v>
      </c>
      <c r="HK202" s="1">
        <v>1</v>
      </c>
      <c r="HL202" s="1">
        <v>1</v>
      </c>
      <c r="HM202" s="1">
        <v>1</v>
      </c>
      <c r="HN202" s="1">
        <v>1</v>
      </c>
      <c r="HO202" s="1">
        <v>1</v>
      </c>
      <c r="HP202" s="1">
        <v>1</v>
      </c>
      <c r="HQ202" s="1">
        <v>1</v>
      </c>
      <c r="HR202" s="1">
        <v>1</v>
      </c>
      <c r="HS202" s="1">
        <v>1</v>
      </c>
      <c r="HT202" s="1">
        <v>1</v>
      </c>
      <c r="HU202" s="1">
        <v>1</v>
      </c>
      <c r="HV202" s="1">
        <v>1</v>
      </c>
      <c r="HW202" s="1">
        <v>1</v>
      </c>
      <c r="HX202" s="1">
        <v>1</v>
      </c>
      <c r="HY202" s="1">
        <v>1</v>
      </c>
      <c r="HZ202" s="1">
        <v>1</v>
      </c>
      <c r="IA202" s="1">
        <v>1</v>
      </c>
      <c r="IB202" s="1">
        <v>1</v>
      </c>
      <c r="IC202" s="1">
        <v>1</v>
      </c>
      <c r="ID202" s="1">
        <v>1</v>
      </c>
      <c r="IE202" s="1">
        <v>1</v>
      </c>
      <c r="IF202" s="1">
        <v>1</v>
      </c>
      <c r="IG202" s="1">
        <v>1</v>
      </c>
      <c r="IH202" s="1">
        <v>1</v>
      </c>
      <c r="II202" s="1">
        <v>1</v>
      </c>
      <c r="IJ202" s="1">
        <v>1</v>
      </c>
      <c r="IK202" s="1">
        <v>1</v>
      </c>
      <c r="IL202" s="1">
        <v>1</v>
      </c>
      <c r="IM202" s="1">
        <v>1</v>
      </c>
      <c r="IN202" s="1">
        <v>1</v>
      </c>
      <c r="IO202" s="1">
        <v>1</v>
      </c>
      <c r="IP202" s="1">
        <v>1</v>
      </c>
      <c r="IQ202" s="1">
        <v>1</v>
      </c>
      <c r="IR202" s="1">
        <v>1</v>
      </c>
      <c r="IS202" s="1">
        <v>1</v>
      </c>
      <c r="IU202" s="4">
        <v>2000000</v>
      </c>
      <c r="IV202" s="4">
        <v>2000000</v>
      </c>
      <c r="IW202" s="4">
        <v>2000000</v>
      </c>
      <c r="IX202" s="4">
        <v>2000000</v>
      </c>
      <c r="IY202" s="4">
        <v>2000000</v>
      </c>
      <c r="IZ202" s="4">
        <v>2000000</v>
      </c>
      <c r="JA202" s="4">
        <v>2000000</v>
      </c>
      <c r="JB202" s="4">
        <v>2000000</v>
      </c>
      <c r="JC202" s="4">
        <v>2000000</v>
      </c>
      <c r="JD202" s="3">
        <v>340.75</v>
      </c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</row>
    <row r="203" spans="2:276" ht="1.5" customHeight="1" x14ac:dyDescent="0.25">
      <c r="B203" s="1">
        <v>1</v>
      </c>
      <c r="C203" s="1">
        <v>1</v>
      </c>
      <c r="D203" s="1">
        <v>1</v>
      </c>
      <c r="E203" s="1">
        <v>1</v>
      </c>
      <c r="F203" s="1">
        <v>1</v>
      </c>
      <c r="G203" s="1">
        <v>1</v>
      </c>
      <c r="H203" s="1">
        <v>1</v>
      </c>
      <c r="I203" s="1">
        <v>1</v>
      </c>
      <c r="J203" s="1">
        <v>1</v>
      </c>
      <c r="K203" s="1">
        <v>1</v>
      </c>
      <c r="L203" s="1">
        <v>1</v>
      </c>
      <c r="M203" s="1">
        <v>1</v>
      </c>
      <c r="N203" s="1">
        <v>1</v>
      </c>
      <c r="O203" s="1">
        <v>1</v>
      </c>
      <c r="P203" s="1">
        <v>1</v>
      </c>
      <c r="Q203" s="1">
        <v>1</v>
      </c>
      <c r="R203" s="1">
        <v>1</v>
      </c>
      <c r="S203" s="1">
        <v>1</v>
      </c>
      <c r="T203" s="1">
        <v>1</v>
      </c>
      <c r="U203" s="1">
        <v>1</v>
      </c>
      <c r="V203" s="1">
        <v>1</v>
      </c>
      <c r="W203" s="1">
        <v>1</v>
      </c>
      <c r="X203" s="1">
        <v>1</v>
      </c>
      <c r="Y203" s="1">
        <v>1</v>
      </c>
      <c r="Z203" s="1">
        <v>1</v>
      </c>
      <c r="AA203" s="1">
        <v>1</v>
      </c>
      <c r="AB203" s="1">
        <v>1</v>
      </c>
      <c r="AC203" s="1">
        <v>1</v>
      </c>
      <c r="AD203" s="1">
        <v>1</v>
      </c>
      <c r="AE203" s="1">
        <v>1</v>
      </c>
      <c r="AF203" s="1">
        <v>1</v>
      </c>
      <c r="AG203" s="1">
        <v>1</v>
      </c>
      <c r="AH203" s="1">
        <v>1</v>
      </c>
      <c r="AI203" s="1">
        <v>1</v>
      </c>
      <c r="AJ203" s="1">
        <v>1</v>
      </c>
      <c r="AK203" s="1">
        <v>1</v>
      </c>
      <c r="AL203" s="1">
        <v>1</v>
      </c>
      <c r="AM203" s="1">
        <v>1</v>
      </c>
      <c r="AN203" s="1">
        <v>1</v>
      </c>
      <c r="AO203" s="1">
        <v>1</v>
      </c>
      <c r="AP203" s="1">
        <v>1</v>
      </c>
      <c r="AQ203" s="1">
        <v>1</v>
      </c>
      <c r="AR203" s="1">
        <v>4</v>
      </c>
      <c r="AS203" s="1">
        <v>1</v>
      </c>
      <c r="AT203" s="1">
        <v>1</v>
      </c>
      <c r="AU203" s="1">
        <v>1</v>
      </c>
      <c r="AV203" s="1">
        <v>1</v>
      </c>
      <c r="AW203" s="1">
        <v>1</v>
      </c>
      <c r="AX203" s="1">
        <v>1</v>
      </c>
      <c r="AY203" s="1">
        <v>1</v>
      </c>
      <c r="AZ203" s="1">
        <v>1</v>
      </c>
      <c r="BA203" s="1">
        <v>1</v>
      </c>
      <c r="BB203" s="1">
        <v>1</v>
      </c>
      <c r="BC203" s="1">
        <v>1</v>
      </c>
      <c r="BD203" s="1">
        <v>1</v>
      </c>
      <c r="BE203" s="1">
        <v>1</v>
      </c>
      <c r="BF203" s="1">
        <v>1</v>
      </c>
      <c r="BG203" s="1">
        <v>1</v>
      </c>
      <c r="BH203" s="1">
        <v>1</v>
      </c>
      <c r="BI203" s="1">
        <v>1</v>
      </c>
      <c r="BJ203" s="1">
        <v>1</v>
      </c>
      <c r="BK203" s="1">
        <v>1</v>
      </c>
      <c r="BL203" s="1">
        <v>1</v>
      </c>
      <c r="BM203" s="1">
        <v>1</v>
      </c>
      <c r="BN203" s="1">
        <v>1</v>
      </c>
      <c r="BO203" s="1">
        <v>1</v>
      </c>
      <c r="BP203" s="1">
        <v>1</v>
      </c>
      <c r="BQ203" s="1">
        <v>1</v>
      </c>
      <c r="BR203" s="1">
        <v>1</v>
      </c>
      <c r="BS203" s="1">
        <v>1</v>
      </c>
      <c r="BT203" s="1">
        <v>1</v>
      </c>
      <c r="BU203" s="1">
        <v>1</v>
      </c>
      <c r="BV203" s="1">
        <v>1</v>
      </c>
      <c r="BW203" s="1">
        <v>1</v>
      </c>
      <c r="BX203" s="1">
        <v>1</v>
      </c>
      <c r="BY203" s="1">
        <v>1</v>
      </c>
      <c r="BZ203" s="1">
        <v>1</v>
      </c>
      <c r="CA203" s="1">
        <v>1</v>
      </c>
      <c r="CB203" s="1">
        <v>1</v>
      </c>
      <c r="CC203" s="1">
        <v>1</v>
      </c>
      <c r="CD203" s="1">
        <v>1</v>
      </c>
      <c r="CE203" s="1">
        <v>1</v>
      </c>
      <c r="CF203" s="1">
        <v>1</v>
      </c>
      <c r="CG203" s="1">
        <v>1</v>
      </c>
      <c r="CH203" s="1">
        <v>1</v>
      </c>
      <c r="CI203" s="1">
        <v>1</v>
      </c>
      <c r="CJ203" s="1">
        <v>1</v>
      </c>
      <c r="CK203" s="1">
        <v>1</v>
      </c>
      <c r="CL203" s="1">
        <v>1</v>
      </c>
      <c r="CM203" s="1">
        <v>1</v>
      </c>
      <c r="CN203" s="1">
        <v>1</v>
      </c>
      <c r="CO203" s="1">
        <v>1</v>
      </c>
      <c r="CP203" s="1">
        <v>1</v>
      </c>
      <c r="CQ203" s="1">
        <v>1</v>
      </c>
      <c r="CR203" s="1">
        <v>1</v>
      </c>
      <c r="CS203" s="1">
        <v>1</v>
      </c>
      <c r="CT203" s="1">
        <v>1</v>
      </c>
      <c r="CU203" s="1">
        <v>1</v>
      </c>
      <c r="CV203" s="1">
        <v>1</v>
      </c>
      <c r="CW203" s="1">
        <v>1</v>
      </c>
      <c r="CX203" s="1">
        <v>1</v>
      </c>
      <c r="CY203" s="1">
        <v>1</v>
      </c>
      <c r="CZ203" s="1">
        <v>1</v>
      </c>
      <c r="DA203" s="1">
        <v>1</v>
      </c>
      <c r="DB203" s="1">
        <v>1</v>
      </c>
      <c r="DC203" s="1">
        <v>1</v>
      </c>
      <c r="DD203" s="1">
        <v>1</v>
      </c>
      <c r="DE203" s="1">
        <v>1</v>
      </c>
      <c r="DF203" s="1">
        <v>1</v>
      </c>
      <c r="DG203" s="1">
        <v>1</v>
      </c>
      <c r="DH203" s="1">
        <v>1</v>
      </c>
      <c r="DI203" s="1">
        <v>1</v>
      </c>
      <c r="DJ203" s="1">
        <v>1</v>
      </c>
      <c r="DK203" s="1">
        <v>1</v>
      </c>
      <c r="DL203" s="1">
        <v>1</v>
      </c>
      <c r="DM203" s="1">
        <v>1</v>
      </c>
      <c r="DN203" s="1">
        <v>1</v>
      </c>
      <c r="DO203" s="1">
        <v>1</v>
      </c>
      <c r="DP203" s="1">
        <v>1</v>
      </c>
      <c r="DQ203" s="1">
        <v>1</v>
      </c>
      <c r="DR203" s="1">
        <v>1</v>
      </c>
      <c r="DS203" s="1">
        <v>1</v>
      </c>
      <c r="DT203" s="1">
        <v>1</v>
      </c>
      <c r="DU203" s="1">
        <v>1</v>
      </c>
      <c r="DV203" s="1">
        <v>1</v>
      </c>
      <c r="DY203" s="1">
        <v>1</v>
      </c>
      <c r="DZ203" s="1">
        <v>1</v>
      </c>
      <c r="EA203" s="1">
        <v>1</v>
      </c>
      <c r="EB203" s="1">
        <v>1</v>
      </c>
      <c r="EC203" s="1">
        <v>1</v>
      </c>
      <c r="ED203" s="1">
        <v>1</v>
      </c>
      <c r="EE203" s="1">
        <v>1</v>
      </c>
      <c r="EF203" s="1">
        <v>1</v>
      </c>
      <c r="EG203" s="1">
        <v>1</v>
      </c>
      <c r="EH203" s="1">
        <v>1</v>
      </c>
      <c r="EI203" s="1">
        <v>1</v>
      </c>
      <c r="EJ203" s="1">
        <v>1</v>
      </c>
      <c r="EK203" s="1">
        <v>1</v>
      </c>
      <c r="EL203" s="1">
        <v>1</v>
      </c>
      <c r="EM203" s="1">
        <v>1</v>
      </c>
      <c r="EN203" s="1">
        <v>1</v>
      </c>
      <c r="EO203" s="1">
        <v>1</v>
      </c>
      <c r="EP203" s="1">
        <v>1</v>
      </c>
      <c r="EQ203" s="1">
        <v>1</v>
      </c>
      <c r="ER203" s="1">
        <v>1</v>
      </c>
      <c r="ES203" s="1">
        <v>1</v>
      </c>
      <c r="ET203" s="1">
        <v>1</v>
      </c>
      <c r="EU203" s="1">
        <v>1</v>
      </c>
      <c r="EV203" s="1">
        <v>1</v>
      </c>
      <c r="EW203" s="1">
        <v>1</v>
      </c>
      <c r="EX203" s="1">
        <v>1</v>
      </c>
      <c r="EY203" s="1">
        <v>1</v>
      </c>
      <c r="EZ203" s="1">
        <v>1</v>
      </c>
      <c r="FA203" s="1">
        <v>1</v>
      </c>
      <c r="FB203" s="1">
        <v>1</v>
      </c>
      <c r="FC203" s="1">
        <v>1</v>
      </c>
      <c r="FD203" s="1">
        <v>1</v>
      </c>
      <c r="FE203" s="1">
        <v>1</v>
      </c>
      <c r="FF203" s="1">
        <v>1</v>
      </c>
      <c r="FG203" s="1">
        <v>1</v>
      </c>
      <c r="FH203" s="1">
        <v>1</v>
      </c>
      <c r="FI203" s="1">
        <v>1</v>
      </c>
      <c r="FJ203" s="1">
        <v>1</v>
      </c>
      <c r="FK203" s="1">
        <v>1</v>
      </c>
      <c r="FL203" s="1">
        <v>1</v>
      </c>
      <c r="FM203" s="1">
        <v>1</v>
      </c>
      <c r="FN203" s="1">
        <v>1</v>
      </c>
      <c r="FO203" s="1">
        <v>4</v>
      </c>
      <c r="FP203" s="1">
        <v>1</v>
      </c>
      <c r="FQ203" s="1">
        <v>1</v>
      </c>
      <c r="FR203" s="1">
        <v>1</v>
      </c>
      <c r="FS203" s="1">
        <v>1</v>
      </c>
      <c r="FT203" s="1">
        <v>1</v>
      </c>
      <c r="FU203" s="1">
        <v>1</v>
      </c>
      <c r="FV203" s="1">
        <v>1</v>
      </c>
      <c r="FW203" s="1">
        <v>1</v>
      </c>
      <c r="FX203" s="1">
        <v>1</v>
      </c>
      <c r="FY203" s="1">
        <v>1</v>
      </c>
      <c r="FZ203" s="1">
        <v>1</v>
      </c>
      <c r="GA203" s="1">
        <v>1</v>
      </c>
      <c r="GB203" s="1">
        <v>1</v>
      </c>
      <c r="GC203" s="1">
        <v>1</v>
      </c>
      <c r="GD203" s="1">
        <v>1</v>
      </c>
      <c r="GE203" s="1">
        <v>1</v>
      </c>
      <c r="GF203" s="1">
        <v>1</v>
      </c>
      <c r="GG203" s="1">
        <v>1</v>
      </c>
      <c r="GH203" s="1">
        <v>1</v>
      </c>
      <c r="GI203" s="1">
        <v>1</v>
      </c>
      <c r="GJ203" s="1">
        <v>1</v>
      </c>
      <c r="GK203" s="1">
        <v>1</v>
      </c>
      <c r="GL203" s="1">
        <v>1</v>
      </c>
      <c r="GM203" s="1">
        <v>1</v>
      </c>
      <c r="GN203" s="1">
        <v>1</v>
      </c>
      <c r="GO203" s="1">
        <v>1</v>
      </c>
      <c r="GP203" s="1">
        <v>1</v>
      </c>
      <c r="GQ203" s="1">
        <v>1</v>
      </c>
      <c r="GR203" s="1">
        <v>1</v>
      </c>
      <c r="GS203" s="1">
        <v>1</v>
      </c>
      <c r="GT203" s="1">
        <v>1</v>
      </c>
      <c r="GU203" s="1">
        <v>1</v>
      </c>
      <c r="GV203" s="1">
        <v>1</v>
      </c>
      <c r="GW203" s="1">
        <v>1</v>
      </c>
      <c r="GX203" s="1">
        <v>1</v>
      </c>
      <c r="GY203" s="1">
        <v>1</v>
      </c>
      <c r="GZ203" s="1">
        <v>1</v>
      </c>
      <c r="HA203" s="1">
        <v>1</v>
      </c>
      <c r="HB203" s="1">
        <v>1</v>
      </c>
      <c r="HC203" s="1">
        <v>1</v>
      </c>
      <c r="HD203" s="1">
        <v>1</v>
      </c>
      <c r="HE203" s="1">
        <v>1</v>
      </c>
      <c r="HF203" s="1">
        <v>1</v>
      </c>
      <c r="HG203" s="1">
        <v>1</v>
      </c>
      <c r="HH203" s="1">
        <v>1</v>
      </c>
      <c r="HI203" s="1">
        <v>1</v>
      </c>
      <c r="HJ203" s="1">
        <v>1</v>
      </c>
      <c r="HK203" s="1">
        <v>1</v>
      </c>
      <c r="HL203" s="1">
        <v>1</v>
      </c>
      <c r="HM203" s="1">
        <v>1</v>
      </c>
      <c r="HN203" s="1">
        <v>1</v>
      </c>
      <c r="HO203" s="1">
        <v>1</v>
      </c>
      <c r="HP203" s="1">
        <v>1</v>
      </c>
      <c r="HQ203" s="1">
        <v>1</v>
      </c>
      <c r="HR203" s="1">
        <v>1</v>
      </c>
      <c r="HS203" s="1">
        <v>1</v>
      </c>
      <c r="HT203" s="1">
        <v>1</v>
      </c>
      <c r="HU203" s="1">
        <v>1</v>
      </c>
      <c r="HV203" s="1">
        <v>1</v>
      </c>
      <c r="HW203" s="1">
        <v>1</v>
      </c>
      <c r="HX203" s="1">
        <v>1</v>
      </c>
      <c r="HY203" s="1">
        <v>1</v>
      </c>
      <c r="HZ203" s="1">
        <v>1</v>
      </c>
      <c r="IA203" s="1">
        <v>1</v>
      </c>
      <c r="IB203" s="1">
        <v>1</v>
      </c>
      <c r="IC203" s="1">
        <v>1</v>
      </c>
      <c r="ID203" s="1">
        <v>1</v>
      </c>
      <c r="IE203" s="1">
        <v>1</v>
      </c>
      <c r="IF203" s="1">
        <v>1</v>
      </c>
      <c r="IG203" s="1">
        <v>1</v>
      </c>
      <c r="IH203" s="1">
        <v>1</v>
      </c>
      <c r="II203" s="1">
        <v>1</v>
      </c>
      <c r="IJ203" s="1">
        <v>1</v>
      </c>
      <c r="IK203" s="1">
        <v>1</v>
      </c>
      <c r="IL203" s="1">
        <v>1</v>
      </c>
      <c r="IM203" s="1">
        <v>1</v>
      </c>
      <c r="IN203" s="1">
        <v>1</v>
      </c>
      <c r="IO203" s="1">
        <v>1</v>
      </c>
      <c r="IP203" s="1">
        <v>1</v>
      </c>
      <c r="IQ203" s="1">
        <v>1</v>
      </c>
      <c r="IR203" s="1">
        <v>1</v>
      </c>
      <c r="IS203" s="1">
        <v>1</v>
      </c>
      <c r="IU203" s="3">
        <v>320.37</v>
      </c>
      <c r="IV203" s="3">
        <v>319.11</v>
      </c>
      <c r="IW203" s="3">
        <v>338.15</v>
      </c>
      <c r="IX203" s="3">
        <v>393.01</v>
      </c>
      <c r="IY203" s="3">
        <v>399.52</v>
      </c>
      <c r="IZ203" s="3">
        <v>400.63</v>
      </c>
      <c r="JA203" s="3">
        <v>387.77</v>
      </c>
      <c r="JB203" s="3">
        <v>395.36</v>
      </c>
      <c r="JC203" s="3">
        <v>385.43</v>
      </c>
      <c r="JD203" s="3">
        <v>379.03</v>
      </c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</row>
    <row r="204" spans="2:276" ht="1.5" customHeight="1" x14ac:dyDescent="0.25">
      <c r="B204" s="1">
        <v>1</v>
      </c>
      <c r="C204" s="1">
        <v>1</v>
      </c>
      <c r="D204" s="1">
        <v>1</v>
      </c>
      <c r="E204" s="1">
        <v>1</v>
      </c>
      <c r="F204" s="1">
        <v>1</v>
      </c>
      <c r="G204" s="1">
        <v>1</v>
      </c>
      <c r="H204" s="1">
        <v>1</v>
      </c>
      <c r="I204" s="1">
        <v>1</v>
      </c>
      <c r="J204" s="1">
        <v>1</v>
      </c>
      <c r="K204" s="1">
        <v>1</v>
      </c>
      <c r="L204" s="1">
        <v>1</v>
      </c>
      <c r="M204" s="1">
        <v>1</v>
      </c>
      <c r="N204" s="1">
        <v>1</v>
      </c>
      <c r="O204" s="1">
        <v>1</v>
      </c>
      <c r="P204" s="1">
        <v>1</v>
      </c>
      <c r="Q204" s="1">
        <v>1</v>
      </c>
      <c r="R204" s="1">
        <v>1</v>
      </c>
      <c r="S204" s="1">
        <v>1</v>
      </c>
      <c r="T204" s="1">
        <v>1</v>
      </c>
      <c r="U204" s="1">
        <v>1</v>
      </c>
      <c r="V204" s="1">
        <v>1</v>
      </c>
      <c r="W204" s="1">
        <v>1</v>
      </c>
      <c r="X204" s="1">
        <v>1</v>
      </c>
      <c r="Y204" s="1">
        <v>1</v>
      </c>
      <c r="Z204" s="1">
        <v>1</v>
      </c>
      <c r="AA204" s="1">
        <v>1</v>
      </c>
      <c r="AB204" s="1">
        <v>1</v>
      </c>
      <c r="AC204" s="1">
        <v>1</v>
      </c>
      <c r="AD204" s="1">
        <v>1</v>
      </c>
      <c r="AE204" s="1">
        <v>1</v>
      </c>
      <c r="AF204" s="1">
        <v>1</v>
      </c>
      <c r="AG204" s="1">
        <v>1</v>
      </c>
      <c r="AH204" s="1">
        <v>1</v>
      </c>
      <c r="AI204" s="1">
        <v>1</v>
      </c>
      <c r="AJ204" s="1">
        <v>1</v>
      </c>
      <c r="AK204" s="1">
        <v>1</v>
      </c>
      <c r="AL204" s="1">
        <v>1</v>
      </c>
      <c r="AM204" s="1">
        <v>1</v>
      </c>
      <c r="AN204" s="1">
        <v>1</v>
      </c>
      <c r="AO204" s="1">
        <v>1</v>
      </c>
      <c r="AP204" s="1">
        <v>1</v>
      </c>
      <c r="AQ204" s="1">
        <v>1</v>
      </c>
      <c r="AR204" s="1">
        <v>4</v>
      </c>
      <c r="AS204" s="1">
        <v>1</v>
      </c>
      <c r="AT204" s="1">
        <v>1</v>
      </c>
      <c r="AU204" s="1">
        <v>1</v>
      </c>
      <c r="AV204" s="1">
        <v>1</v>
      </c>
      <c r="AW204" s="1">
        <v>1</v>
      </c>
      <c r="AX204" s="1">
        <v>1</v>
      </c>
      <c r="AY204" s="1">
        <v>1</v>
      </c>
      <c r="AZ204" s="1">
        <v>1</v>
      </c>
      <c r="BA204" s="1">
        <v>1</v>
      </c>
      <c r="BB204" s="1">
        <v>1</v>
      </c>
      <c r="BC204" s="1">
        <v>1</v>
      </c>
      <c r="BD204" s="1">
        <v>1</v>
      </c>
      <c r="BE204" s="1">
        <v>1</v>
      </c>
      <c r="BF204" s="1">
        <v>1</v>
      </c>
      <c r="BG204" s="1">
        <v>1</v>
      </c>
      <c r="BH204" s="1">
        <v>1</v>
      </c>
      <c r="BI204" s="1">
        <v>1</v>
      </c>
      <c r="BJ204" s="1">
        <v>1</v>
      </c>
      <c r="BK204" s="1">
        <v>1</v>
      </c>
      <c r="BL204" s="1">
        <v>1</v>
      </c>
      <c r="BM204" s="1">
        <v>1</v>
      </c>
      <c r="BN204" s="1">
        <v>1</v>
      </c>
      <c r="BO204" s="1">
        <v>1</v>
      </c>
      <c r="BP204" s="1">
        <v>1</v>
      </c>
      <c r="BQ204" s="1">
        <v>1</v>
      </c>
      <c r="BR204" s="1">
        <v>1</v>
      </c>
      <c r="BS204" s="1">
        <v>1</v>
      </c>
      <c r="BT204" s="1">
        <v>1</v>
      </c>
      <c r="BU204" s="1">
        <v>1</v>
      </c>
      <c r="BV204" s="1">
        <v>1</v>
      </c>
      <c r="BW204" s="1">
        <v>1</v>
      </c>
      <c r="BX204" s="1">
        <v>1</v>
      </c>
      <c r="BY204" s="1">
        <v>1</v>
      </c>
      <c r="BZ204" s="1">
        <v>1</v>
      </c>
      <c r="CA204" s="1">
        <v>1</v>
      </c>
      <c r="CB204" s="1">
        <v>1</v>
      </c>
      <c r="CC204" s="1">
        <v>1</v>
      </c>
      <c r="CD204" s="1">
        <v>1</v>
      </c>
      <c r="CE204" s="1">
        <v>1</v>
      </c>
      <c r="CF204" s="1">
        <v>1</v>
      </c>
      <c r="CG204" s="1">
        <v>1</v>
      </c>
      <c r="CH204" s="1">
        <v>1</v>
      </c>
      <c r="CI204" s="1">
        <v>1</v>
      </c>
      <c r="CJ204" s="1">
        <v>1</v>
      </c>
      <c r="CK204" s="1">
        <v>1</v>
      </c>
      <c r="CL204" s="1">
        <v>1</v>
      </c>
      <c r="CM204" s="1">
        <v>1</v>
      </c>
      <c r="CN204" s="1">
        <v>1</v>
      </c>
      <c r="CO204" s="1">
        <v>1</v>
      </c>
      <c r="CP204" s="1">
        <v>1</v>
      </c>
      <c r="CQ204" s="1">
        <v>1</v>
      </c>
      <c r="CR204" s="1">
        <v>1</v>
      </c>
      <c r="CS204" s="1">
        <v>1</v>
      </c>
      <c r="CT204" s="1">
        <v>1</v>
      </c>
      <c r="CU204" s="1">
        <v>1</v>
      </c>
      <c r="CV204" s="1">
        <v>1</v>
      </c>
      <c r="CW204" s="1">
        <v>1</v>
      </c>
      <c r="CX204" s="1">
        <v>1</v>
      </c>
      <c r="CY204" s="1">
        <v>1</v>
      </c>
      <c r="CZ204" s="1">
        <v>1</v>
      </c>
      <c r="DA204" s="1">
        <v>1</v>
      </c>
      <c r="DB204" s="1">
        <v>1</v>
      </c>
      <c r="DC204" s="1">
        <v>1</v>
      </c>
      <c r="DD204" s="1">
        <v>1</v>
      </c>
      <c r="DE204" s="1">
        <v>1</v>
      </c>
      <c r="DF204" s="1">
        <v>1</v>
      </c>
      <c r="DG204" s="1">
        <v>1</v>
      </c>
      <c r="DH204" s="1">
        <v>1</v>
      </c>
      <c r="DI204" s="1">
        <v>1</v>
      </c>
      <c r="DJ204" s="1">
        <v>1</v>
      </c>
      <c r="DK204" s="1">
        <v>1</v>
      </c>
      <c r="DL204" s="1">
        <v>1</v>
      </c>
      <c r="DM204" s="1">
        <v>1</v>
      </c>
      <c r="DN204" s="1">
        <v>1</v>
      </c>
      <c r="DO204" s="1">
        <v>1</v>
      </c>
      <c r="DP204" s="1">
        <v>1</v>
      </c>
      <c r="DQ204" s="1">
        <v>1</v>
      </c>
      <c r="DR204" s="1">
        <v>1</v>
      </c>
      <c r="DS204" s="1">
        <v>1</v>
      </c>
      <c r="DT204" s="1">
        <v>1</v>
      </c>
      <c r="DU204" s="1">
        <v>1</v>
      </c>
      <c r="DV204" s="1">
        <v>1</v>
      </c>
      <c r="DY204" s="1">
        <v>1</v>
      </c>
      <c r="DZ204" s="1">
        <v>1</v>
      </c>
      <c r="EA204" s="1">
        <v>1</v>
      </c>
      <c r="EB204" s="1">
        <v>1</v>
      </c>
      <c r="EC204" s="1">
        <v>1</v>
      </c>
      <c r="ED204" s="1">
        <v>1</v>
      </c>
      <c r="EE204" s="1">
        <v>1</v>
      </c>
      <c r="EF204" s="1">
        <v>1</v>
      </c>
      <c r="EG204" s="1">
        <v>1</v>
      </c>
      <c r="EH204" s="1">
        <v>1</v>
      </c>
      <c r="EI204" s="1">
        <v>1</v>
      </c>
      <c r="EJ204" s="1">
        <v>1</v>
      </c>
      <c r="EK204" s="1">
        <v>1</v>
      </c>
      <c r="EL204" s="1">
        <v>1</v>
      </c>
      <c r="EM204" s="1">
        <v>1</v>
      </c>
      <c r="EN204" s="1">
        <v>1</v>
      </c>
      <c r="EO204" s="1">
        <v>1</v>
      </c>
      <c r="EP204" s="1">
        <v>1</v>
      </c>
      <c r="EQ204" s="1">
        <v>1</v>
      </c>
      <c r="ER204" s="1">
        <v>1</v>
      </c>
      <c r="ES204" s="1">
        <v>1</v>
      </c>
      <c r="ET204" s="1">
        <v>1</v>
      </c>
      <c r="EU204" s="1">
        <v>1</v>
      </c>
      <c r="EV204" s="1">
        <v>1</v>
      </c>
      <c r="EW204" s="1">
        <v>1</v>
      </c>
      <c r="EX204" s="1">
        <v>1</v>
      </c>
      <c r="EY204" s="1">
        <v>1</v>
      </c>
      <c r="EZ204" s="1">
        <v>1</v>
      </c>
      <c r="FA204" s="1">
        <v>1</v>
      </c>
      <c r="FB204" s="1">
        <v>1</v>
      </c>
      <c r="FC204" s="1">
        <v>1</v>
      </c>
      <c r="FD204" s="1">
        <v>1</v>
      </c>
      <c r="FE204" s="1">
        <v>1</v>
      </c>
      <c r="FF204" s="1">
        <v>1</v>
      </c>
      <c r="FG204" s="1">
        <v>1</v>
      </c>
      <c r="FH204" s="1">
        <v>1</v>
      </c>
      <c r="FI204" s="1">
        <v>1</v>
      </c>
      <c r="FJ204" s="1">
        <v>1</v>
      </c>
      <c r="FK204" s="1">
        <v>1</v>
      </c>
      <c r="FL204" s="1">
        <v>1</v>
      </c>
      <c r="FM204" s="1">
        <v>1</v>
      </c>
      <c r="FN204" s="1">
        <v>1</v>
      </c>
      <c r="FO204" s="1">
        <v>4</v>
      </c>
      <c r="FP204" s="1">
        <v>1</v>
      </c>
      <c r="FQ204" s="1">
        <v>1</v>
      </c>
      <c r="FR204" s="1">
        <v>1</v>
      </c>
      <c r="FS204" s="1">
        <v>1</v>
      </c>
      <c r="FT204" s="1">
        <v>1</v>
      </c>
      <c r="FU204" s="1">
        <v>1</v>
      </c>
      <c r="FV204" s="1">
        <v>1</v>
      </c>
      <c r="FW204" s="1">
        <v>1</v>
      </c>
      <c r="FX204" s="1">
        <v>1</v>
      </c>
      <c r="FY204" s="1">
        <v>1</v>
      </c>
      <c r="FZ204" s="1">
        <v>1</v>
      </c>
      <c r="GA204" s="1">
        <v>1</v>
      </c>
      <c r="GB204" s="1">
        <v>1</v>
      </c>
      <c r="GC204" s="1">
        <v>1</v>
      </c>
      <c r="GD204" s="1">
        <v>1</v>
      </c>
      <c r="GE204" s="1">
        <v>1</v>
      </c>
      <c r="GF204" s="1">
        <v>1</v>
      </c>
      <c r="GG204" s="1">
        <v>1</v>
      </c>
      <c r="GH204" s="1">
        <v>1</v>
      </c>
      <c r="GI204" s="1">
        <v>1</v>
      </c>
      <c r="GJ204" s="1">
        <v>1</v>
      </c>
      <c r="GK204" s="1">
        <v>1</v>
      </c>
      <c r="GL204" s="1">
        <v>1</v>
      </c>
      <c r="GM204" s="1">
        <v>1</v>
      </c>
      <c r="GN204" s="1">
        <v>1</v>
      </c>
      <c r="GO204" s="1">
        <v>1</v>
      </c>
      <c r="GP204" s="1">
        <v>1</v>
      </c>
      <c r="GQ204" s="1">
        <v>1</v>
      </c>
      <c r="GR204" s="1">
        <v>1</v>
      </c>
      <c r="GS204" s="1">
        <v>1</v>
      </c>
      <c r="GT204" s="1">
        <v>1</v>
      </c>
      <c r="GU204" s="1">
        <v>1</v>
      </c>
      <c r="GV204" s="1">
        <v>1</v>
      </c>
      <c r="GW204" s="1">
        <v>1</v>
      </c>
      <c r="GX204" s="1">
        <v>1</v>
      </c>
      <c r="GY204" s="1">
        <v>1</v>
      </c>
      <c r="GZ204" s="1">
        <v>1</v>
      </c>
      <c r="HA204" s="1">
        <v>1</v>
      </c>
      <c r="HB204" s="1">
        <v>1</v>
      </c>
      <c r="HC204" s="1">
        <v>1</v>
      </c>
      <c r="HD204" s="1">
        <v>1</v>
      </c>
      <c r="HE204" s="1">
        <v>1</v>
      </c>
      <c r="HF204" s="1">
        <v>1</v>
      </c>
      <c r="HG204" s="1">
        <v>1</v>
      </c>
      <c r="HH204" s="1">
        <v>1</v>
      </c>
      <c r="HI204" s="1">
        <v>1</v>
      </c>
      <c r="HJ204" s="1">
        <v>1</v>
      </c>
      <c r="HK204" s="1">
        <v>1</v>
      </c>
      <c r="HL204" s="1">
        <v>1</v>
      </c>
      <c r="HM204" s="1">
        <v>1</v>
      </c>
      <c r="HN204" s="1">
        <v>1</v>
      </c>
      <c r="HO204" s="1">
        <v>1</v>
      </c>
      <c r="HP204" s="1">
        <v>1</v>
      </c>
      <c r="HQ204" s="1">
        <v>1</v>
      </c>
      <c r="HR204" s="1">
        <v>1</v>
      </c>
      <c r="HS204" s="1">
        <v>1</v>
      </c>
      <c r="HT204" s="1">
        <v>1</v>
      </c>
      <c r="HU204" s="1">
        <v>1</v>
      </c>
      <c r="HV204" s="1">
        <v>1</v>
      </c>
      <c r="HW204" s="1">
        <v>1</v>
      </c>
      <c r="HX204" s="1">
        <v>1</v>
      </c>
      <c r="HY204" s="1">
        <v>1</v>
      </c>
      <c r="HZ204" s="1">
        <v>1</v>
      </c>
      <c r="IA204" s="1">
        <v>1</v>
      </c>
      <c r="IB204" s="1">
        <v>1</v>
      </c>
      <c r="IC204" s="1">
        <v>1</v>
      </c>
      <c r="ID204" s="1">
        <v>1</v>
      </c>
      <c r="IE204" s="1">
        <v>1</v>
      </c>
      <c r="IF204" s="1">
        <v>1</v>
      </c>
      <c r="IG204" s="1">
        <v>1</v>
      </c>
      <c r="IH204" s="1">
        <v>1</v>
      </c>
      <c r="II204" s="1">
        <v>1</v>
      </c>
      <c r="IJ204" s="1">
        <v>1</v>
      </c>
      <c r="IK204" s="1">
        <v>1</v>
      </c>
      <c r="IL204" s="1">
        <v>1</v>
      </c>
      <c r="IM204" s="1">
        <v>1</v>
      </c>
      <c r="IN204" s="1">
        <v>1</v>
      </c>
      <c r="IO204" s="1">
        <v>1</v>
      </c>
      <c r="IP204" s="1">
        <v>1</v>
      </c>
      <c r="IQ204" s="1">
        <v>1</v>
      </c>
      <c r="IR204" s="1">
        <v>1</v>
      </c>
      <c r="IS204" s="1">
        <v>1</v>
      </c>
      <c r="IU204" s="3">
        <v>386.44</v>
      </c>
      <c r="IV204" s="3">
        <v>384.46</v>
      </c>
      <c r="IW204" s="3">
        <v>388.81</v>
      </c>
      <c r="IX204" s="3">
        <v>367.7</v>
      </c>
      <c r="IY204" s="3">
        <v>370.54</v>
      </c>
      <c r="IZ204" s="3">
        <v>382.68</v>
      </c>
      <c r="JA204" s="3">
        <v>386.31</v>
      </c>
      <c r="JB204" s="3">
        <v>368.04</v>
      </c>
      <c r="JC204" s="3">
        <v>390</v>
      </c>
      <c r="JD204" s="3">
        <v>366.93</v>
      </c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</row>
    <row r="205" spans="2:276" ht="1.5" customHeight="1" x14ac:dyDescent="0.25">
      <c r="IU205" s="3">
        <v>348.39</v>
      </c>
      <c r="IV205" s="3">
        <v>341.96</v>
      </c>
      <c r="IW205" s="3">
        <v>348.67</v>
      </c>
      <c r="IX205" s="3">
        <v>356.76</v>
      </c>
      <c r="IY205" s="3">
        <v>349.55</v>
      </c>
      <c r="IZ205" s="3">
        <v>358.76</v>
      </c>
      <c r="JA205" s="3">
        <v>393.69</v>
      </c>
      <c r="JB205" s="3">
        <v>376.76</v>
      </c>
      <c r="JC205" s="3">
        <v>367.02</v>
      </c>
      <c r="JD205" s="3">
        <v>356.42</v>
      </c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</row>
    <row r="206" spans="2:276" ht="1.5" customHeight="1" x14ac:dyDescent="0.25">
      <c r="IU206" s="3">
        <v>346.48</v>
      </c>
      <c r="IV206" s="3">
        <v>371.21</v>
      </c>
      <c r="IW206" s="3">
        <v>392.41</v>
      </c>
      <c r="IX206" s="3">
        <v>387.66</v>
      </c>
      <c r="IY206" s="3">
        <v>371.1</v>
      </c>
      <c r="IZ206" s="3">
        <v>398.88</v>
      </c>
      <c r="JA206" s="3">
        <v>395.17</v>
      </c>
      <c r="JB206" s="3">
        <v>374.87</v>
      </c>
      <c r="JC206" s="3">
        <v>388.16</v>
      </c>
      <c r="JD206" s="3">
        <v>405.22</v>
      </c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</row>
    <row r="207" spans="2:276" ht="1.5" customHeight="1" x14ac:dyDescent="0.25">
      <c r="IU207" s="3">
        <v>408.85</v>
      </c>
      <c r="IV207" s="3">
        <v>420.05</v>
      </c>
      <c r="IW207" s="3">
        <v>457.5</v>
      </c>
      <c r="IX207" s="3">
        <v>457.9</v>
      </c>
      <c r="IY207" s="3">
        <v>436.11</v>
      </c>
      <c r="IZ207" s="3">
        <v>407.1</v>
      </c>
      <c r="JA207" s="3">
        <v>393.57</v>
      </c>
      <c r="JB207" s="3">
        <v>385.64</v>
      </c>
      <c r="JC207" s="3">
        <v>378.02</v>
      </c>
      <c r="JD207" s="3">
        <v>363.24</v>
      </c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</row>
    <row r="208" spans="2:276" ht="3" customHeight="1" x14ac:dyDescent="0.25">
      <c r="IU208" s="3">
        <v>383.63</v>
      </c>
      <c r="IV208" s="3">
        <v>383.74</v>
      </c>
      <c r="IW208" s="3">
        <v>373.59</v>
      </c>
      <c r="IX208" s="3">
        <v>388.98</v>
      </c>
      <c r="IY208" s="3">
        <v>410.6</v>
      </c>
      <c r="IZ208" s="3">
        <v>383.74</v>
      </c>
      <c r="JA208" s="3">
        <v>360.5</v>
      </c>
      <c r="JB208" s="3">
        <v>365.21</v>
      </c>
      <c r="JC208" s="3">
        <v>364.47</v>
      </c>
      <c r="JD208" s="3">
        <v>373.7</v>
      </c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</row>
    <row r="209" spans="2:294" ht="3" customHeight="1" x14ac:dyDescent="0.25">
      <c r="IU209" s="3">
        <v>351.27</v>
      </c>
      <c r="IV209" s="3">
        <v>350.14</v>
      </c>
      <c r="IW209" s="3">
        <v>352.6</v>
      </c>
      <c r="IX209" s="3">
        <v>325.22000000000003</v>
      </c>
      <c r="IY209" s="3">
        <v>323.93</v>
      </c>
      <c r="IZ209" s="3">
        <v>323.85000000000002</v>
      </c>
      <c r="JA209" s="3">
        <v>317.52999999999997</v>
      </c>
      <c r="JB209" s="3">
        <v>280.67</v>
      </c>
      <c r="JC209" s="3">
        <v>280.14</v>
      </c>
      <c r="JD209" s="3">
        <v>257.52999999999997</v>
      </c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</row>
    <row r="210" spans="2:294" ht="3" customHeight="1" x14ac:dyDescent="0.25">
      <c r="IU210" s="3">
        <v>258.64</v>
      </c>
      <c r="IV210" s="3">
        <v>244.94</v>
      </c>
      <c r="IW210" s="3">
        <v>273.04000000000002</v>
      </c>
      <c r="IX210" s="3">
        <v>252.26</v>
      </c>
      <c r="IY210" s="3">
        <v>246.75</v>
      </c>
      <c r="IZ210" s="3">
        <v>241.92</v>
      </c>
      <c r="JA210" s="3">
        <v>250.52</v>
      </c>
      <c r="JB210" s="3">
        <v>251.16</v>
      </c>
      <c r="JC210" s="3">
        <v>236.11</v>
      </c>
      <c r="JD210" s="3">
        <v>240.39</v>
      </c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</row>
    <row r="211" spans="2:294" ht="3" customHeight="1" x14ac:dyDescent="0.25">
      <c r="IU211" s="3">
        <v>237.75</v>
      </c>
      <c r="IV211" s="3">
        <v>223.7</v>
      </c>
      <c r="IW211" s="3">
        <v>229.7</v>
      </c>
      <c r="IX211" s="3">
        <v>215.23</v>
      </c>
      <c r="IY211" s="3">
        <v>192.24</v>
      </c>
      <c r="IZ211" s="3">
        <v>186.32</v>
      </c>
      <c r="JA211" s="3">
        <v>187.53</v>
      </c>
      <c r="JB211" s="3">
        <v>174.19</v>
      </c>
      <c r="JC211" s="3">
        <v>173.18</v>
      </c>
      <c r="JD211" s="3">
        <v>147.69</v>
      </c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</row>
    <row r="212" spans="2:294" s="15" customFormat="1" ht="7.5" customHeight="1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4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4"/>
      <c r="IU212" s="14">
        <v>139.69</v>
      </c>
      <c r="IV212" s="14">
        <v>127.64</v>
      </c>
      <c r="IW212" s="14">
        <v>125.83</v>
      </c>
      <c r="IX212" s="14">
        <v>126.1</v>
      </c>
      <c r="IY212" s="14">
        <v>86.87</v>
      </c>
      <c r="IZ212" s="14"/>
      <c r="JA212" s="14"/>
      <c r="JB212" s="14"/>
      <c r="JC212" s="14"/>
      <c r="JD212" s="14"/>
      <c r="JQ212" s="16" t="s">
        <v>0</v>
      </c>
      <c r="JR212" s="16" t="s">
        <v>1</v>
      </c>
      <c r="JS212" s="16" t="s">
        <v>2</v>
      </c>
      <c r="JT212" s="16" t="s">
        <v>3</v>
      </c>
      <c r="JU212" s="16" t="s">
        <v>4</v>
      </c>
      <c r="JV212" s="16" t="s">
        <v>5</v>
      </c>
      <c r="JW212" s="16" t="s">
        <v>6</v>
      </c>
      <c r="JX212" s="16" t="s">
        <v>7</v>
      </c>
      <c r="JY212" s="16" t="s">
        <v>8</v>
      </c>
      <c r="JZ212" s="16" t="s">
        <v>9</v>
      </c>
      <c r="KA212" s="16" t="s">
        <v>10</v>
      </c>
      <c r="KB212" s="16" t="s">
        <v>11</v>
      </c>
      <c r="KC212" s="16" t="s">
        <v>12</v>
      </c>
      <c r="KD212" s="16" t="s">
        <v>13</v>
      </c>
      <c r="KE212" s="16" t="s">
        <v>14</v>
      </c>
      <c r="KF212" s="16" t="s">
        <v>15</v>
      </c>
      <c r="KG212" s="16" t="s">
        <v>16</v>
      </c>
      <c r="KH212" s="16" t="s">
        <v>17</v>
      </c>
    </row>
    <row r="213" spans="2:294" s="15" customFormat="1" ht="7.5" customHeight="1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4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4"/>
      <c r="IU213" s="14">
        <v>227.78</v>
      </c>
      <c r="IV213" s="14">
        <v>214.42</v>
      </c>
      <c r="IW213" s="14">
        <v>200.41</v>
      </c>
      <c r="IX213" s="14">
        <v>203.8</v>
      </c>
      <c r="IY213" s="14">
        <v>216.78</v>
      </c>
      <c r="IZ213" s="14">
        <v>254.88</v>
      </c>
      <c r="JA213" s="14">
        <v>267.94</v>
      </c>
      <c r="JB213" s="14">
        <v>263.41000000000003</v>
      </c>
      <c r="JC213" s="14">
        <v>274.42</v>
      </c>
      <c r="JD213" s="14">
        <v>257.56</v>
      </c>
      <c r="JQ213" s="16">
        <v>1</v>
      </c>
      <c r="JR213" s="16">
        <v>11.2259672544831</v>
      </c>
      <c r="JS213" s="16">
        <v>11.1753370243585</v>
      </c>
      <c r="JT213" s="16">
        <v>11.1449974982093</v>
      </c>
      <c r="JU213" s="16">
        <v>10.4395261686066</v>
      </c>
      <c r="JV213" s="16">
        <v>10.519703409102201</v>
      </c>
      <c r="JW213" s="16">
        <v>9.9388326687266897</v>
      </c>
      <c r="JX213" s="16">
        <v>9.2387777310811003</v>
      </c>
      <c r="JY213" s="16">
        <v>8.8561783661849294</v>
      </c>
      <c r="JZ213" s="16">
        <v>8.4986963691459891</v>
      </c>
      <c r="KA213" s="16">
        <v>9.6696922838191703</v>
      </c>
      <c r="KB213" s="16">
        <v>3.9710155869991599</v>
      </c>
      <c r="KC213" s="16">
        <v>3.8876905904031802</v>
      </c>
      <c r="KD213" s="16">
        <v>6.8554212207893599</v>
      </c>
      <c r="KE213" s="16">
        <v>2.3573345542999999</v>
      </c>
      <c r="KF213" s="16">
        <v>4.3899106137630897</v>
      </c>
      <c r="KG213" s="16">
        <v>2.9179789784082901</v>
      </c>
      <c r="KH213" s="16">
        <v>5.6884839703519896</v>
      </c>
    </row>
    <row r="214" spans="2:294" s="15" customFormat="1" ht="7.5" customHeight="1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4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4"/>
      <c r="IU214" s="14">
        <v>256.45999999999998</v>
      </c>
      <c r="IV214" s="14">
        <v>261.11</v>
      </c>
      <c r="IW214" s="14">
        <v>264.62</v>
      </c>
      <c r="IX214" s="14">
        <v>253.71</v>
      </c>
      <c r="IY214" s="14">
        <v>291.39</v>
      </c>
      <c r="IZ214" s="17">
        <v>2000000</v>
      </c>
      <c r="JA214" s="17">
        <v>2000000</v>
      </c>
      <c r="JB214" s="17">
        <v>2000000</v>
      </c>
      <c r="JC214" s="17">
        <v>2000000</v>
      </c>
      <c r="JD214" s="17">
        <v>2000000</v>
      </c>
      <c r="JQ214" s="16" t="s">
        <v>0</v>
      </c>
      <c r="JR214" s="16" t="s">
        <v>1</v>
      </c>
      <c r="JS214" s="16" t="s">
        <v>2</v>
      </c>
      <c r="JT214" s="16" t="s">
        <v>3</v>
      </c>
      <c r="JU214" s="16" t="s">
        <v>4</v>
      </c>
      <c r="JV214" s="16" t="s">
        <v>5</v>
      </c>
      <c r="JW214" s="16" t="s">
        <v>6</v>
      </c>
      <c r="JX214" s="16" t="s">
        <v>7</v>
      </c>
      <c r="JY214" s="16" t="s">
        <v>8</v>
      </c>
      <c r="JZ214" s="16" t="s">
        <v>9</v>
      </c>
      <c r="KA214" s="16" t="s">
        <v>10</v>
      </c>
      <c r="KB214" s="16" t="s">
        <v>11</v>
      </c>
      <c r="KC214" s="16" t="s">
        <v>12</v>
      </c>
      <c r="KD214" s="16" t="s">
        <v>13</v>
      </c>
      <c r="KE214" s="16" t="s">
        <v>14</v>
      </c>
      <c r="KF214" s="16" t="s">
        <v>15</v>
      </c>
      <c r="KG214" s="16" t="s">
        <v>16</v>
      </c>
      <c r="KH214" s="16" t="s">
        <v>17</v>
      </c>
    </row>
    <row r="215" spans="2:294" s="15" customFormat="1" ht="7.5" customHeight="1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4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4"/>
      <c r="IU215" s="17">
        <v>2000000</v>
      </c>
      <c r="IV215" s="17">
        <v>2000000</v>
      </c>
      <c r="IW215" s="17">
        <v>2000000</v>
      </c>
      <c r="IX215" s="17">
        <v>2000000</v>
      </c>
      <c r="IY215" s="17">
        <v>2000000</v>
      </c>
      <c r="IZ215" s="17">
        <v>2000000</v>
      </c>
      <c r="JA215" s="17">
        <v>2000000</v>
      </c>
      <c r="JB215" s="17">
        <v>2000000</v>
      </c>
      <c r="JC215" s="17">
        <v>2000000</v>
      </c>
      <c r="JD215" s="17">
        <v>2000000</v>
      </c>
      <c r="JQ215" s="16">
        <v>1</v>
      </c>
      <c r="JR215" s="16">
        <v>9.4338767798678607</v>
      </c>
      <c r="JS215" s="16">
        <v>9.1587884217717406</v>
      </c>
      <c r="JT215" s="16">
        <v>9.4490221634124598</v>
      </c>
      <c r="JU215" s="16">
        <v>8.9367477037649898</v>
      </c>
      <c r="JV215" s="16">
        <v>8.6797014272822199</v>
      </c>
      <c r="JW215" s="16">
        <v>8.5272234279780008</v>
      </c>
      <c r="JX215" s="16">
        <v>7.6121612677347503</v>
      </c>
      <c r="JY215" s="16">
        <v>7.32609627962632</v>
      </c>
      <c r="JZ215" s="16">
        <v>7.2230427490503999</v>
      </c>
      <c r="KA215" s="16">
        <v>8.3681198166894806</v>
      </c>
      <c r="KB215" s="16">
        <v>3.5329063787867199</v>
      </c>
      <c r="KC215" s="16">
        <v>3.5300402291716302</v>
      </c>
      <c r="KD215" s="16">
        <v>6.17568187919432</v>
      </c>
      <c r="KE215" s="16">
        <v>2.17652770330398</v>
      </c>
      <c r="KF215" s="16">
        <v>4.0192427260361399</v>
      </c>
      <c r="KG215" s="16">
        <v>2.68815599589318</v>
      </c>
      <c r="KH215" s="16">
        <v>5.2111494319583498</v>
      </c>
    </row>
    <row r="216" spans="2:294" s="15" customFormat="1" ht="7.5" customHeight="1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4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4"/>
      <c r="IU216" s="17">
        <v>2000000</v>
      </c>
      <c r="IV216" s="17">
        <v>2000000</v>
      </c>
      <c r="IW216" s="17">
        <v>2000000</v>
      </c>
      <c r="IX216" s="14">
        <v>374.05</v>
      </c>
      <c r="IY216" s="14">
        <v>368.32</v>
      </c>
      <c r="IZ216" s="14">
        <v>379.97</v>
      </c>
      <c r="JA216" s="14">
        <v>364.06</v>
      </c>
      <c r="JB216" s="14">
        <v>393.8</v>
      </c>
      <c r="JC216" s="14">
        <v>379.24</v>
      </c>
      <c r="JD216" s="14">
        <v>395.46</v>
      </c>
    </row>
    <row r="217" spans="2:294" ht="3" customHeight="1" x14ac:dyDescent="0.25">
      <c r="IU217" s="2">
        <v>401.7</v>
      </c>
      <c r="IV217" s="2">
        <v>386.35</v>
      </c>
      <c r="IW217" s="2">
        <v>376.8</v>
      </c>
      <c r="IX217" s="2">
        <v>350.72</v>
      </c>
      <c r="IY217" s="2">
        <v>375.47</v>
      </c>
      <c r="IZ217" s="2">
        <v>365.59</v>
      </c>
      <c r="JA217" s="2">
        <v>329.99</v>
      </c>
      <c r="JB217" s="2">
        <v>324.16000000000003</v>
      </c>
      <c r="JC217" s="2">
        <v>330.86</v>
      </c>
      <c r="JD217" s="2">
        <v>333.34</v>
      </c>
    </row>
    <row r="218" spans="2:294" ht="3" customHeight="1" x14ac:dyDescent="0.25">
      <c r="IU218" s="2">
        <v>322.13</v>
      </c>
      <c r="IV218" s="2">
        <v>324.76</v>
      </c>
      <c r="IW218" s="2">
        <v>318.14999999999998</v>
      </c>
      <c r="IX218" s="2">
        <v>356.67</v>
      </c>
      <c r="IY218" s="2">
        <v>330.15</v>
      </c>
      <c r="IZ218" s="2">
        <v>362.26</v>
      </c>
      <c r="JA218" s="2">
        <v>391.99</v>
      </c>
      <c r="JB218" s="2">
        <v>381.38</v>
      </c>
      <c r="JC218" s="2">
        <v>397.94</v>
      </c>
      <c r="JD218" s="2">
        <v>371.07</v>
      </c>
    </row>
    <row r="219" spans="2:294" ht="3" customHeight="1" x14ac:dyDescent="0.25">
      <c r="IU219" s="2">
        <v>368.96</v>
      </c>
      <c r="IV219" s="2">
        <v>362.65</v>
      </c>
      <c r="IW219" s="2">
        <v>361.77</v>
      </c>
      <c r="IX219" s="2">
        <v>382.58</v>
      </c>
      <c r="IY219" s="2">
        <v>369.19</v>
      </c>
      <c r="IZ219" s="2">
        <v>386.6</v>
      </c>
      <c r="JA219" s="2">
        <v>376.12</v>
      </c>
      <c r="JB219" s="2">
        <v>385.28</v>
      </c>
      <c r="JC219" s="2">
        <v>404.62</v>
      </c>
      <c r="JD219" s="2">
        <v>414.4</v>
      </c>
    </row>
    <row r="220" spans="2:294" ht="3" customHeight="1" x14ac:dyDescent="0.25">
      <c r="IU220" s="2">
        <v>425.04</v>
      </c>
      <c r="IV220" s="2">
        <v>415.6</v>
      </c>
      <c r="IW220" s="2">
        <v>432.61</v>
      </c>
      <c r="IX220" s="2">
        <v>431.88</v>
      </c>
      <c r="IY220" s="2">
        <v>402.83</v>
      </c>
      <c r="IZ220" s="2">
        <v>402.29</v>
      </c>
      <c r="JA220" s="2">
        <v>380.92</v>
      </c>
      <c r="JB220" s="2">
        <v>361.33</v>
      </c>
      <c r="JC220" s="2">
        <v>347.85</v>
      </c>
      <c r="JD220" s="2">
        <v>369.57</v>
      </c>
    </row>
    <row r="221" spans="2:294" ht="3" customHeight="1" x14ac:dyDescent="0.25">
      <c r="IU221" s="2">
        <v>380.35</v>
      </c>
      <c r="IV221" s="2">
        <v>365.96</v>
      </c>
      <c r="IW221" s="2">
        <v>386.12</v>
      </c>
      <c r="IX221" s="2">
        <v>350.84</v>
      </c>
      <c r="IY221" s="2">
        <v>349.49</v>
      </c>
      <c r="IZ221" s="2">
        <v>337.63</v>
      </c>
      <c r="JA221" s="2">
        <v>321.08</v>
      </c>
      <c r="JB221" s="2">
        <v>331.51</v>
      </c>
      <c r="JC221" s="2">
        <v>341.92</v>
      </c>
      <c r="JD221" s="2">
        <v>347.16</v>
      </c>
    </row>
    <row r="222" spans="2:294" ht="3" customHeight="1" x14ac:dyDescent="0.25">
      <c r="IU222" s="2">
        <v>353.17</v>
      </c>
      <c r="IV222" s="2">
        <v>351.54</v>
      </c>
      <c r="IW222" s="2">
        <v>330.47</v>
      </c>
      <c r="IX222" s="2">
        <v>343.9</v>
      </c>
      <c r="IY222" s="2">
        <v>323.66000000000003</v>
      </c>
      <c r="IZ222" s="2">
        <v>320.27</v>
      </c>
      <c r="JA222" s="2">
        <v>297.18</v>
      </c>
      <c r="JB222" s="2">
        <v>282.3</v>
      </c>
      <c r="JC222" s="2">
        <v>270.07</v>
      </c>
      <c r="JD222" s="2">
        <v>249.7</v>
      </c>
    </row>
    <row r="223" spans="2:294" ht="3" customHeight="1" x14ac:dyDescent="0.25">
      <c r="IU223" s="2">
        <v>242.86</v>
      </c>
      <c r="IV223" s="2">
        <v>240.01</v>
      </c>
      <c r="IW223" s="2">
        <v>256.02</v>
      </c>
      <c r="IX223" s="2">
        <v>236.19</v>
      </c>
      <c r="IY223" s="2">
        <v>251.33</v>
      </c>
      <c r="IZ223" s="2">
        <v>261.10000000000002</v>
      </c>
      <c r="JA223" s="2">
        <v>266.11</v>
      </c>
      <c r="JB223" s="2">
        <v>250.93</v>
      </c>
      <c r="JC223" s="2">
        <v>243.61</v>
      </c>
      <c r="JD223" s="2">
        <v>247.3</v>
      </c>
    </row>
    <row r="224" spans="2:294" ht="3" customHeight="1" x14ac:dyDescent="0.25">
      <c r="IU224" s="2">
        <v>228.16</v>
      </c>
      <c r="IV224" s="2">
        <v>218.08</v>
      </c>
      <c r="IW224" s="2">
        <v>225.84</v>
      </c>
      <c r="IX224" s="2">
        <v>216.05</v>
      </c>
      <c r="IY224" s="2">
        <v>192.3</v>
      </c>
      <c r="IZ224" s="2">
        <v>185.55</v>
      </c>
      <c r="JA224" s="2">
        <v>195.21</v>
      </c>
      <c r="JB224" s="2">
        <v>184.68</v>
      </c>
      <c r="JC224" s="2">
        <v>175.81</v>
      </c>
      <c r="JD224" s="2">
        <v>170</v>
      </c>
    </row>
    <row r="225" spans="255:264" ht="3" customHeight="1" x14ac:dyDescent="0.25">
      <c r="IU225" s="2">
        <v>139.26</v>
      </c>
      <c r="IV225" s="2">
        <v>126.9</v>
      </c>
      <c r="IW225" s="2">
        <v>138.24</v>
      </c>
      <c r="IX225" s="2">
        <v>135.51</v>
      </c>
      <c r="IY225" s="2">
        <v>119.31</v>
      </c>
    </row>
    <row r="226" spans="255:264" ht="3" customHeight="1" x14ac:dyDescent="0.25">
      <c r="IU226" s="2">
        <v>213.08</v>
      </c>
      <c r="IV226" s="2">
        <v>208.83</v>
      </c>
      <c r="IW226" s="2">
        <v>204.47</v>
      </c>
      <c r="IX226" s="2">
        <v>212.11</v>
      </c>
      <c r="IY226" s="2">
        <v>213.78</v>
      </c>
      <c r="IZ226" s="2">
        <v>215.45</v>
      </c>
      <c r="JA226" s="2">
        <v>238.47</v>
      </c>
      <c r="JB226" s="2">
        <v>245.9</v>
      </c>
      <c r="JC226" s="2">
        <v>249.95</v>
      </c>
      <c r="JD226" s="2">
        <v>234.04</v>
      </c>
    </row>
    <row r="227" spans="255:264" ht="3" customHeight="1" x14ac:dyDescent="0.25">
      <c r="IU227" s="2">
        <v>251.67</v>
      </c>
      <c r="IV227" s="2">
        <v>264.97000000000003</v>
      </c>
      <c r="IW227" s="2">
        <v>258.32</v>
      </c>
      <c r="IX227" s="2">
        <v>277.39</v>
      </c>
      <c r="IY227" s="5">
        <v>2000000</v>
      </c>
      <c r="IZ227" s="5">
        <v>2000000</v>
      </c>
      <c r="JA227" s="5">
        <v>2000000</v>
      </c>
      <c r="JB227" s="5">
        <v>2000000</v>
      </c>
      <c r="JC227" s="5">
        <v>2000000</v>
      </c>
      <c r="JD227" s="5">
        <v>2000000</v>
      </c>
    </row>
    <row r="228" spans="255:264" ht="3" customHeight="1" x14ac:dyDescent="0.25">
      <c r="IU228" s="5">
        <v>2000000</v>
      </c>
      <c r="IV228" s="5">
        <v>2000000</v>
      </c>
      <c r="IW228" s="5">
        <v>2000000</v>
      </c>
      <c r="IX228" s="5">
        <v>2000000</v>
      </c>
      <c r="IY228" s="5">
        <v>2000000</v>
      </c>
      <c r="IZ228" s="5">
        <v>2000000</v>
      </c>
      <c r="JA228" s="5">
        <v>2000000</v>
      </c>
      <c r="JB228" s="5">
        <v>2000000</v>
      </c>
      <c r="JC228" s="5">
        <v>2000000</v>
      </c>
      <c r="JD228" s="5">
        <v>2000000</v>
      </c>
    </row>
    <row r="229" spans="255:264" ht="3" customHeight="1" x14ac:dyDescent="0.25">
      <c r="IU229" s="5">
        <v>2000000</v>
      </c>
      <c r="IV229" s="5">
        <v>2000000</v>
      </c>
      <c r="IW229" s="5">
        <v>2000000</v>
      </c>
      <c r="IX229" s="5">
        <v>2000000</v>
      </c>
      <c r="IY229" s="2">
        <v>374.19</v>
      </c>
      <c r="IZ229" s="2">
        <v>376.38</v>
      </c>
      <c r="JA229" s="2">
        <v>391.63</v>
      </c>
      <c r="JB229" s="2">
        <v>404.48</v>
      </c>
      <c r="JC229" s="2">
        <v>386.02</v>
      </c>
      <c r="JD229" s="2">
        <v>382.98</v>
      </c>
    </row>
    <row r="230" spans="255:264" ht="3" customHeight="1" x14ac:dyDescent="0.25">
      <c r="IU230" s="2">
        <v>380.76</v>
      </c>
      <c r="IV230" s="2">
        <v>372.01</v>
      </c>
      <c r="IW230" s="2">
        <v>379.73</v>
      </c>
      <c r="IX230" s="2">
        <v>383.2</v>
      </c>
      <c r="IY230" s="2">
        <v>360.67</v>
      </c>
      <c r="IZ230" s="2">
        <v>341.79</v>
      </c>
      <c r="JA230" s="2">
        <v>333.22</v>
      </c>
      <c r="JB230" s="2">
        <v>314.83</v>
      </c>
      <c r="JC230" s="2">
        <v>297.49</v>
      </c>
      <c r="JD230" s="2">
        <v>300.02</v>
      </c>
    </row>
    <row r="231" spans="255:264" ht="3" customHeight="1" x14ac:dyDescent="0.25">
      <c r="IU231" s="2">
        <v>306.5</v>
      </c>
      <c r="IV231" s="2">
        <v>310.83999999999997</v>
      </c>
      <c r="IW231" s="2">
        <v>326.95999999999998</v>
      </c>
      <c r="IX231" s="2">
        <v>323.7</v>
      </c>
      <c r="IY231" s="2">
        <v>321.58</v>
      </c>
      <c r="IZ231" s="2">
        <v>322.56</v>
      </c>
      <c r="JA231" s="2">
        <v>361.71</v>
      </c>
      <c r="JB231" s="2">
        <v>403.28</v>
      </c>
      <c r="JC231" s="2">
        <v>399.23</v>
      </c>
      <c r="JD231" s="2">
        <v>409.66</v>
      </c>
    </row>
    <row r="232" spans="255:264" ht="3" customHeight="1" x14ac:dyDescent="0.25">
      <c r="IU232" s="2">
        <v>384.83</v>
      </c>
      <c r="IV232" s="2">
        <v>381.26</v>
      </c>
      <c r="IW232" s="2">
        <v>376.9</v>
      </c>
      <c r="IX232" s="2">
        <v>366.95</v>
      </c>
      <c r="IY232" s="2">
        <v>373.06</v>
      </c>
      <c r="IZ232" s="2">
        <v>365.83</v>
      </c>
      <c r="JA232" s="2">
        <v>394.08</v>
      </c>
      <c r="JB232" s="2">
        <v>414.2</v>
      </c>
      <c r="JC232" s="2">
        <v>424.85</v>
      </c>
      <c r="JD232" s="2">
        <v>433.1</v>
      </c>
    </row>
    <row r="233" spans="255:264" ht="3" customHeight="1" x14ac:dyDescent="0.25">
      <c r="IU233" s="2">
        <v>432.88</v>
      </c>
      <c r="IV233" s="2">
        <v>415.44</v>
      </c>
      <c r="IW233" s="2">
        <v>420.83</v>
      </c>
      <c r="IX233" s="2">
        <v>403.37</v>
      </c>
      <c r="IY233" s="2">
        <v>388.17</v>
      </c>
      <c r="IZ233" s="2">
        <v>384.44</v>
      </c>
      <c r="JA233" s="2">
        <v>388.5</v>
      </c>
      <c r="JB233" s="2">
        <v>354.37</v>
      </c>
      <c r="JC233" s="2">
        <v>348.72</v>
      </c>
      <c r="JD233" s="2">
        <v>365.22</v>
      </c>
    </row>
    <row r="234" spans="255:264" ht="3" customHeight="1" x14ac:dyDescent="0.25">
      <c r="IU234" s="2">
        <v>384.26</v>
      </c>
      <c r="IV234" s="2">
        <v>359.6</v>
      </c>
      <c r="IW234" s="2">
        <v>357.2</v>
      </c>
      <c r="IX234" s="2">
        <v>332.21</v>
      </c>
      <c r="IY234" s="2">
        <v>334.51</v>
      </c>
      <c r="IZ234" s="2">
        <v>319.42</v>
      </c>
      <c r="JA234" s="2">
        <v>310</v>
      </c>
      <c r="JB234" s="2">
        <v>296.10000000000002</v>
      </c>
      <c r="JC234" s="2">
        <v>303.26</v>
      </c>
      <c r="JD234" s="2">
        <v>337.07</v>
      </c>
    </row>
    <row r="235" spans="255:264" ht="3" customHeight="1" x14ac:dyDescent="0.25">
      <c r="IU235" s="2">
        <v>336.54</v>
      </c>
      <c r="IV235" s="2">
        <v>324.04000000000002</v>
      </c>
      <c r="IW235" s="2">
        <v>344.85</v>
      </c>
      <c r="IX235" s="2">
        <v>328.37</v>
      </c>
      <c r="IY235" s="2">
        <v>355.02</v>
      </c>
      <c r="IZ235" s="2">
        <v>336.53</v>
      </c>
      <c r="JA235" s="2">
        <v>289.17</v>
      </c>
      <c r="JB235" s="2">
        <v>295.64999999999998</v>
      </c>
      <c r="JC235" s="2">
        <v>288.82</v>
      </c>
      <c r="JD235" s="2">
        <v>275.44</v>
      </c>
    </row>
    <row r="236" spans="255:264" ht="3" customHeight="1" x14ac:dyDescent="0.25">
      <c r="IU236" s="2">
        <v>260.01</v>
      </c>
      <c r="IV236" s="2">
        <v>239.35</v>
      </c>
      <c r="IW236" s="2">
        <v>252.34</v>
      </c>
      <c r="IX236" s="2">
        <v>238.71</v>
      </c>
      <c r="IY236" s="2">
        <v>259.87</v>
      </c>
      <c r="IZ236" s="2">
        <v>251.37</v>
      </c>
      <c r="JA236" s="2">
        <v>247.08</v>
      </c>
      <c r="JB236" s="2">
        <v>262.17</v>
      </c>
      <c r="JC236" s="2">
        <v>261.5</v>
      </c>
      <c r="JD236" s="2">
        <v>269.12</v>
      </c>
    </row>
    <row r="237" spans="255:264" ht="3" customHeight="1" x14ac:dyDescent="0.25">
      <c r="IU237" s="2">
        <v>242.13</v>
      </c>
      <c r="IV237" s="2">
        <v>231.18</v>
      </c>
      <c r="IW237" s="2">
        <v>245.68</v>
      </c>
      <c r="IX237" s="2">
        <v>218.6</v>
      </c>
      <c r="IY237" s="2">
        <v>216.26</v>
      </c>
      <c r="IZ237" s="2">
        <v>194.61</v>
      </c>
      <c r="JA237" s="2">
        <v>201.8</v>
      </c>
      <c r="JB237" s="2">
        <v>210.9</v>
      </c>
      <c r="JC237" s="2">
        <v>201.65</v>
      </c>
      <c r="JD237" s="2">
        <v>199.41</v>
      </c>
    </row>
    <row r="238" spans="255:264" ht="3" customHeight="1" x14ac:dyDescent="0.25">
      <c r="IU238" s="2">
        <v>192.54</v>
      </c>
      <c r="IV238" s="2">
        <v>165.51</v>
      </c>
      <c r="IW238" s="2">
        <v>155.28</v>
      </c>
      <c r="IX238" s="2">
        <v>144.77000000000001</v>
      </c>
      <c r="IY238" s="2">
        <v>134.25</v>
      </c>
    </row>
    <row r="239" spans="255:264" ht="3" customHeight="1" x14ac:dyDescent="0.25">
      <c r="IU239" s="2">
        <v>211.91</v>
      </c>
      <c r="IV239" s="2">
        <v>181.25</v>
      </c>
      <c r="IW239" s="2">
        <v>160.88999999999999</v>
      </c>
      <c r="IX239" s="2">
        <v>185.33</v>
      </c>
      <c r="IY239" s="2">
        <v>174.29</v>
      </c>
      <c r="IZ239" s="2">
        <v>170.14</v>
      </c>
      <c r="JA239" s="2">
        <v>196.59</v>
      </c>
      <c r="JB239" s="2">
        <v>254.16</v>
      </c>
      <c r="JC239" s="2">
        <v>248.73</v>
      </c>
      <c r="JD239" s="2">
        <v>199.31</v>
      </c>
    </row>
    <row r="240" spans="255:264" ht="3" customHeight="1" x14ac:dyDescent="0.25">
      <c r="IU240" s="2">
        <v>236.23</v>
      </c>
      <c r="IV240" s="2">
        <v>242.99</v>
      </c>
      <c r="IW240" s="2">
        <v>255.53</v>
      </c>
      <c r="IX240" s="5">
        <v>2000000</v>
      </c>
      <c r="IY240" s="5">
        <v>2000000</v>
      </c>
      <c r="IZ240" s="5">
        <v>2000000</v>
      </c>
      <c r="JA240" s="5">
        <v>2000000</v>
      </c>
      <c r="JB240" s="5">
        <v>2000000</v>
      </c>
      <c r="JC240" s="5">
        <v>2000000</v>
      </c>
      <c r="JD240" s="5">
        <v>2000000</v>
      </c>
    </row>
    <row r="241" spans="255:264" ht="3" customHeight="1" x14ac:dyDescent="0.25">
      <c r="IU241" s="5">
        <v>2000000</v>
      </c>
      <c r="IV241" s="5">
        <v>2000000</v>
      </c>
      <c r="IW241" s="5">
        <v>2000000</v>
      </c>
      <c r="IX241" s="5">
        <v>2000000</v>
      </c>
      <c r="IY241" s="5">
        <v>2000000</v>
      </c>
      <c r="IZ241" s="5">
        <v>2000000</v>
      </c>
      <c r="JA241" s="5">
        <v>2000000</v>
      </c>
      <c r="JB241" s="5">
        <v>2000000</v>
      </c>
      <c r="JC241" s="5">
        <v>2000000</v>
      </c>
      <c r="JD241" s="5">
        <v>2000000</v>
      </c>
    </row>
    <row r="242" spans="255:264" ht="3" customHeight="1" x14ac:dyDescent="0.25">
      <c r="IU242" s="5">
        <v>2000000</v>
      </c>
      <c r="IV242" s="5">
        <v>2000000</v>
      </c>
      <c r="IW242" s="5">
        <v>2000000</v>
      </c>
      <c r="IX242" s="5">
        <v>2000000</v>
      </c>
      <c r="IY242" s="5">
        <v>2000000</v>
      </c>
      <c r="IZ242" s="2">
        <v>391.93</v>
      </c>
      <c r="JA242" s="2">
        <v>379.62</v>
      </c>
      <c r="JB242" s="2">
        <v>386.22</v>
      </c>
      <c r="JC242" s="2">
        <v>372.16</v>
      </c>
      <c r="JD242" s="2">
        <v>358.68</v>
      </c>
    </row>
    <row r="243" spans="255:264" ht="3" customHeight="1" x14ac:dyDescent="0.25">
      <c r="IU243" s="2">
        <v>371.04</v>
      </c>
      <c r="IV243" s="2">
        <v>362.09</v>
      </c>
      <c r="IW243" s="2">
        <v>369.05</v>
      </c>
      <c r="IX243" s="2">
        <v>369.16</v>
      </c>
      <c r="IY243" s="2">
        <v>338.7</v>
      </c>
      <c r="IZ243" s="2">
        <v>338.13</v>
      </c>
      <c r="JA243" s="2">
        <v>300.31</v>
      </c>
      <c r="JB243" s="2">
        <v>288.49</v>
      </c>
      <c r="JC243" s="2">
        <v>274.76</v>
      </c>
      <c r="JD243" s="2">
        <v>270.94</v>
      </c>
    </row>
    <row r="244" spans="255:264" ht="3" customHeight="1" x14ac:dyDescent="0.25">
      <c r="IU244" s="2">
        <v>292.42</v>
      </c>
      <c r="IV244" s="2">
        <v>305.60000000000002</v>
      </c>
      <c r="IW244" s="2">
        <v>295.10000000000002</v>
      </c>
      <c r="IX244" s="2">
        <v>280.68</v>
      </c>
      <c r="IY244" s="2">
        <v>268.16000000000003</v>
      </c>
      <c r="IZ244" s="2">
        <v>309.93</v>
      </c>
      <c r="JA244" s="2">
        <v>327.84</v>
      </c>
      <c r="JB244" s="2">
        <v>349.13</v>
      </c>
      <c r="JC244" s="2">
        <v>388.28</v>
      </c>
      <c r="JD244" s="2">
        <v>388.29</v>
      </c>
    </row>
    <row r="245" spans="255:264" ht="3" customHeight="1" x14ac:dyDescent="0.25">
      <c r="IU245" s="2">
        <v>391.72</v>
      </c>
      <c r="IV245" s="2">
        <v>397.38</v>
      </c>
      <c r="IW245" s="2">
        <v>367.73</v>
      </c>
      <c r="IX245" s="2">
        <v>356.63</v>
      </c>
      <c r="IY245" s="2">
        <v>358.1</v>
      </c>
      <c r="IZ245" s="2">
        <v>368.9</v>
      </c>
      <c r="JA245" s="2">
        <v>400.66</v>
      </c>
      <c r="JB245" s="2">
        <v>388.58</v>
      </c>
      <c r="JC245" s="2">
        <v>405.6</v>
      </c>
      <c r="JD245" s="2">
        <v>398.28</v>
      </c>
    </row>
    <row r="246" spans="255:264" ht="3" customHeight="1" x14ac:dyDescent="0.25">
      <c r="IU246" s="2">
        <v>413.98</v>
      </c>
      <c r="IV246" s="2">
        <v>400.11</v>
      </c>
      <c r="IW246" s="2">
        <v>394.83</v>
      </c>
      <c r="IX246" s="2">
        <v>370.07</v>
      </c>
      <c r="IY246" s="2">
        <v>361.55</v>
      </c>
      <c r="IZ246" s="2">
        <v>365.5</v>
      </c>
      <c r="JA246" s="2">
        <v>353.55</v>
      </c>
      <c r="JB246" s="2">
        <v>337.22</v>
      </c>
      <c r="JC246" s="2">
        <v>313.43</v>
      </c>
      <c r="JD246" s="2">
        <v>352.01</v>
      </c>
    </row>
    <row r="247" spans="255:264" ht="3" customHeight="1" x14ac:dyDescent="0.25">
      <c r="IU247" s="2">
        <v>346.26</v>
      </c>
      <c r="IV247" s="2">
        <v>331.01</v>
      </c>
      <c r="IW247" s="2">
        <v>318.2</v>
      </c>
      <c r="IX247" s="2">
        <v>295.91000000000003</v>
      </c>
      <c r="IY247" s="2">
        <v>300.95999999999998</v>
      </c>
      <c r="IZ247" s="2">
        <v>301.35000000000002</v>
      </c>
      <c r="JA247" s="2">
        <v>281.32</v>
      </c>
      <c r="JB247" s="2">
        <v>258.88</v>
      </c>
      <c r="JC247" s="2">
        <v>277.23</v>
      </c>
      <c r="JD247" s="2">
        <v>285.67</v>
      </c>
    </row>
    <row r="248" spans="255:264" ht="3" customHeight="1" x14ac:dyDescent="0.25">
      <c r="IU248" s="2">
        <v>287.37</v>
      </c>
      <c r="IV248" s="2">
        <v>273.37</v>
      </c>
      <c r="IW248" s="2">
        <v>327.8</v>
      </c>
      <c r="IX248" s="2">
        <v>326.85000000000002</v>
      </c>
      <c r="IY248" s="2">
        <v>345.61</v>
      </c>
      <c r="IZ248" s="2">
        <v>331.57</v>
      </c>
      <c r="JA248" s="2">
        <v>293.64</v>
      </c>
      <c r="JB248" s="2">
        <v>304.89999999999998</v>
      </c>
      <c r="JC248" s="2">
        <v>267.25</v>
      </c>
      <c r="JD248" s="2">
        <v>268.97000000000003</v>
      </c>
    </row>
    <row r="249" spans="255:264" ht="3" customHeight="1" x14ac:dyDescent="0.25">
      <c r="IU249" s="2">
        <v>269.54000000000002</v>
      </c>
      <c r="IV249" s="2">
        <v>247.38</v>
      </c>
      <c r="IW249" s="2">
        <v>228.02</v>
      </c>
      <c r="IX249" s="2">
        <v>210.06</v>
      </c>
      <c r="IY249" s="2">
        <v>202.55</v>
      </c>
      <c r="IZ249" s="2">
        <v>216.95</v>
      </c>
      <c r="JA249" s="2">
        <v>224</v>
      </c>
      <c r="JB249" s="2">
        <v>258.04000000000002</v>
      </c>
      <c r="JC249" s="2">
        <v>252.19</v>
      </c>
      <c r="JD249" s="2">
        <v>234.32</v>
      </c>
    </row>
    <row r="250" spans="255:264" ht="3" customHeight="1" x14ac:dyDescent="0.25">
      <c r="IU250" s="2">
        <v>244.49</v>
      </c>
      <c r="IV250" s="2">
        <v>229.05</v>
      </c>
      <c r="IW250" s="2">
        <v>224.82</v>
      </c>
      <c r="IX250" s="2">
        <v>199.46</v>
      </c>
      <c r="IY250" s="2">
        <v>204.51</v>
      </c>
      <c r="IZ250" s="2">
        <v>184.23</v>
      </c>
      <c r="JA250" s="2">
        <v>183.54</v>
      </c>
      <c r="JB250" s="2">
        <v>202.15</v>
      </c>
      <c r="JC250" s="2">
        <v>217.23</v>
      </c>
      <c r="JD250" s="2">
        <v>205.78</v>
      </c>
    </row>
    <row r="251" spans="255:264" ht="3" customHeight="1" x14ac:dyDescent="0.25">
      <c r="IU251" s="2">
        <v>224.2</v>
      </c>
      <c r="IV251" s="2">
        <v>196.87</v>
      </c>
      <c r="IW251" s="2">
        <v>176.24</v>
      </c>
      <c r="IX251" s="2">
        <v>134.4</v>
      </c>
      <c r="IY251" s="2">
        <v>118</v>
      </c>
    </row>
    <row r="252" spans="255:264" ht="3" customHeight="1" x14ac:dyDescent="0.25">
      <c r="IU252" s="2">
        <v>218.89</v>
      </c>
      <c r="IV252" s="2">
        <v>178.76</v>
      </c>
      <c r="IW252" s="2">
        <v>159</v>
      </c>
      <c r="IX252" s="2">
        <v>147.99</v>
      </c>
      <c r="IY252" s="2">
        <v>147.44</v>
      </c>
      <c r="IZ252" s="2">
        <v>149.71</v>
      </c>
      <c r="JA252" s="2">
        <v>191.68</v>
      </c>
      <c r="JB252" s="2">
        <v>223.8</v>
      </c>
      <c r="JC252" s="2">
        <v>231.33</v>
      </c>
      <c r="JD252" s="2">
        <v>209.91</v>
      </c>
    </row>
    <row r="253" spans="255:264" ht="3" customHeight="1" x14ac:dyDescent="0.25">
      <c r="IU253" s="2">
        <v>198.25</v>
      </c>
      <c r="IV253" s="2">
        <v>242.15</v>
      </c>
      <c r="IW253" s="5">
        <v>2000000</v>
      </c>
      <c r="IX253" s="5">
        <v>2000000</v>
      </c>
      <c r="IY253" s="5">
        <v>2000000</v>
      </c>
      <c r="IZ253" s="5">
        <v>2000000</v>
      </c>
      <c r="JA253" s="5">
        <v>2000000</v>
      </c>
      <c r="JB253" s="5">
        <v>2000000</v>
      </c>
      <c r="JC253" s="5">
        <v>2000000</v>
      </c>
      <c r="JD253" s="5">
        <v>2000000</v>
      </c>
    </row>
    <row r="254" spans="255:264" ht="3" customHeight="1" x14ac:dyDescent="0.25">
      <c r="IU254" s="5">
        <v>2000000</v>
      </c>
      <c r="IV254" s="5">
        <v>2000000</v>
      </c>
      <c r="IW254" s="5">
        <v>2000000</v>
      </c>
      <c r="IX254" s="5">
        <v>2000000</v>
      </c>
      <c r="IY254" s="5">
        <v>2000000</v>
      </c>
      <c r="IZ254" s="5">
        <v>2000000</v>
      </c>
      <c r="JA254" s="5">
        <v>2000000</v>
      </c>
      <c r="JB254" s="5">
        <v>2000000</v>
      </c>
      <c r="JC254" s="5">
        <v>2000000</v>
      </c>
      <c r="JD254" s="5">
        <v>2000000</v>
      </c>
    </row>
    <row r="255" spans="255:264" ht="3" customHeight="1" x14ac:dyDescent="0.25">
      <c r="IU255" s="5">
        <v>2000000</v>
      </c>
      <c r="IV255" s="5">
        <v>2000000</v>
      </c>
      <c r="IW255" s="5">
        <v>2000000</v>
      </c>
      <c r="IX255" s="5">
        <v>2000000</v>
      </c>
      <c r="IY255" s="5">
        <v>2000000</v>
      </c>
      <c r="IZ255" s="2">
        <v>386.79</v>
      </c>
      <c r="JA255" s="2">
        <v>372.52</v>
      </c>
      <c r="JB255" s="2">
        <v>395.15</v>
      </c>
      <c r="JC255" s="2">
        <v>378.85</v>
      </c>
      <c r="JD255" s="2">
        <v>363.54</v>
      </c>
    </row>
    <row r="256" spans="255:264" ht="3" customHeight="1" x14ac:dyDescent="0.25">
      <c r="IU256" s="2">
        <v>366.52</v>
      </c>
      <c r="IV256" s="2">
        <v>364.59</v>
      </c>
      <c r="IW256" s="2">
        <v>353.49</v>
      </c>
      <c r="IX256" s="2">
        <v>363.3</v>
      </c>
      <c r="IY256" s="2">
        <v>337.92</v>
      </c>
      <c r="IZ256" s="2">
        <v>307.04000000000002</v>
      </c>
      <c r="JA256" s="2">
        <v>283.44</v>
      </c>
      <c r="JB256" s="2">
        <v>272.04000000000002</v>
      </c>
      <c r="JC256" s="2">
        <v>254.11</v>
      </c>
      <c r="JD256" s="2">
        <v>259.95</v>
      </c>
    </row>
    <row r="257" spans="255:264" ht="3" customHeight="1" x14ac:dyDescent="0.25">
      <c r="IU257" s="2">
        <v>268.98</v>
      </c>
      <c r="IV257" s="2">
        <v>273.55</v>
      </c>
      <c r="IW257" s="2">
        <v>289.07</v>
      </c>
      <c r="IX257" s="2">
        <v>267.45</v>
      </c>
      <c r="IY257" s="2">
        <v>267.14</v>
      </c>
      <c r="IZ257" s="2">
        <v>303.22000000000003</v>
      </c>
      <c r="JA257" s="2">
        <v>316.44</v>
      </c>
      <c r="JB257" s="2">
        <v>338.08</v>
      </c>
      <c r="JC257" s="2">
        <v>340.37</v>
      </c>
      <c r="JD257" s="2">
        <v>364.68</v>
      </c>
    </row>
    <row r="258" spans="255:264" ht="3" customHeight="1" x14ac:dyDescent="0.25">
      <c r="IU258" s="2">
        <v>379.05</v>
      </c>
      <c r="IV258" s="2">
        <v>377.12</v>
      </c>
      <c r="IW258" s="2">
        <v>343.77</v>
      </c>
      <c r="IX258" s="2">
        <v>319.17</v>
      </c>
      <c r="IY258" s="2">
        <v>340.83</v>
      </c>
      <c r="IZ258" s="2">
        <v>367.83</v>
      </c>
      <c r="JA258" s="2">
        <v>401.5</v>
      </c>
      <c r="JB258" s="2">
        <v>408.43</v>
      </c>
      <c r="JC258" s="2">
        <v>396.16</v>
      </c>
      <c r="JD258" s="2">
        <v>378.35</v>
      </c>
    </row>
    <row r="259" spans="255:264" ht="3" customHeight="1" x14ac:dyDescent="0.25">
      <c r="IU259" s="2">
        <v>390.28</v>
      </c>
      <c r="IV259" s="2">
        <v>379.78</v>
      </c>
      <c r="IW259" s="2">
        <v>362.16</v>
      </c>
      <c r="IX259" s="2">
        <v>347.89</v>
      </c>
      <c r="IY259" s="2">
        <v>348.65</v>
      </c>
      <c r="IZ259" s="2">
        <v>354.76</v>
      </c>
      <c r="JA259" s="2">
        <v>332.56</v>
      </c>
      <c r="JB259" s="2">
        <v>337.09</v>
      </c>
      <c r="JC259" s="2">
        <v>333.01</v>
      </c>
      <c r="JD259" s="2">
        <v>326.89</v>
      </c>
    </row>
    <row r="260" spans="255:264" ht="3" customHeight="1" x14ac:dyDescent="0.25">
      <c r="IU260" s="2">
        <v>325.97000000000003</v>
      </c>
      <c r="IV260" s="2">
        <v>300.41000000000003</v>
      </c>
      <c r="IW260" s="2">
        <v>307.06</v>
      </c>
      <c r="IX260" s="2">
        <v>267.72000000000003</v>
      </c>
      <c r="IY260" s="2">
        <v>270.88</v>
      </c>
      <c r="IZ260" s="2">
        <v>278.95999999999998</v>
      </c>
      <c r="JA260" s="2">
        <v>249.07</v>
      </c>
      <c r="JB260" s="2">
        <v>262.68</v>
      </c>
      <c r="JC260" s="2">
        <v>271.32</v>
      </c>
      <c r="JD260" s="2">
        <v>284.87</v>
      </c>
    </row>
    <row r="261" spans="255:264" ht="3" customHeight="1" x14ac:dyDescent="0.25">
      <c r="IU261" s="2">
        <v>269.88</v>
      </c>
      <c r="IV261" s="2">
        <v>270.64999999999998</v>
      </c>
      <c r="IW261" s="2">
        <v>267.20999999999998</v>
      </c>
      <c r="IX261" s="2">
        <v>299.43</v>
      </c>
      <c r="IY261" s="2">
        <v>316.95999999999998</v>
      </c>
      <c r="IZ261" s="2">
        <v>307.61</v>
      </c>
      <c r="JA261" s="2">
        <v>304.33</v>
      </c>
      <c r="JB261" s="2">
        <v>294.95999999999998</v>
      </c>
      <c r="JC261" s="2">
        <v>288.72000000000003</v>
      </c>
      <c r="JD261" s="2">
        <v>286.41000000000003</v>
      </c>
    </row>
    <row r="262" spans="255:264" ht="3" customHeight="1" x14ac:dyDescent="0.25">
      <c r="IU262" s="2">
        <v>275.07</v>
      </c>
      <c r="IV262" s="2">
        <v>249.13</v>
      </c>
      <c r="IW262" s="2">
        <v>223.98</v>
      </c>
      <c r="IX262" s="2">
        <v>214.45</v>
      </c>
      <c r="IY262" s="2">
        <v>201.54</v>
      </c>
      <c r="IZ262" s="2">
        <v>202.01</v>
      </c>
      <c r="JA262" s="2">
        <v>221.97</v>
      </c>
      <c r="JB262" s="2">
        <v>241.34</v>
      </c>
      <c r="JC262" s="2">
        <v>239.81</v>
      </c>
      <c r="JD262" s="2">
        <v>224.12</v>
      </c>
    </row>
    <row r="263" spans="255:264" ht="3" customHeight="1" x14ac:dyDescent="0.25">
      <c r="IU263" s="2">
        <v>233.45</v>
      </c>
      <c r="IV263" s="2">
        <v>226.06</v>
      </c>
      <c r="IW263" s="2">
        <v>227.71</v>
      </c>
      <c r="IX263" s="2">
        <v>222.25</v>
      </c>
      <c r="IY263" s="2">
        <v>211.38</v>
      </c>
      <c r="IZ263" s="2">
        <v>186.48</v>
      </c>
      <c r="JA263" s="2">
        <v>194.26</v>
      </c>
      <c r="JB263" s="2">
        <v>212.49</v>
      </c>
      <c r="JC263" s="2">
        <v>204.78</v>
      </c>
      <c r="JD263" s="2">
        <v>198.28</v>
      </c>
    </row>
    <row r="264" spans="255:264" ht="3" customHeight="1" x14ac:dyDescent="0.25">
      <c r="IU264" s="2">
        <v>204.44</v>
      </c>
      <c r="IV264" s="2">
        <v>182.45</v>
      </c>
      <c r="IW264" s="2">
        <v>176.97</v>
      </c>
      <c r="IX264" s="2">
        <v>142.13</v>
      </c>
      <c r="IY264" s="2">
        <v>124.12</v>
      </c>
    </row>
    <row r="265" spans="255:264" ht="3" customHeight="1" x14ac:dyDescent="0.25">
      <c r="IU265" s="2">
        <v>266.35000000000002</v>
      </c>
      <c r="IV265" s="2">
        <v>230.82</v>
      </c>
      <c r="IW265" s="2">
        <v>185.03</v>
      </c>
      <c r="IX265" s="2">
        <v>189.76</v>
      </c>
      <c r="IY265" s="2">
        <v>173.25</v>
      </c>
      <c r="IZ265" s="2">
        <v>190.03</v>
      </c>
      <c r="JA265" s="2">
        <v>206.82</v>
      </c>
      <c r="JB265" s="2">
        <v>237.85</v>
      </c>
      <c r="JC265" s="2">
        <v>252.37</v>
      </c>
      <c r="JD265" s="2">
        <v>255.46</v>
      </c>
    </row>
    <row r="266" spans="255:264" ht="3" customHeight="1" x14ac:dyDescent="0.25">
      <c r="IU266" s="2">
        <v>219.07</v>
      </c>
      <c r="IV266" s="2">
        <v>240.07</v>
      </c>
      <c r="IW266" s="5">
        <v>2000000</v>
      </c>
      <c r="IX266" s="5">
        <v>2000000</v>
      </c>
      <c r="IY266" s="5">
        <v>2000000</v>
      </c>
      <c r="IZ266" s="5">
        <v>2000000</v>
      </c>
      <c r="JA266" s="5">
        <v>2000000</v>
      </c>
      <c r="JB266" s="5">
        <v>2000000</v>
      </c>
      <c r="JC266" s="5">
        <v>2000000</v>
      </c>
      <c r="JD266" s="5">
        <v>2000000</v>
      </c>
    </row>
    <row r="267" spans="255:264" ht="3" customHeight="1" x14ac:dyDescent="0.25">
      <c r="IU267" s="5">
        <v>2000000</v>
      </c>
      <c r="IV267" s="5">
        <v>2000000</v>
      </c>
      <c r="IW267" s="5">
        <v>2000000</v>
      </c>
      <c r="IX267" s="5">
        <v>2000000</v>
      </c>
      <c r="IY267" s="5">
        <v>2000000</v>
      </c>
      <c r="IZ267" s="5">
        <v>2000000</v>
      </c>
      <c r="JA267" s="5">
        <v>2000000</v>
      </c>
      <c r="JB267" s="5">
        <v>2000000</v>
      </c>
      <c r="JC267" s="5">
        <v>2000000</v>
      </c>
      <c r="JD267" s="5">
        <v>2000000</v>
      </c>
    </row>
    <row r="268" spans="255:264" ht="3" customHeight="1" x14ac:dyDescent="0.25">
      <c r="IU268" s="5">
        <v>2000000</v>
      </c>
      <c r="IV268" s="5">
        <v>2000000</v>
      </c>
      <c r="IW268" s="5">
        <v>2000000</v>
      </c>
      <c r="IX268" s="5">
        <v>2000000</v>
      </c>
      <c r="IY268" s="5">
        <v>2000000</v>
      </c>
      <c r="IZ268" s="2">
        <v>403.83</v>
      </c>
      <c r="JA268" s="2">
        <v>414.48</v>
      </c>
      <c r="JB268" s="2">
        <v>391.34</v>
      </c>
      <c r="JC268" s="2">
        <v>396.11</v>
      </c>
      <c r="JD268" s="2">
        <v>401.52</v>
      </c>
    </row>
    <row r="269" spans="255:264" ht="3" customHeight="1" x14ac:dyDescent="0.25">
      <c r="IU269" s="2">
        <v>393.96</v>
      </c>
      <c r="IV269" s="2">
        <v>399.41</v>
      </c>
      <c r="IW269" s="2">
        <v>367.61</v>
      </c>
      <c r="IX269" s="2">
        <v>361.96</v>
      </c>
      <c r="IY269" s="2">
        <v>340.75</v>
      </c>
      <c r="IZ269" s="2">
        <v>334.71</v>
      </c>
      <c r="JA269" s="2">
        <v>309.60000000000002</v>
      </c>
      <c r="JB269" s="2">
        <v>303.51</v>
      </c>
      <c r="JC269" s="2">
        <v>290.08999999999997</v>
      </c>
      <c r="JD269" s="2">
        <v>282.64</v>
      </c>
    </row>
    <row r="270" spans="255:264" ht="3" customHeight="1" x14ac:dyDescent="0.25">
      <c r="IU270" s="2">
        <v>284.02</v>
      </c>
      <c r="IV270" s="2">
        <v>289.89999999999998</v>
      </c>
      <c r="IW270" s="2">
        <v>272.47000000000003</v>
      </c>
      <c r="IX270" s="2">
        <v>269.89</v>
      </c>
      <c r="IY270" s="2">
        <v>289.29000000000002</v>
      </c>
      <c r="IZ270" s="2">
        <v>314.57</v>
      </c>
      <c r="JA270" s="2">
        <v>324.99</v>
      </c>
      <c r="JB270" s="2">
        <v>330.96</v>
      </c>
      <c r="JC270" s="2">
        <v>356.07</v>
      </c>
      <c r="JD270" s="2">
        <v>364.76</v>
      </c>
    </row>
    <row r="271" spans="255:264" ht="3" customHeight="1" x14ac:dyDescent="0.25">
      <c r="IU271" s="2">
        <v>370.52</v>
      </c>
      <c r="IV271" s="2">
        <v>398.51</v>
      </c>
      <c r="IW271" s="2">
        <v>396.99</v>
      </c>
      <c r="IX271" s="2">
        <v>351.16</v>
      </c>
      <c r="IY271" s="2">
        <v>368.76</v>
      </c>
      <c r="IZ271" s="2">
        <v>383.52</v>
      </c>
      <c r="JA271" s="2">
        <v>406.45</v>
      </c>
      <c r="JB271" s="2">
        <v>408.76</v>
      </c>
      <c r="JC271" s="2">
        <v>393.91</v>
      </c>
      <c r="JD271" s="2">
        <v>375.88</v>
      </c>
    </row>
    <row r="272" spans="255:264" ht="3" customHeight="1" x14ac:dyDescent="0.25">
      <c r="IU272" s="2">
        <v>370.13</v>
      </c>
      <c r="IV272" s="2">
        <v>356.79</v>
      </c>
      <c r="IW272" s="2">
        <v>362.67</v>
      </c>
      <c r="IX272" s="2">
        <v>348.77</v>
      </c>
      <c r="IY272" s="2">
        <v>349.11</v>
      </c>
      <c r="IZ272" s="2">
        <v>368.9</v>
      </c>
      <c r="JA272" s="2">
        <v>363.89</v>
      </c>
      <c r="JB272" s="2">
        <v>347.62</v>
      </c>
      <c r="JC272" s="2">
        <v>357.09</v>
      </c>
      <c r="JD272" s="2">
        <v>336.01</v>
      </c>
    </row>
    <row r="273" spans="255:264" ht="3" customHeight="1" x14ac:dyDescent="0.25">
      <c r="IU273" s="2">
        <v>320.56</v>
      </c>
      <c r="IV273" s="2">
        <v>309.88</v>
      </c>
      <c r="IW273" s="2">
        <v>327.24</v>
      </c>
      <c r="IX273" s="2">
        <v>299.5</v>
      </c>
      <c r="IY273" s="2">
        <v>280.64999999999998</v>
      </c>
      <c r="IZ273" s="2">
        <v>293.69</v>
      </c>
      <c r="JA273" s="2">
        <v>296.49</v>
      </c>
      <c r="JB273" s="2">
        <v>274.77999999999997</v>
      </c>
      <c r="JC273" s="2">
        <v>268.48</v>
      </c>
      <c r="JD273" s="2">
        <v>274.70999999999998</v>
      </c>
    </row>
    <row r="274" spans="255:264" ht="3" customHeight="1" x14ac:dyDescent="0.25">
      <c r="IU274" s="2">
        <v>281.42</v>
      </c>
      <c r="IV274" s="2">
        <v>283.89999999999998</v>
      </c>
      <c r="IW274" s="2">
        <v>289.86</v>
      </c>
      <c r="IX274" s="2">
        <v>285.76</v>
      </c>
      <c r="IY274" s="2">
        <v>291.87</v>
      </c>
      <c r="IZ274" s="2">
        <v>291.45999999999998</v>
      </c>
      <c r="JA274" s="2">
        <v>309.66000000000003</v>
      </c>
      <c r="JB274" s="2">
        <v>331.67</v>
      </c>
      <c r="JC274" s="2">
        <v>316.14999999999998</v>
      </c>
      <c r="JD274" s="2">
        <v>321.20999999999998</v>
      </c>
    </row>
    <row r="275" spans="255:264" ht="3" customHeight="1" x14ac:dyDescent="0.25">
      <c r="IU275" s="2">
        <v>314.49</v>
      </c>
      <c r="IV275" s="2">
        <v>269.01</v>
      </c>
      <c r="IW275" s="2">
        <v>253.25</v>
      </c>
      <c r="IX275" s="2">
        <v>247.49</v>
      </c>
      <c r="IY275" s="2">
        <v>240.5</v>
      </c>
      <c r="IZ275" s="2">
        <v>243.84</v>
      </c>
      <c r="JA275" s="2">
        <v>237.71</v>
      </c>
      <c r="JB275" s="2">
        <v>238.62</v>
      </c>
      <c r="JC275" s="2">
        <v>242.93</v>
      </c>
      <c r="JD275" s="2">
        <v>259.08999999999997</v>
      </c>
    </row>
    <row r="276" spans="255:264" ht="3" customHeight="1" x14ac:dyDescent="0.25">
      <c r="IU276" s="2">
        <v>254.01</v>
      </c>
      <c r="IV276" s="2">
        <v>258.24</v>
      </c>
      <c r="IW276" s="2">
        <v>251.52</v>
      </c>
      <c r="IX276" s="2">
        <v>226.57</v>
      </c>
      <c r="IY276" s="2">
        <v>220.28</v>
      </c>
      <c r="IZ276" s="2">
        <v>225.49</v>
      </c>
      <c r="JA276" s="2">
        <v>223.82</v>
      </c>
      <c r="JB276" s="2">
        <v>227.24</v>
      </c>
      <c r="JC276" s="2">
        <v>219.53</v>
      </c>
      <c r="JD276" s="2">
        <v>225.34</v>
      </c>
    </row>
    <row r="277" spans="255:264" ht="3" customHeight="1" x14ac:dyDescent="0.25">
      <c r="IU277" s="2">
        <v>221.55</v>
      </c>
      <c r="IV277" s="2">
        <v>204.2</v>
      </c>
      <c r="IW277" s="2">
        <v>185.2</v>
      </c>
      <c r="IX277" s="2">
        <v>179.26</v>
      </c>
      <c r="IY277" s="2">
        <v>157.54</v>
      </c>
    </row>
    <row r="278" spans="255:264" ht="3" customHeight="1" x14ac:dyDescent="0.25">
      <c r="IU278" s="2">
        <v>279.57</v>
      </c>
      <c r="IV278" s="2">
        <v>246.04</v>
      </c>
      <c r="IW278" s="2">
        <v>215.45</v>
      </c>
      <c r="IX278" s="2">
        <v>231.8</v>
      </c>
      <c r="IY278" s="2">
        <v>225.23</v>
      </c>
      <c r="IZ278" s="2">
        <v>194.2</v>
      </c>
      <c r="JA278" s="2">
        <v>211.25</v>
      </c>
      <c r="JB278" s="2">
        <v>239.61</v>
      </c>
      <c r="JC278" s="2">
        <v>260.36</v>
      </c>
      <c r="JD278" s="2">
        <v>265.87</v>
      </c>
    </row>
    <row r="279" spans="255:264" ht="3" customHeight="1" x14ac:dyDescent="0.25">
      <c r="IU279" s="2">
        <v>266.11</v>
      </c>
      <c r="IV279" s="5">
        <v>2000000</v>
      </c>
      <c r="IW279" s="5">
        <v>2000000</v>
      </c>
      <c r="IX279" s="5">
        <v>2000000</v>
      </c>
      <c r="IY279" s="5">
        <v>2000000</v>
      </c>
      <c r="IZ279" s="5">
        <v>2000000</v>
      </c>
      <c r="JA279" s="5">
        <v>2000000</v>
      </c>
      <c r="JB279" s="5">
        <v>2000000</v>
      </c>
      <c r="JC279" s="5">
        <v>2000000</v>
      </c>
      <c r="JD279" s="5">
        <v>2000000</v>
      </c>
    </row>
    <row r="280" spans="255:264" ht="3" customHeight="1" x14ac:dyDescent="0.25">
      <c r="IU280" s="5">
        <v>2000000</v>
      </c>
      <c r="IV280" s="5">
        <v>2000000</v>
      </c>
      <c r="IW280" s="5">
        <v>2000000</v>
      </c>
      <c r="IX280" s="5">
        <v>2000000</v>
      </c>
      <c r="IY280" s="5">
        <v>2000000</v>
      </c>
      <c r="IZ280" s="5">
        <v>2000000</v>
      </c>
      <c r="JA280" s="5">
        <v>2000000</v>
      </c>
      <c r="JB280" s="5">
        <v>2000000</v>
      </c>
      <c r="JC280" s="5">
        <v>2000000</v>
      </c>
      <c r="JD280" s="5">
        <v>2000000</v>
      </c>
    </row>
    <row r="281" spans="255:264" ht="3" customHeight="1" x14ac:dyDescent="0.25">
      <c r="IU281" s="5">
        <v>2000000</v>
      </c>
      <c r="IV281" s="5">
        <v>2000000</v>
      </c>
      <c r="IW281" s="5">
        <v>2000000</v>
      </c>
      <c r="IX281" s="5">
        <v>2000000</v>
      </c>
      <c r="IY281" s="5">
        <v>2000000</v>
      </c>
      <c r="IZ281" s="2">
        <v>392.48</v>
      </c>
      <c r="JA281" s="2">
        <v>403.67</v>
      </c>
      <c r="JB281" s="2">
        <v>389.05</v>
      </c>
      <c r="JC281" s="2">
        <v>400.22</v>
      </c>
      <c r="JD281" s="2">
        <v>395.97</v>
      </c>
    </row>
    <row r="282" spans="255:264" ht="3" customHeight="1" x14ac:dyDescent="0.25">
      <c r="IU282" s="2">
        <v>373.56</v>
      </c>
      <c r="IV282" s="2">
        <v>381.57</v>
      </c>
      <c r="IW282" s="2">
        <v>372.85</v>
      </c>
      <c r="IX282" s="2">
        <v>355.17</v>
      </c>
      <c r="IY282" s="2">
        <v>343.3</v>
      </c>
      <c r="IZ282" s="2">
        <v>309.44</v>
      </c>
      <c r="JA282" s="2">
        <v>304.01</v>
      </c>
      <c r="JB282" s="2">
        <v>308.8</v>
      </c>
      <c r="JC282" s="2">
        <v>308.27</v>
      </c>
      <c r="JD282" s="2">
        <v>295.81</v>
      </c>
    </row>
    <row r="283" spans="255:264" ht="3" customHeight="1" x14ac:dyDescent="0.25">
      <c r="IU283" s="2">
        <v>278.70999999999998</v>
      </c>
      <c r="IV283" s="2">
        <v>256.77999999999997</v>
      </c>
      <c r="IW283" s="2">
        <v>262.63</v>
      </c>
      <c r="IX283" s="2">
        <v>273.60000000000002</v>
      </c>
      <c r="IY283" s="2">
        <v>291.68</v>
      </c>
      <c r="IZ283" s="2">
        <v>321.97000000000003</v>
      </c>
      <c r="JA283" s="2">
        <v>329.68</v>
      </c>
      <c r="JB283" s="2">
        <v>318.5</v>
      </c>
      <c r="JC283" s="2">
        <v>337.54</v>
      </c>
      <c r="JD283" s="2">
        <v>341.84</v>
      </c>
    </row>
    <row r="284" spans="255:264" ht="3" customHeight="1" x14ac:dyDescent="0.25">
      <c r="IU284" s="2">
        <v>357.6</v>
      </c>
      <c r="IV284" s="2">
        <v>368.67</v>
      </c>
      <c r="IW284" s="2">
        <v>384.58</v>
      </c>
      <c r="IX284" s="2">
        <v>380.67</v>
      </c>
      <c r="IY284" s="2">
        <v>356.86</v>
      </c>
      <c r="IZ284" s="2">
        <v>394.91</v>
      </c>
      <c r="JA284" s="2">
        <v>385.59</v>
      </c>
      <c r="JB284" s="2">
        <v>379.38</v>
      </c>
      <c r="JC284" s="2">
        <v>364.68</v>
      </c>
      <c r="JD284" s="2">
        <v>351.63</v>
      </c>
    </row>
    <row r="285" spans="255:264" ht="3" customHeight="1" x14ac:dyDescent="0.25">
      <c r="IU285" s="2">
        <v>312</v>
      </c>
      <c r="IV285" s="2">
        <v>310.32</v>
      </c>
      <c r="IW285" s="2">
        <v>330.72</v>
      </c>
      <c r="IX285" s="2">
        <v>326.12</v>
      </c>
      <c r="IY285" s="2">
        <v>334.51</v>
      </c>
      <c r="IZ285" s="2">
        <v>340.33</v>
      </c>
      <c r="JA285" s="2">
        <v>358.64</v>
      </c>
      <c r="JB285" s="2">
        <v>368.51</v>
      </c>
      <c r="JC285" s="2">
        <v>365.81</v>
      </c>
      <c r="JD285" s="2">
        <v>335.87</v>
      </c>
    </row>
    <row r="286" spans="255:264" ht="3" customHeight="1" x14ac:dyDescent="0.25">
      <c r="IU286" s="2">
        <v>329.46</v>
      </c>
      <c r="IV286" s="2">
        <v>311.39</v>
      </c>
      <c r="IW286" s="2">
        <v>289.20999999999998</v>
      </c>
      <c r="IX286" s="2">
        <v>261.45</v>
      </c>
      <c r="IY286" s="2">
        <v>264.86</v>
      </c>
      <c r="IZ286" s="2">
        <v>278.05</v>
      </c>
      <c r="JA286" s="2">
        <v>294.08</v>
      </c>
      <c r="JB286" s="2">
        <v>266.16000000000003</v>
      </c>
      <c r="JC286" s="2">
        <v>263.95999999999998</v>
      </c>
      <c r="JD286" s="2">
        <v>258.58999999999997</v>
      </c>
    </row>
    <row r="287" spans="255:264" ht="3" customHeight="1" x14ac:dyDescent="0.25">
      <c r="IU287" s="2">
        <v>269.85000000000002</v>
      </c>
      <c r="IV287" s="2">
        <v>288.62</v>
      </c>
      <c r="IW287" s="2">
        <v>297.44</v>
      </c>
      <c r="IX287" s="2">
        <v>289.81</v>
      </c>
      <c r="IY287" s="2">
        <v>261.08</v>
      </c>
      <c r="IZ287" s="2">
        <v>284.94</v>
      </c>
      <c r="JA287" s="2">
        <v>287.63</v>
      </c>
      <c r="JB287" s="2">
        <v>301.23</v>
      </c>
      <c r="JC287" s="2">
        <v>301.43</v>
      </c>
      <c r="JD287" s="2">
        <v>309.14</v>
      </c>
    </row>
    <row r="288" spans="255:264" ht="3" customHeight="1" x14ac:dyDescent="0.25">
      <c r="IU288" s="2">
        <v>299.99</v>
      </c>
      <c r="IV288" s="2">
        <v>301.89999999999998</v>
      </c>
      <c r="IW288" s="2">
        <v>255.69</v>
      </c>
      <c r="IX288" s="2">
        <v>244.11</v>
      </c>
      <c r="IY288" s="2">
        <v>254.48</v>
      </c>
      <c r="IZ288" s="2">
        <v>238.72</v>
      </c>
      <c r="JA288" s="2">
        <v>228.7</v>
      </c>
      <c r="JB288" s="2">
        <v>227.09</v>
      </c>
      <c r="JC288" s="2">
        <v>248.77</v>
      </c>
      <c r="JD288" s="2">
        <v>260.27999999999997</v>
      </c>
    </row>
    <row r="289" spans="255:264" ht="3" customHeight="1" x14ac:dyDescent="0.25">
      <c r="IU289" s="2">
        <v>251.44</v>
      </c>
      <c r="IV289" s="2">
        <v>229.8</v>
      </c>
      <c r="IW289" s="2">
        <v>243.67</v>
      </c>
      <c r="IX289" s="2">
        <v>217.12</v>
      </c>
      <c r="IY289" s="2">
        <v>225.36</v>
      </c>
      <c r="IZ289" s="2">
        <v>218.47</v>
      </c>
      <c r="JA289" s="2">
        <v>213.92</v>
      </c>
      <c r="JB289" s="2">
        <v>235.46</v>
      </c>
      <c r="JC289" s="2">
        <v>218.71</v>
      </c>
      <c r="JD289" s="2">
        <v>216.66</v>
      </c>
    </row>
    <row r="290" spans="255:264" ht="3" customHeight="1" x14ac:dyDescent="0.25">
      <c r="IU290" s="2">
        <v>220.57</v>
      </c>
      <c r="IV290" s="2">
        <v>206.68</v>
      </c>
      <c r="IW290" s="2">
        <v>194.85</v>
      </c>
      <c r="IX290" s="2">
        <v>177.15</v>
      </c>
      <c r="IY290" s="2">
        <v>171.22</v>
      </c>
    </row>
    <row r="291" spans="255:264" ht="3" customHeight="1" x14ac:dyDescent="0.25">
      <c r="IU291" s="2">
        <v>284</v>
      </c>
      <c r="IV291" s="2">
        <v>275.08999999999997</v>
      </c>
      <c r="IW291" s="2">
        <v>249.23</v>
      </c>
      <c r="IX291" s="2">
        <v>249.92</v>
      </c>
      <c r="IY291" s="2">
        <v>246.37</v>
      </c>
      <c r="IZ291" s="2">
        <v>245.88</v>
      </c>
      <c r="JA291" s="2">
        <v>260.20999999999998</v>
      </c>
      <c r="JB291" s="2">
        <v>244.22</v>
      </c>
      <c r="JC291" s="2">
        <v>273.56</v>
      </c>
      <c r="JD291" s="2">
        <v>286.22000000000003</v>
      </c>
    </row>
    <row r="292" spans="255:264" ht="3" customHeight="1" x14ac:dyDescent="0.25">
      <c r="IU292" s="2">
        <v>276.31</v>
      </c>
      <c r="IV292" s="5">
        <v>2000000</v>
      </c>
      <c r="IW292" s="5">
        <v>2000000</v>
      </c>
      <c r="IX292" s="5">
        <v>2000000</v>
      </c>
      <c r="IY292" s="5">
        <v>2000000</v>
      </c>
      <c r="IZ292" s="5">
        <v>2000000</v>
      </c>
      <c r="JA292" s="5">
        <v>2000000</v>
      </c>
      <c r="JB292" s="5">
        <v>2000000</v>
      </c>
      <c r="JC292" s="5">
        <v>2000000</v>
      </c>
      <c r="JD292" s="5">
        <v>2000000</v>
      </c>
    </row>
    <row r="293" spans="255:264" ht="3" customHeight="1" x14ac:dyDescent="0.25">
      <c r="IU293" s="5">
        <v>2000000</v>
      </c>
      <c r="IV293" s="5">
        <v>2000000</v>
      </c>
      <c r="IW293" s="5">
        <v>2000000</v>
      </c>
      <c r="IX293" s="5">
        <v>2000000</v>
      </c>
      <c r="IY293" s="5">
        <v>2000000</v>
      </c>
      <c r="IZ293" s="5">
        <v>2000000</v>
      </c>
      <c r="JA293" s="5">
        <v>2000000</v>
      </c>
      <c r="JB293" s="5">
        <v>2000000</v>
      </c>
      <c r="JC293" s="5">
        <v>2000000</v>
      </c>
      <c r="JD293" s="5">
        <v>2000000</v>
      </c>
    </row>
    <row r="294" spans="255:264" ht="3" customHeight="1" x14ac:dyDescent="0.25">
      <c r="IU294" s="5">
        <v>2000000</v>
      </c>
      <c r="IV294" s="5">
        <v>2000000</v>
      </c>
      <c r="IW294" s="5">
        <v>2000000</v>
      </c>
      <c r="IX294" s="5">
        <v>2000000</v>
      </c>
      <c r="IY294" s="5">
        <v>2000000</v>
      </c>
      <c r="IZ294" s="2">
        <v>399.88</v>
      </c>
      <c r="JA294" s="2">
        <v>421.53</v>
      </c>
      <c r="JB294" s="2">
        <v>399</v>
      </c>
      <c r="JC294" s="2">
        <v>399.1</v>
      </c>
      <c r="JD294" s="2">
        <v>411</v>
      </c>
    </row>
    <row r="295" spans="255:264" ht="3" customHeight="1" x14ac:dyDescent="0.25">
      <c r="IU295" s="2">
        <v>403.66</v>
      </c>
      <c r="IV295" s="2">
        <v>380.9</v>
      </c>
      <c r="IW295" s="2">
        <v>389.4</v>
      </c>
      <c r="IX295" s="2">
        <v>362.25</v>
      </c>
      <c r="IY295" s="2">
        <v>327.33999999999997</v>
      </c>
      <c r="IZ295" s="2">
        <v>311.74</v>
      </c>
      <c r="JA295" s="2">
        <v>302.42</v>
      </c>
      <c r="JB295" s="2">
        <v>313.18</v>
      </c>
      <c r="JC295" s="2">
        <v>309.10000000000002</v>
      </c>
      <c r="JD295" s="2">
        <v>297.27999999999997</v>
      </c>
    </row>
    <row r="296" spans="255:264" ht="3" customHeight="1" x14ac:dyDescent="0.25">
      <c r="IU296" s="2">
        <v>268.02</v>
      </c>
      <c r="IV296" s="2">
        <v>287.16000000000003</v>
      </c>
      <c r="IW296" s="2">
        <v>297.12</v>
      </c>
      <c r="IX296" s="2">
        <v>302.2</v>
      </c>
      <c r="IY296" s="2">
        <v>315.16000000000003</v>
      </c>
      <c r="IZ296" s="2">
        <v>343.87</v>
      </c>
      <c r="JA296" s="2">
        <v>327.07</v>
      </c>
      <c r="JB296" s="2">
        <v>335.48</v>
      </c>
      <c r="JC296" s="2">
        <v>336.61</v>
      </c>
      <c r="JD296" s="2">
        <v>347.01</v>
      </c>
    </row>
    <row r="297" spans="255:264" ht="3" customHeight="1" x14ac:dyDescent="0.25">
      <c r="IU297" s="2">
        <v>363.34</v>
      </c>
      <c r="IV297" s="2">
        <v>368.92</v>
      </c>
      <c r="IW297" s="2">
        <v>386.97</v>
      </c>
      <c r="IX297" s="2">
        <v>359.25</v>
      </c>
      <c r="IY297" s="2">
        <v>365.98</v>
      </c>
      <c r="IZ297" s="2">
        <v>362.97</v>
      </c>
      <c r="JA297" s="2">
        <v>377.53</v>
      </c>
      <c r="JB297" s="2">
        <v>383.84</v>
      </c>
      <c r="JC297" s="2">
        <v>367.45</v>
      </c>
      <c r="JD297" s="2">
        <v>354.12</v>
      </c>
    </row>
    <row r="298" spans="255:264" ht="3" customHeight="1" x14ac:dyDescent="0.25">
      <c r="IU298" s="2">
        <v>317.77</v>
      </c>
      <c r="IV298" s="2">
        <v>303.76</v>
      </c>
      <c r="IW298" s="2">
        <v>321.85000000000002</v>
      </c>
      <c r="IX298" s="2">
        <v>342.07</v>
      </c>
      <c r="IY298" s="2">
        <v>338.86</v>
      </c>
      <c r="IZ298" s="2">
        <v>345.87</v>
      </c>
      <c r="JA298" s="2">
        <v>360.12</v>
      </c>
      <c r="JB298" s="2">
        <v>357.27</v>
      </c>
      <c r="JC298" s="2">
        <v>323.87</v>
      </c>
      <c r="JD298" s="2">
        <v>342.52</v>
      </c>
    </row>
    <row r="299" spans="255:264" ht="3" customHeight="1" x14ac:dyDescent="0.25">
      <c r="IU299" s="2">
        <v>315.49</v>
      </c>
      <c r="IV299" s="2">
        <v>303.48</v>
      </c>
      <c r="IW299" s="2">
        <v>275.88</v>
      </c>
      <c r="IX299" s="2">
        <v>277.02</v>
      </c>
      <c r="IY299" s="2">
        <v>273.88</v>
      </c>
      <c r="IZ299" s="2">
        <v>286.97000000000003</v>
      </c>
      <c r="JA299" s="2">
        <v>288.94</v>
      </c>
      <c r="JB299" s="2">
        <v>291.33</v>
      </c>
      <c r="JC299" s="2">
        <v>275.95</v>
      </c>
      <c r="JD299" s="2">
        <v>274.60000000000002</v>
      </c>
    </row>
    <row r="300" spans="255:264" ht="3" customHeight="1" x14ac:dyDescent="0.25">
      <c r="IU300" s="2">
        <v>283.68</v>
      </c>
      <c r="IV300" s="2">
        <v>291.45999999999998</v>
      </c>
      <c r="IW300" s="2">
        <v>291.52</v>
      </c>
      <c r="IX300" s="2">
        <v>311.2</v>
      </c>
      <c r="IY300" s="2">
        <v>297.33</v>
      </c>
      <c r="IZ300" s="2">
        <v>276.56</v>
      </c>
      <c r="JA300" s="2">
        <v>302.93</v>
      </c>
      <c r="JB300" s="2">
        <v>327.13</v>
      </c>
      <c r="JC300" s="2">
        <v>302.63</v>
      </c>
      <c r="JD300" s="2">
        <v>308.5</v>
      </c>
    </row>
    <row r="301" spans="255:264" ht="3" customHeight="1" x14ac:dyDescent="0.25">
      <c r="IU301" s="2">
        <v>301.8</v>
      </c>
      <c r="IV301" s="2">
        <v>308.31</v>
      </c>
      <c r="IW301" s="2">
        <v>283.14999999999998</v>
      </c>
      <c r="IX301" s="2">
        <v>248.79</v>
      </c>
      <c r="IY301" s="2">
        <v>231.55</v>
      </c>
      <c r="IZ301" s="2">
        <v>239.55</v>
      </c>
      <c r="JA301" s="2">
        <v>231.62</v>
      </c>
      <c r="JB301" s="2">
        <v>229.3</v>
      </c>
      <c r="JC301" s="2">
        <v>243.81</v>
      </c>
      <c r="JD301" s="2">
        <v>254.78</v>
      </c>
    </row>
    <row r="302" spans="255:264" ht="3" customHeight="1" x14ac:dyDescent="0.25">
      <c r="IU302" s="2">
        <v>246.52</v>
      </c>
      <c r="IV302" s="2">
        <v>247.1</v>
      </c>
      <c r="IW302" s="2">
        <v>244.25</v>
      </c>
      <c r="IX302" s="2">
        <v>241.71</v>
      </c>
      <c r="IY302" s="2">
        <v>234.41</v>
      </c>
      <c r="IZ302" s="2">
        <v>250.28</v>
      </c>
      <c r="JA302" s="2">
        <v>227.13</v>
      </c>
      <c r="JB302" s="2">
        <v>226.26</v>
      </c>
      <c r="JC302" s="2">
        <v>216.35</v>
      </c>
      <c r="JD302" s="2">
        <v>207.71</v>
      </c>
    </row>
    <row r="303" spans="255:264" ht="3" customHeight="1" x14ac:dyDescent="0.25">
      <c r="IU303" s="2">
        <v>211.41</v>
      </c>
      <c r="IV303" s="2">
        <v>216.33</v>
      </c>
      <c r="IW303" s="2">
        <v>210.57</v>
      </c>
      <c r="IX303" s="2">
        <v>200.73</v>
      </c>
      <c r="IY303" s="2">
        <v>172.17</v>
      </c>
    </row>
    <row r="304" spans="255:264" ht="3" customHeight="1" x14ac:dyDescent="0.25">
      <c r="IU304" s="2">
        <v>286.36</v>
      </c>
      <c r="IV304" s="2">
        <v>284.08999999999997</v>
      </c>
      <c r="IW304" s="2">
        <v>272.70999999999998</v>
      </c>
      <c r="IX304" s="2">
        <v>257.22000000000003</v>
      </c>
      <c r="IY304" s="2">
        <v>273.86</v>
      </c>
      <c r="IZ304" s="2">
        <v>262.8</v>
      </c>
      <c r="JA304" s="2">
        <v>247.56</v>
      </c>
      <c r="JB304" s="2">
        <v>249.11</v>
      </c>
      <c r="JC304" s="2">
        <v>277.3</v>
      </c>
      <c r="JD304" s="2">
        <v>298.27999999999997</v>
      </c>
    </row>
    <row r="305" spans="255:264" ht="3" customHeight="1" x14ac:dyDescent="0.25">
      <c r="IU305" s="2">
        <v>284.2</v>
      </c>
      <c r="IV305" s="5">
        <v>2000000</v>
      </c>
      <c r="IW305" s="5">
        <v>2000000</v>
      </c>
      <c r="IX305" s="5">
        <v>2000000</v>
      </c>
      <c r="IY305" s="5">
        <v>2000000</v>
      </c>
      <c r="IZ305" s="5">
        <v>2000000</v>
      </c>
      <c r="JA305" s="5">
        <v>2000000</v>
      </c>
      <c r="JB305" s="5">
        <v>2000000</v>
      </c>
      <c r="JC305" s="5">
        <v>2000000</v>
      </c>
      <c r="JD305" s="5">
        <v>2000000</v>
      </c>
    </row>
    <row r="306" spans="255:264" ht="3" customHeight="1" x14ac:dyDescent="0.25">
      <c r="IU306" s="5">
        <v>2000000</v>
      </c>
      <c r="IV306" s="5">
        <v>2000000</v>
      </c>
      <c r="IW306" s="5">
        <v>2000000</v>
      </c>
      <c r="IX306" s="5">
        <v>2000000</v>
      </c>
      <c r="IY306" s="5">
        <v>2000000</v>
      </c>
      <c r="IZ306" s="5">
        <v>2000000</v>
      </c>
      <c r="JA306" s="5">
        <v>2000000</v>
      </c>
      <c r="JB306" s="5">
        <v>2000000</v>
      </c>
      <c r="JC306" s="5">
        <v>2000000</v>
      </c>
      <c r="JD306" s="5">
        <v>2000000</v>
      </c>
    </row>
    <row r="307" spans="255:264" ht="3" customHeight="1" x14ac:dyDescent="0.25">
      <c r="IU307" s="5">
        <v>2000000</v>
      </c>
      <c r="IV307" s="5">
        <v>2000000</v>
      </c>
      <c r="IW307" s="5">
        <v>2000000</v>
      </c>
      <c r="IX307" s="5">
        <v>2000000</v>
      </c>
      <c r="IY307" s="5">
        <v>2000000</v>
      </c>
      <c r="IZ307" s="2">
        <v>378.8</v>
      </c>
      <c r="JA307" s="2">
        <v>387.02</v>
      </c>
      <c r="JB307" s="2">
        <v>416.15</v>
      </c>
      <c r="JC307" s="2">
        <v>412.51</v>
      </c>
      <c r="JD307" s="2">
        <v>380.59</v>
      </c>
    </row>
    <row r="308" spans="255:264" ht="3" customHeight="1" x14ac:dyDescent="0.25">
      <c r="IU308" s="2">
        <v>395.47</v>
      </c>
      <c r="IV308" s="2">
        <v>381.93</v>
      </c>
      <c r="IW308" s="2">
        <v>371.43</v>
      </c>
      <c r="IX308" s="2">
        <v>352.7</v>
      </c>
      <c r="IY308" s="2">
        <v>321.70999999999998</v>
      </c>
      <c r="IZ308" s="2">
        <v>289.04000000000002</v>
      </c>
      <c r="JA308" s="2">
        <v>306.91000000000003</v>
      </c>
      <c r="JB308" s="2">
        <v>326.01</v>
      </c>
      <c r="JC308" s="2">
        <v>313.83</v>
      </c>
      <c r="JD308" s="2">
        <v>289.19</v>
      </c>
    </row>
    <row r="309" spans="255:264" ht="3" customHeight="1" x14ac:dyDescent="0.25">
      <c r="IU309" s="2">
        <v>275.49</v>
      </c>
      <c r="IV309" s="2">
        <v>278.73</v>
      </c>
      <c r="IW309" s="2">
        <v>278.06</v>
      </c>
      <c r="IX309" s="2">
        <v>307.74</v>
      </c>
      <c r="IY309" s="2">
        <v>326.35000000000002</v>
      </c>
      <c r="IZ309" s="2">
        <v>305.57</v>
      </c>
      <c r="JA309" s="2">
        <v>330.18</v>
      </c>
      <c r="JB309" s="2">
        <v>337.54</v>
      </c>
      <c r="JC309" s="2">
        <v>352.65</v>
      </c>
      <c r="JD309" s="2">
        <v>342.61</v>
      </c>
    </row>
    <row r="310" spans="255:264" ht="3" customHeight="1" x14ac:dyDescent="0.25">
      <c r="IU310" s="2">
        <v>375.65</v>
      </c>
      <c r="IV310" s="2">
        <v>363.52</v>
      </c>
      <c r="IW310" s="2">
        <v>365.57</v>
      </c>
      <c r="IX310" s="2">
        <v>364.83</v>
      </c>
      <c r="IY310" s="2">
        <v>357.18</v>
      </c>
      <c r="IZ310" s="2">
        <v>350.81</v>
      </c>
      <c r="JA310" s="2">
        <v>349.85</v>
      </c>
      <c r="JB310" s="2">
        <v>356.16</v>
      </c>
      <c r="JC310" s="2">
        <v>352.22</v>
      </c>
      <c r="JD310" s="2">
        <v>329.88</v>
      </c>
    </row>
    <row r="311" spans="255:264" ht="3" customHeight="1" x14ac:dyDescent="0.25">
      <c r="IU311" s="2">
        <v>323.82</v>
      </c>
      <c r="IV311" s="2">
        <v>310.10000000000002</v>
      </c>
      <c r="IW311" s="2">
        <v>312.75</v>
      </c>
      <c r="IX311" s="2">
        <v>320.22000000000003</v>
      </c>
      <c r="IY311" s="2">
        <v>331.02</v>
      </c>
      <c r="IZ311" s="2">
        <v>338.38</v>
      </c>
      <c r="JA311" s="2">
        <v>336.31</v>
      </c>
      <c r="JB311" s="2">
        <v>310.52</v>
      </c>
      <c r="JC311" s="2">
        <v>290.42</v>
      </c>
      <c r="JD311" s="2">
        <v>302.69</v>
      </c>
    </row>
    <row r="312" spans="255:264" ht="3" customHeight="1" x14ac:dyDescent="0.25">
      <c r="IU312" s="2">
        <v>309.33</v>
      </c>
      <c r="IV312" s="2">
        <v>280.74</v>
      </c>
      <c r="IW312" s="2">
        <v>262.93</v>
      </c>
      <c r="IX312" s="2">
        <v>265.33999999999997</v>
      </c>
      <c r="IY312" s="2">
        <v>258.5</v>
      </c>
      <c r="IZ312" s="2">
        <v>269.08</v>
      </c>
      <c r="JA312" s="2">
        <v>273.01</v>
      </c>
      <c r="JB312" s="2">
        <v>304.31</v>
      </c>
      <c r="JC312" s="2">
        <v>292.95</v>
      </c>
      <c r="JD312" s="2">
        <v>299.02999999999997</v>
      </c>
    </row>
    <row r="313" spans="255:264" ht="3" customHeight="1" x14ac:dyDescent="0.25">
      <c r="IU313" s="2">
        <v>287.97000000000003</v>
      </c>
      <c r="IV313" s="2">
        <v>268.19</v>
      </c>
      <c r="IW313" s="2">
        <v>281.39999999999998</v>
      </c>
      <c r="IX313" s="2">
        <v>305.19</v>
      </c>
      <c r="IY313" s="2">
        <v>307.32</v>
      </c>
      <c r="IZ313" s="2">
        <v>296.06</v>
      </c>
      <c r="JA313" s="2">
        <v>294.27</v>
      </c>
      <c r="JB313" s="2">
        <v>301.05</v>
      </c>
      <c r="JC313" s="2">
        <v>306.05</v>
      </c>
      <c r="JD313" s="2">
        <v>291.70999999999998</v>
      </c>
    </row>
    <row r="314" spans="255:264" ht="3" customHeight="1" x14ac:dyDescent="0.25">
      <c r="IU314" s="2">
        <v>296.42</v>
      </c>
      <c r="IV314" s="2">
        <v>257.17</v>
      </c>
      <c r="IW314" s="2">
        <v>248.71</v>
      </c>
      <c r="IX314" s="2">
        <v>221.05</v>
      </c>
      <c r="IY314" s="2">
        <v>245.23</v>
      </c>
      <c r="IZ314" s="2">
        <v>219.71</v>
      </c>
      <c r="JA314" s="2">
        <v>213.51</v>
      </c>
      <c r="JB314" s="2">
        <v>218.41</v>
      </c>
      <c r="JC314" s="2">
        <v>229.21</v>
      </c>
      <c r="JD314" s="2">
        <v>236.6</v>
      </c>
    </row>
    <row r="315" spans="255:264" ht="3" customHeight="1" x14ac:dyDescent="0.25">
      <c r="IU315" s="2">
        <v>225.75</v>
      </c>
      <c r="IV315" s="2">
        <v>243.56</v>
      </c>
      <c r="IW315" s="2">
        <v>253.44</v>
      </c>
      <c r="IX315" s="2">
        <v>227.79</v>
      </c>
      <c r="IY315" s="2">
        <v>212.5</v>
      </c>
      <c r="IZ315" s="2">
        <v>225.73</v>
      </c>
      <c r="JA315" s="2">
        <v>218.2</v>
      </c>
      <c r="JB315" s="2">
        <v>209.01</v>
      </c>
      <c r="JC315" s="2">
        <v>216.24</v>
      </c>
      <c r="JD315" s="2">
        <v>204.14</v>
      </c>
    </row>
    <row r="316" spans="255:264" ht="3" customHeight="1" x14ac:dyDescent="0.25">
      <c r="IU316" s="2">
        <v>208.35</v>
      </c>
      <c r="IV316" s="2">
        <v>211.56</v>
      </c>
      <c r="IW316" s="2">
        <v>221.94</v>
      </c>
      <c r="IX316" s="2">
        <v>232.07</v>
      </c>
      <c r="IY316" s="2">
        <v>196.12</v>
      </c>
    </row>
    <row r="317" spans="255:264" ht="3" customHeight="1" x14ac:dyDescent="0.25">
      <c r="IU317" s="2">
        <v>263.01</v>
      </c>
      <c r="IV317" s="2">
        <v>285.55</v>
      </c>
      <c r="IW317" s="2">
        <v>289.88</v>
      </c>
      <c r="IX317" s="2">
        <v>270.33</v>
      </c>
      <c r="IY317" s="2">
        <v>281.77</v>
      </c>
      <c r="IZ317" s="2">
        <v>291.27999999999997</v>
      </c>
      <c r="JA317" s="2">
        <v>256.64999999999998</v>
      </c>
      <c r="JB317" s="2">
        <v>268.24</v>
      </c>
      <c r="JC317" s="2">
        <v>282.99</v>
      </c>
      <c r="JD317" s="2">
        <v>313.83</v>
      </c>
    </row>
    <row r="318" spans="255:264" ht="3" customHeight="1" x14ac:dyDescent="0.25">
      <c r="IU318" s="5">
        <v>2000000</v>
      </c>
      <c r="IV318" s="5">
        <v>2000000</v>
      </c>
      <c r="IW318" s="5">
        <v>2000000</v>
      </c>
      <c r="IX318" s="5">
        <v>2000000</v>
      </c>
      <c r="IY318" s="5">
        <v>2000000</v>
      </c>
      <c r="IZ318" s="5">
        <v>2000000</v>
      </c>
      <c r="JA318" s="5">
        <v>2000000</v>
      </c>
      <c r="JB318" s="5">
        <v>2000000</v>
      </c>
      <c r="JC318" s="5">
        <v>2000000</v>
      </c>
      <c r="JD318" s="5">
        <v>2000000</v>
      </c>
    </row>
    <row r="319" spans="255:264" ht="3" customHeight="1" x14ac:dyDescent="0.25">
      <c r="IU319" s="5">
        <v>2000000</v>
      </c>
      <c r="IV319" s="5">
        <v>2000000</v>
      </c>
      <c r="IW319" s="5">
        <v>2000000</v>
      </c>
      <c r="IX319" s="5">
        <v>2000000</v>
      </c>
      <c r="IY319" s="5">
        <v>2000000</v>
      </c>
      <c r="IZ319" s="5">
        <v>2000000</v>
      </c>
      <c r="JA319" s="5">
        <v>2000000</v>
      </c>
      <c r="JB319" s="5">
        <v>2000000</v>
      </c>
      <c r="JC319" s="5">
        <v>2000000</v>
      </c>
      <c r="JD319" s="5">
        <v>2000000</v>
      </c>
    </row>
    <row r="320" spans="255:264" ht="3" customHeight="1" x14ac:dyDescent="0.25">
      <c r="IU320" s="5">
        <v>2000000</v>
      </c>
      <c r="IV320" s="5">
        <v>2000000</v>
      </c>
      <c r="IW320" s="5">
        <v>2000000</v>
      </c>
      <c r="IX320" s="5">
        <v>2000000</v>
      </c>
      <c r="IY320" s="5">
        <v>2000000</v>
      </c>
      <c r="IZ320" s="2">
        <v>394.64</v>
      </c>
      <c r="JA320" s="2">
        <v>388.72</v>
      </c>
      <c r="JB320" s="2">
        <v>396.17</v>
      </c>
      <c r="JC320" s="2">
        <v>400.85</v>
      </c>
      <c r="JD320" s="2">
        <v>398.71</v>
      </c>
    </row>
    <row r="321" spans="255:264" ht="3" customHeight="1" x14ac:dyDescent="0.25">
      <c r="IU321" s="2">
        <v>385.12</v>
      </c>
      <c r="IV321" s="2">
        <v>376.12</v>
      </c>
      <c r="IW321" s="2">
        <v>363.24</v>
      </c>
      <c r="IX321" s="2">
        <v>352.39</v>
      </c>
      <c r="IY321" s="2">
        <v>334.56</v>
      </c>
      <c r="IZ321" s="2">
        <v>320.75</v>
      </c>
      <c r="JA321" s="2">
        <v>314.58</v>
      </c>
      <c r="JB321" s="2">
        <v>334.62</v>
      </c>
      <c r="JC321" s="2">
        <v>329.27</v>
      </c>
      <c r="JD321" s="2">
        <v>309.06</v>
      </c>
    </row>
    <row r="322" spans="255:264" ht="3" customHeight="1" x14ac:dyDescent="0.25">
      <c r="IU322" s="2">
        <v>286.08</v>
      </c>
      <c r="IV322" s="2">
        <v>290.11</v>
      </c>
      <c r="IW322" s="2">
        <v>304.2</v>
      </c>
      <c r="IX322" s="2">
        <v>300.58</v>
      </c>
      <c r="IY322" s="2">
        <v>326.47000000000003</v>
      </c>
      <c r="IZ322" s="2">
        <v>310.17</v>
      </c>
      <c r="JA322" s="2">
        <v>326.77999999999997</v>
      </c>
      <c r="JB322" s="2">
        <v>350.48</v>
      </c>
      <c r="JC322" s="2">
        <v>340.59</v>
      </c>
      <c r="JD322" s="2">
        <v>366.55</v>
      </c>
    </row>
    <row r="323" spans="255:264" ht="3" customHeight="1" x14ac:dyDescent="0.25">
      <c r="IU323" s="2">
        <v>369.65</v>
      </c>
      <c r="IV323" s="2">
        <v>360.43</v>
      </c>
      <c r="IW323" s="2">
        <v>361.74</v>
      </c>
      <c r="IX323" s="2">
        <v>370.23</v>
      </c>
      <c r="IY323" s="2">
        <v>366.8</v>
      </c>
      <c r="IZ323" s="2">
        <v>361.6</v>
      </c>
      <c r="JA323" s="2">
        <v>352.32</v>
      </c>
      <c r="JB323" s="2">
        <v>331.87</v>
      </c>
      <c r="JC323" s="2">
        <v>330.07</v>
      </c>
      <c r="JD323" s="2">
        <v>340.03</v>
      </c>
    </row>
    <row r="324" spans="255:264" ht="3" customHeight="1" x14ac:dyDescent="0.25">
      <c r="IU324" s="2">
        <v>334.66</v>
      </c>
      <c r="IV324" s="2">
        <v>306.69</v>
      </c>
      <c r="IW324" s="2">
        <v>308.32</v>
      </c>
      <c r="IX324" s="2">
        <v>298.68</v>
      </c>
      <c r="IY324" s="2">
        <v>303.23</v>
      </c>
      <c r="IZ324" s="2">
        <v>306.58999999999997</v>
      </c>
      <c r="JA324" s="2">
        <v>303.74</v>
      </c>
      <c r="JB324" s="2">
        <v>312.52</v>
      </c>
      <c r="JC324" s="2">
        <v>302.3</v>
      </c>
      <c r="JD324" s="2">
        <v>303.26</v>
      </c>
    </row>
    <row r="325" spans="255:264" ht="3" customHeight="1" x14ac:dyDescent="0.25">
      <c r="IU325" s="2">
        <v>293.23</v>
      </c>
      <c r="IV325" s="2">
        <v>291.56</v>
      </c>
      <c r="IW325" s="2">
        <v>266.52999999999997</v>
      </c>
      <c r="IX325" s="2">
        <v>263.17</v>
      </c>
      <c r="IY325" s="2">
        <v>246.3</v>
      </c>
      <c r="IZ325" s="2">
        <v>272.99</v>
      </c>
      <c r="JA325" s="2">
        <v>286.91000000000003</v>
      </c>
      <c r="JB325" s="2">
        <v>305.54000000000002</v>
      </c>
      <c r="JC325" s="2">
        <v>286.91000000000003</v>
      </c>
      <c r="JD325" s="2">
        <v>308.05</v>
      </c>
    </row>
    <row r="326" spans="255:264" ht="3" customHeight="1" x14ac:dyDescent="0.25">
      <c r="IU326" s="2">
        <v>287.63</v>
      </c>
      <c r="IV326" s="2">
        <v>269.83</v>
      </c>
      <c r="IW326" s="2">
        <v>289.36</v>
      </c>
      <c r="IX326" s="2">
        <v>318.25</v>
      </c>
      <c r="IY326" s="2">
        <v>339.3</v>
      </c>
      <c r="IZ326" s="2">
        <v>304.31</v>
      </c>
      <c r="JA326" s="2">
        <v>294.58</v>
      </c>
      <c r="JB326" s="2">
        <v>298.02999999999997</v>
      </c>
      <c r="JC326" s="2">
        <v>302.64999999999998</v>
      </c>
      <c r="JD326" s="2">
        <v>272.58999999999997</v>
      </c>
    </row>
    <row r="327" spans="255:264" ht="3" customHeight="1" x14ac:dyDescent="0.25">
      <c r="IU327" s="2">
        <v>255.04</v>
      </c>
      <c r="IV327" s="2">
        <v>261.56</v>
      </c>
      <c r="IW327" s="2">
        <v>257.56</v>
      </c>
      <c r="IX327" s="2">
        <v>233.22</v>
      </c>
      <c r="IY327" s="2">
        <v>227.01</v>
      </c>
      <c r="IZ327" s="2">
        <v>209.84</v>
      </c>
      <c r="JA327" s="2">
        <v>216.22</v>
      </c>
      <c r="JB327" s="2">
        <v>197.91</v>
      </c>
      <c r="JC327" s="2">
        <v>190.4</v>
      </c>
      <c r="JD327" s="2">
        <v>219.42</v>
      </c>
    </row>
    <row r="328" spans="255:264" ht="3" customHeight="1" x14ac:dyDescent="0.25">
      <c r="IU328" s="2">
        <v>224.48</v>
      </c>
      <c r="IV328" s="2">
        <v>249.76</v>
      </c>
      <c r="IW328" s="2">
        <v>241.07</v>
      </c>
      <c r="IX328" s="2">
        <v>203.25</v>
      </c>
      <c r="IY328" s="2">
        <v>214.11</v>
      </c>
      <c r="IZ328" s="2">
        <v>219.66</v>
      </c>
      <c r="JA328" s="2">
        <v>209.93</v>
      </c>
      <c r="JB328" s="2">
        <v>192.96</v>
      </c>
      <c r="JC328" s="2">
        <v>215.35</v>
      </c>
      <c r="JD328" s="2">
        <v>198.69</v>
      </c>
    </row>
    <row r="329" spans="255:264" ht="3" customHeight="1" x14ac:dyDescent="0.25">
      <c r="IU329" s="2">
        <v>193.47</v>
      </c>
      <c r="IV329" s="2">
        <v>215.29</v>
      </c>
      <c r="IW329" s="2">
        <v>236.12</v>
      </c>
      <c r="IX329" s="2">
        <v>237.64</v>
      </c>
      <c r="IY329" s="2">
        <v>255.19</v>
      </c>
    </row>
    <row r="330" spans="255:264" ht="3" customHeight="1" x14ac:dyDescent="0.25">
      <c r="IU330" s="2">
        <v>288</v>
      </c>
      <c r="IV330" s="2">
        <v>275.07</v>
      </c>
      <c r="IW330" s="2">
        <v>294.08999999999997</v>
      </c>
      <c r="IX330" s="2">
        <v>261.39</v>
      </c>
      <c r="IY330" s="2">
        <v>277.19</v>
      </c>
      <c r="IZ330" s="2">
        <v>299.95999999999998</v>
      </c>
      <c r="JA330" s="2">
        <v>287.92</v>
      </c>
      <c r="JB330" s="2">
        <v>285.05</v>
      </c>
      <c r="JC330" s="2">
        <v>294.66000000000003</v>
      </c>
      <c r="JD330" s="2">
        <v>309.87</v>
      </c>
    </row>
    <row r="331" spans="255:264" ht="3" customHeight="1" x14ac:dyDescent="0.25">
      <c r="IU331" s="5">
        <v>2000000</v>
      </c>
      <c r="IV331" s="5">
        <v>2000000</v>
      </c>
      <c r="IW331" s="5">
        <v>2000000</v>
      </c>
      <c r="IX331" s="5">
        <v>2000000</v>
      </c>
      <c r="IY331" s="5">
        <v>2000000</v>
      </c>
      <c r="IZ331" s="5">
        <v>2000000</v>
      </c>
      <c r="JA331" s="5">
        <v>2000000</v>
      </c>
      <c r="JB331" s="5">
        <v>2000000</v>
      </c>
      <c r="JC331" s="5">
        <v>2000000</v>
      </c>
      <c r="JD331" s="5">
        <v>2000000</v>
      </c>
    </row>
    <row r="332" spans="255:264" ht="3" customHeight="1" x14ac:dyDescent="0.25">
      <c r="IU332" s="5">
        <v>2000000</v>
      </c>
      <c r="IV332" s="5">
        <v>2000000</v>
      </c>
      <c r="IW332" s="5">
        <v>2000000</v>
      </c>
      <c r="IX332" s="5">
        <v>2000000</v>
      </c>
      <c r="IY332" s="5">
        <v>2000000</v>
      </c>
      <c r="IZ332" s="5">
        <v>2000000</v>
      </c>
      <c r="JA332" s="5">
        <v>2000000</v>
      </c>
      <c r="JB332" s="5">
        <v>2000000</v>
      </c>
      <c r="JC332" s="5">
        <v>2000000</v>
      </c>
      <c r="JD332" s="5">
        <v>2000000</v>
      </c>
    </row>
    <row r="333" spans="255:264" ht="3" customHeight="1" x14ac:dyDescent="0.25">
      <c r="IU333" s="5">
        <v>2000000</v>
      </c>
      <c r="IV333" s="5">
        <v>2000000</v>
      </c>
      <c r="IW333" s="5">
        <v>2000000</v>
      </c>
      <c r="IX333" s="5">
        <v>2000000</v>
      </c>
      <c r="IY333" s="5">
        <v>2000000</v>
      </c>
      <c r="IZ333" s="2">
        <v>391.33</v>
      </c>
      <c r="JA333" s="2">
        <v>392.61</v>
      </c>
      <c r="JB333" s="2">
        <v>393.22</v>
      </c>
      <c r="JC333" s="2">
        <v>391.97</v>
      </c>
      <c r="JD333" s="2">
        <v>403.94</v>
      </c>
    </row>
    <row r="334" spans="255:264" ht="3" customHeight="1" x14ac:dyDescent="0.25">
      <c r="IU334" s="2">
        <v>391.87</v>
      </c>
      <c r="IV334" s="2">
        <v>364.98</v>
      </c>
      <c r="IW334" s="2">
        <v>351.85</v>
      </c>
      <c r="IX334" s="2">
        <v>351.16</v>
      </c>
      <c r="IY334" s="2">
        <v>354.84</v>
      </c>
      <c r="IZ334" s="2">
        <v>328.99</v>
      </c>
      <c r="JA334" s="2">
        <v>319.39999999999998</v>
      </c>
      <c r="JB334" s="2">
        <v>339.85</v>
      </c>
      <c r="JC334" s="2">
        <v>345</v>
      </c>
      <c r="JD334" s="2">
        <v>330.04</v>
      </c>
    </row>
    <row r="335" spans="255:264" ht="3" customHeight="1" x14ac:dyDescent="0.25">
      <c r="IU335" s="2">
        <v>305.88</v>
      </c>
      <c r="IV335" s="2">
        <v>320.02999999999997</v>
      </c>
      <c r="IW335" s="2">
        <v>312.05</v>
      </c>
      <c r="IX335" s="2">
        <v>324.11</v>
      </c>
      <c r="IY335" s="2">
        <v>339.54</v>
      </c>
      <c r="IZ335" s="2">
        <v>358.92</v>
      </c>
      <c r="JA335" s="2">
        <v>334.24</v>
      </c>
      <c r="JB335" s="2">
        <v>356.68</v>
      </c>
      <c r="JC335" s="2">
        <v>359.42</v>
      </c>
      <c r="JD335" s="2">
        <v>384.29</v>
      </c>
    </row>
    <row r="336" spans="255:264" ht="3" customHeight="1" x14ac:dyDescent="0.25">
      <c r="IU336" s="2">
        <v>367.45</v>
      </c>
      <c r="IV336" s="2">
        <v>356.52</v>
      </c>
      <c r="IW336" s="2">
        <v>359.85</v>
      </c>
      <c r="IX336" s="2">
        <v>351.49</v>
      </c>
      <c r="IY336" s="2">
        <v>355.28</v>
      </c>
      <c r="IZ336" s="2">
        <v>349.55</v>
      </c>
      <c r="JA336" s="2">
        <v>335.29</v>
      </c>
      <c r="JB336" s="2">
        <v>333.56</v>
      </c>
      <c r="JC336" s="2">
        <v>318.70999999999998</v>
      </c>
      <c r="JD336" s="2">
        <v>351.03</v>
      </c>
    </row>
    <row r="337" spans="255:264" ht="3" customHeight="1" x14ac:dyDescent="0.25">
      <c r="IU337" s="2">
        <v>327.11</v>
      </c>
      <c r="IV337" s="2">
        <v>310.27</v>
      </c>
      <c r="IW337" s="2">
        <v>285.27</v>
      </c>
      <c r="IX337" s="2">
        <v>304.72000000000003</v>
      </c>
      <c r="IY337" s="2">
        <v>297.58</v>
      </c>
      <c r="IZ337" s="2">
        <v>295.37</v>
      </c>
      <c r="JA337" s="2">
        <v>305.27999999999997</v>
      </c>
      <c r="JB337" s="2">
        <v>289.44</v>
      </c>
      <c r="JC337" s="2">
        <v>282.74</v>
      </c>
      <c r="JD337" s="2">
        <v>280.52</v>
      </c>
    </row>
    <row r="338" spans="255:264" ht="3" customHeight="1" x14ac:dyDescent="0.25">
      <c r="IU338" s="2">
        <v>293.79000000000002</v>
      </c>
      <c r="IV338" s="2">
        <v>298.89</v>
      </c>
      <c r="IW338" s="2">
        <v>320.3</v>
      </c>
      <c r="IX338" s="2">
        <v>285.82</v>
      </c>
      <c r="IY338" s="2">
        <v>287.27</v>
      </c>
      <c r="IZ338" s="2">
        <v>295.95999999999998</v>
      </c>
      <c r="JA338" s="2">
        <v>301.49</v>
      </c>
      <c r="JB338" s="2">
        <v>302.5</v>
      </c>
      <c r="JC338" s="2">
        <v>267.19</v>
      </c>
      <c r="JD338" s="2">
        <v>288.66000000000003</v>
      </c>
    </row>
    <row r="339" spans="255:264" ht="3" customHeight="1" x14ac:dyDescent="0.25">
      <c r="IU339" s="2">
        <v>283.74</v>
      </c>
      <c r="IV339" s="2">
        <v>279.33</v>
      </c>
      <c r="IW339" s="2">
        <v>306.23</v>
      </c>
      <c r="IX339" s="2">
        <v>306.29000000000002</v>
      </c>
      <c r="IY339" s="2">
        <v>306.27</v>
      </c>
      <c r="IZ339" s="2">
        <v>287.67</v>
      </c>
      <c r="JA339" s="2">
        <v>275.86</v>
      </c>
      <c r="JB339" s="2">
        <v>293.99</v>
      </c>
      <c r="JC339" s="2">
        <v>303.77999999999997</v>
      </c>
      <c r="JD339" s="2">
        <v>275.07</v>
      </c>
    </row>
    <row r="340" spans="255:264" ht="3" customHeight="1" x14ac:dyDescent="0.25">
      <c r="IU340" s="2">
        <v>268.19</v>
      </c>
      <c r="IV340" s="2">
        <v>264.31</v>
      </c>
      <c r="IW340" s="2">
        <v>259.49</v>
      </c>
      <c r="IX340" s="2">
        <v>231.84</v>
      </c>
      <c r="IY340" s="2">
        <v>219.63</v>
      </c>
      <c r="IZ340" s="2">
        <v>192.36</v>
      </c>
      <c r="JA340" s="2">
        <v>183.81</v>
      </c>
      <c r="JB340" s="2">
        <v>183.71</v>
      </c>
      <c r="JC340" s="2">
        <v>197.38</v>
      </c>
      <c r="JD340" s="2">
        <v>199.76</v>
      </c>
    </row>
    <row r="341" spans="255:264" ht="3" customHeight="1" x14ac:dyDescent="0.25">
      <c r="IU341" s="2">
        <v>235.15</v>
      </c>
      <c r="IV341" s="2">
        <v>236.14</v>
      </c>
      <c r="IW341" s="2">
        <v>237.63</v>
      </c>
      <c r="IX341" s="2">
        <v>217.98</v>
      </c>
      <c r="IY341" s="2">
        <v>219.13</v>
      </c>
      <c r="IZ341" s="2">
        <v>218.56</v>
      </c>
      <c r="JA341" s="2">
        <v>191.49</v>
      </c>
      <c r="JB341" s="2">
        <v>206.61</v>
      </c>
      <c r="JC341" s="2">
        <v>201.38</v>
      </c>
      <c r="JD341" s="2">
        <v>196.81</v>
      </c>
    </row>
    <row r="342" spans="255:264" ht="3" customHeight="1" x14ac:dyDescent="0.25">
      <c r="IU342" s="2">
        <v>228.31</v>
      </c>
      <c r="IV342" s="2">
        <v>220.32</v>
      </c>
      <c r="IW342" s="2">
        <v>256.39999999999998</v>
      </c>
      <c r="IX342" s="2">
        <v>261.95999999999998</v>
      </c>
      <c r="IY342" s="2">
        <v>268.37</v>
      </c>
    </row>
    <row r="343" spans="255:264" ht="3" customHeight="1" x14ac:dyDescent="0.25">
      <c r="IU343" s="2">
        <v>281.22000000000003</v>
      </c>
      <c r="IV343" s="2">
        <v>271.83999999999997</v>
      </c>
      <c r="IW343" s="2">
        <v>282.10000000000002</v>
      </c>
      <c r="IX343" s="2">
        <v>243.3</v>
      </c>
      <c r="IY343" s="2">
        <v>262.99</v>
      </c>
      <c r="IZ343" s="2">
        <v>309.3</v>
      </c>
      <c r="JA343" s="2">
        <v>296.72000000000003</v>
      </c>
      <c r="JB343" s="2">
        <v>295.57</v>
      </c>
      <c r="JC343" s="2">
        <v>310.37</v>
      </c>
      <c r="JD343" s="2">
        <v>316.54000000000002</v>
      </c>
    </row>
    <row r="344" spans="255:264" ht="3" customHeight="1" x14ac:dyDescent="0.25">
      <c r="IU344" s="5">
        <v>2000000</v>
      </c>
      <c r="IV344" s="5">
        <v>2000000</v>
      </c>
      <c r="IW344" s="5">
        <v>2000000</v>
      </c>
      <c r="IX344" s="5">
        <v>2000000</v>
      </c>
      <c r="IY344" s="5">
        <v>2000000</v>
      </c>
      <c r="IZ344" s="5">
        <v>2000000</v>
      </c>
      <c r="JA344" s="5">
        <v>2000000</v>
      </c>
      <c r="JB344" s="5">
        <v>2000000</v>
      </c>
      <c r="JC344" s="5">
        <v>2000000</v>
      </c>
      <c r="JD344" s="5">
        <v>2000000</v>
      </c>
    </row>
    <row r="345" spans="255:264" ht="3" customHeight="1" x14ac:dyDescent="0.25">
      <c r="IU345" s="5">
        <v>2000000</v>
      </c>
      <c r="IV345" s="5">
        <v>2000000</v>
      </c>
      <c r="IW345" s="5">
        <v>2000000</v>
      </c>
      <c r="IX345" s="5">
        <v>2000000</v>
      </c>
      <c r="IY345" s="5">
        <v>2000000</v>
      </c>
      <c r="IZ345" s="5">
        <v>2000000</v>
      </c>
      <c r="JA345" s="5">
        <v>2000000</v>
      </c>
      <c r="JB345" s="5">
        <v>2000000</v>
      </c>
      <c r="JC345" s="5">
        <v>2000000</v>
      </c>
      <c r="JD345" s="5">
        <v>2000000</v>
      </c>
    </row>
    <row r="346" spans="255:264" ht="3" customHeight="1" x14ac:dyDescent="0.25">
      <c r="IU346" s="5">
        <v>2000000</v>
      </c>
      <c r="IV346" s="5">
        <v>2000000</v>
      </c>
      <c r="IW346" s="5">
        <v>2000000</v>
      </c>
      <c r="IX346" s="5">
        <v>2000000</v>
      </c>
      <c r="IY346" s="5">
        <v>2000000</v>
      </c>
      <c r="IZ346" s="2">
        <v>394.43</v>
      </c>
      <c r="JA346" s="2">
        <v>385.73</v>
      </c>
      <c r="JB346" s="2">
        <v>402.09</v>
      </c>
      <c r="JC346" s="2">
        <v>391.9</v>
      </c>
      <c r="JD346" s="2">
        <v>393.63</v>
      </c>
    </row>
    <row r="347" spans="255:264" ht="3" customHeight="1" x14ac:dyDescent="0.25">
      <c r="IU347" s="2">
        <v>374.09</v>
      </c>
      <c r="IV347" s="2">
        <v>349.37</v>
      </c>
      <c r="IW347" s="2">
        <v>338.35</v>
      </c>
      <c r="IX347" s="2">
        <v>351.31</v>
      </c>
      <c r="IY347" s="2">
        <v>345.98</v>
      </c>
      <c r="IZ347" s="2">
        <v>336.5</v>
      </c>
      <c r="JA347" s="2">
        <v>339.76</v>
      </c>
      <c r="JB347" s="2">
        <v>347.78</v>
      </c>
      <c r="JC347" s="2">
        <v>364.56</v>
      </c>
      <c r="JD347" s="2">
        <v>355.09</v>
      </c>
    </row>
    <row r="348" spans="255:264" ht="3" customHeight="1" x14ac:dyDescent="0.25">
      <c r="IU348" s="2">
        <v>320.20999999999998</v>
      </c>
      <c r="IV348" s="2">
        <v>332.28</v>
      </c>
      <c r="IW348" s="2">
        <v>343.45</v>
      </c>
      <c r="IX348" s="2">
        <v>320.95999999999998</v>
      </c>
      <c r="IY348" s="2">
        <v>357.53</v>
      </c>
      <c r="IZ348" s="2">
        <v>371.89</v>
      </c>
      <c r="JA348" s="2">
        <v>363.76</v>
      </c>
      <c r="JB348" s="2">
        <v>370.8</v>
      </c>
      <c r="JC348" s="2">
        <v>372.21</v>
      </c>
      <c r="JD348" s="2">
        <v>360.39</v>
      </c>
    </row>
    <row r="349" spans="255:264" ht="3" customHeight="1" x14ac:dyDescent="0.25">
      <c r="IU349" s="2">
        <v>374.85</v>
      </c>
      <c r="IV349" s="2">
        <v>357.1</v>
      </c>
      <c r="IW349" s="2">
        <v>343.4</v>
      </c>
      <c r="IX349" s="2">
        <v>335.27</v>
      </c>
      <c r="IY349" s="2">
        <v>336.14</v>
      </c>
      <c r="IZ349" s="2">
        <v>332.22</v>
      </c>
      <c r="JA349" s="2">
        <v>334.02</v>
      </c>
      <c r="JB349" s="2">
        <v>331.47</v>
      </c>
      <c r="JC349" s="2">
        <v>319.49</v>
      </c>
      <c r="JD349" s="2">
        <v>303.05</v>
      </c>
    </row>
    <row r="350" spans="255:264" ht="3" customHeight="1" x14ac:dyDescent="0.25">
      <c r="IU350" s="2">
        <v>290.49</v>
      </c>
      <c r="IV350" s="2">
        <v>298.83999999999997</v>
      </c>
      <c r="IW350" s="2">
        <v>294.93</v>
      </c>
      <c r="IX350" s="2">
        <v>308.88</v>
      </c>
      <c r="IY350" s="2">
        <v>305.60000000000002</v>
      </c>
      <c r="IZ350" s="2">
        <v>304.79000000000002</v>
      </c>
      <c r="JA350" s="2">
        <v>296.89</v>
      </c>
      <c r="JB350" s="2">
        <v>302.31</v>
      </c>
      <c r="JC350" s="2">
        <v>303.72000000000003</v>
      </c>
      <c r="JD350" s="2">
        <v>291.37</v>
      </c>
    </row>
    <row r="351" spans="255:264" ht="3" customHeight="1" x14ac:dyDescent="0.25">
      <c r="IU351" s="2">
        <v>314.89999999999998</v>
      </c>
      <c r="IV351" s="2">
        <v>310.99</v>
      </c>
      <c r="IW351" s="2">
        <v>309.61</v>
      </c>
      <c r="IX351" s="2">
        <v>295.12</v>
      </c>
      <c r="IY351" s="2">
        <v>288.43</v>
      </c>
      <c r="IZ351" s="2">
        <v>288.64</v>
      </c>
      <c r="JA351" s="2">
        <v>255.67</v>
      </c>
      <c r="JB351" s="2">
        <v>273.05</v>
      </c>
      <c r="JC351" s="2">
        <v>270.63</v>
      </c>
      <c r="JD351" s="2">
        <v>287.12</v>
      </c>
    </row>
    <row r="352" spans="255:264" ht="3" customHeight="1" x14ac:dyDescent="0.25">
      <c r="IU352" s="2">
        <v>283.74</v>
      </c>
      <c r="IV352" s="2">
        <v>293.11</v>
      </c>
      <c r="IW352" s="2">
        <v>306.86</v>
      </c>
      <c r="IX352" s="2">
        <v>301.52</v>
      </c>
      <c r="IY352" s="2">
        <v>309.77999999999997</v>
      </c>
      <c r="IZ352" s="2">
        <v>259.98</v>
      </c>
      <c r="JA352" s="2">
        <v>279.60000000000002</v>
      </c>
      <c r="JB352" s="2">
        <v>279.81</v>
      </c>
      <c r="JC352" s="2">
        <v>264.74</v>
      </c>
      <c r="JD352" s="2">
        <v>244.92</v>
      </c>
    </row>
    <row r="353" spans="255:264" ht="3" customHeight="1" x14ac:dyDescent="0.25">
      <c r="IU353" s="2">
        <v>258.16000000000003</v>
      </c>
      <c r="IV353" s="2">
        <v>239.2</v>
      </c>
      <c r="IW353" s="2">
        <v>236.73</v>
      </c>
      <c r="IX353" s="2">
        <v>238.91</v>
      </c>
      <c r="IY353" s="2">
        <v>215.14</v>
      </c>
      <c r="IZ353" s="2">
        <v>200.35</v>
      </c>
      <c r="JA353" s="2">
        <v>185.6</v>
      </c>
      <c r="JB353" s="2">
        <v>181.03</v>
      </c>
      <c r="JC353" s="2">
        <v>187.38</v>
      </c>
      <c r="JD353" s="2">
        <v>197.31</v>
      </c>
    </row>
    <row r="354" spans="255:264" ht="3" customHeight="1" x14ac:dyDescent="0.25">
      <c r="IU354" s="2">
        <v>199.55</v>
      </c>
      <c r="IV354" s="2">
        <v>220.73</v>
      </c>
      <c r="IW354" s="2">
        <v>217.77</v>
      </c>
      <c r="IX354" s="2">
        <v>215.28</v>
      </c>
      <c r="IY354" s="2">
        <v>204.69</v>
      </c>
      <c r="IZ354" s="2">
        <v>204.69</v>
      </c>
      <c r="JA354" s="2">
        <v>187.49</v>
      </c>
      <c r="JB354" s="2">
        <v>218.06</v>
      </c>
      <c r="JC354" s="2">
        <v>203.45</v>
      </c>
      <c r="JD354" s="2">
        <v>236.28</v>
      </c>
    </row>
    <row r="355" spans="255:264" ht="3" customHeight="1" x14ac:dyDescent="0.25">
      <c r="IU355" s="2">
        <v>245.89</v>
      </c>
      <c r="IV355" s="2">
        <v>237.22</v>
      </c>
      <c r="IW355" s="2">
        <v>247.91</v>
      </c>
      <c r="IX355" s="2">
        <v>264.14999999999998</v>
      </c>
      <c r="IY355" s="2">
        <v>284.52</v>
      </c>
    </row>
    <row r="356" spans="255:264" ht="3" customHeight="1" x14ac:dyDescent="0.25">
      <c r="IU356" s="2">
        <v>284.36</v>
      </c>
      <c r="IV356" s="2">
        <v>275.89</v>
      </c>
      <c r="IW356" s="2">
        <v>263.10000000000002</v>
      </c>
      <c r="IX356" s="2">
        <v>259.35000000000002</v>
      </c>
      <c r="IY356" s="2">
        <v>268.69</v>
      </c>
      <c r="IZ356" s="2">
        <v>280.07</v>
      </c>
      <c r="JA356" s="2">
        <v>253.63</v>
      </c>
      <c r="JB356" s="2">
        <v>268.39999999999998</v>
      </c>
      <c r="JC356" s="2">
        <v>284.86</v>
      </c>
      <c r="JD356" s="2">
        <v>306.14</v>
      </c>
    </row>
    <row r="357" spans="255:264" ht="3" customHeight="1" x14ac:dyDescent="0.25">
      <c r="IU357" s="5">
        <v>2000000</v>
      </c>
      <c r="IV357" s="5">
        <v>2000000</v>
      </c>
      <c r="IW357" s="5">
        <v>2000000</v>
      </c>
      <c r="IX357" s="5">
        <v>2000000</v>
      </c>
      <c r="IY357" s="5">
        <v>2000000</v>
      </c>
      <c r="IZ357" s="5">
        <v>2000000</v>
      </c>
      <c r="JA357" s="5">
        <v>2000000</v>
      </c>
      <c r="JB357" s="5">
        <v>2000000</v>
      </c>
      <c r="JC357" s="5">
        <v>2000000</v>
      </c>
      <c r="JD357" s="5">
        <v>2000000</v>
      </c>
    </row>
    <row r="358" spans="255:264" ht="3" customHeight="1" x14ac:dyDescent="0.25">
      <c r="IU358" s="5">
        <v>2000000</v>
      </c>
      <c r="IV358" s="5">
        <v>2000000</v>
      </c>
      <c r="IW358" s="5">
        <v>2000000</v>
      </c>
      <c r="IX358" s="5">
        <v>2000000</v>
      </c>
      <c r="IY358" s="5">
        <v>2000000</v>
      </c>
      <c r="IZ358" s="5">
        <v>2000000</v>
      </c>
      <c r="JA358" s="5">
        <v>2000000</v>
      </c>
      <c r="JB358" s="5">
        <v>2000000</v>
      </c>
      <c r="JC358" s="5">
        <v>2000000</v>
      </c>
      <c r="JD358" s="5">
        <v>2000000</v>
      </c>
    </row>
    <row r="359" spans="255:264" ht="3" customHeight="1" x14ac:dyDescent="0.25">
      <c r="IU359" s="5">
        <v>2000000</v>
      </c>
      <c r="IV359" s="5">
        <v>2000000</v>
      </c>
      <c r="IW359" s="5">
        <v>2000000</v>
      </c>
      <c r="IX359" s="5">
        <v>2000000</v>
      </c>
      <c r="IY359" s="5">
        <v>2000000</v>
      </c>
      <c r="IZ359" s="2">
        <v>382.55</v>
      </c>
      <c r="JA359" s="2">
        <v>375.9</v>
      </c>
      <c r="JB359" s="2">
        <v>407.07</v>
      </c>
      <c r="JC359" s="2">
        <v>407.06</v>
      </c>
      <c r="JD359" s="2">
        <v>396.82</v>
      </c>
    </row>
    <row r="360" spans="255:264" ht="3" customHeight="1" x14ac:dyDescent="0.25">
      <c r="IU360" s="2">
        <v>382.46</v>
      </c>
      <c r="IV360" s="2">
        <v>347.84</v>
      </c>
      <c r="IW360" s="2">
        <v>354.84</v>
      </c>
      <c r="IX360" s="2">
        <v>330.68</v>
      </c>
      <c r="IY360" s="2">
        <v>333.91</v>
      </c>
      <c r="IZ360" s="2">
        <v>331.78</v>
      </c>
      <c r="JA360" s="2">
        <v>349.44</v>
      </c>
      <c r="JB360" s="2">
        <v>366.5</v>
      </c>
      <c r="JC360" s="2">
        <v>363.53</v>
      </c>
      <c r="JD360" s="2">
        <v>352.83</v>
      </c>
    </row>
    <row r="361" spans="255:264" ht="3" customHeight="1" x14ac:dyDescent="0.25">
      <c r="IU361" s="2">
        <v>333.02</v>
      </c>
      <c r="IV361" s="2">
        <v>363.01</v>
      </c>
      <c r="IW361" s="2">
        <v>352.32</v>
      </c>
      <c r="IX361" s="2">
        <v>321.74</v>
      </c>
      <c r="IY361" s="2">
        <v>349.26</v>
      </c>
      <c r="IZ361" s="2">
        <v>343.88</v>
      </c>
      <c r="JA361" s="2">
        <v>354.94</v>
      </c>
      <c r="JB361" s="2">
        <v>362.72</v>
      </c>
      <c r="JC361" s="2">
        <v>353.88</v>
      </c>
      <c r="JD361" s="2">
        <v>341.58</v>
      </c>
    </row>
    <row r="362" spans="255:264" ht="3" customHeight="1" x14ac:dyDescent="0.25">
      <c r="IU362" s="2">
        <v>353.8</v>
      </c>
      <c r="IV362" s="2">
        <v>359.76</v>
      </c>
      <c r="IW362" s="2">
        <v>328.84</v>
      </c>
      <c r="IX362" s="2">
        <v>314.06</v>
      </c>
      <c r="IY362" s="2">
        <v>324.36</v>
      </c>
      <c r="IZ362" s="2">
        <v>331.17</v>
      </c>
      <c r="JA362" s="2">
        <v>332.72</v>
      </c>
      <c r="JB362" s="2">
        <v>305.41000000000003</v>
      </c>
      <c r="JC362" s="2">
        <v>302.68</v>
      </c>
      <c r="JD362" s="2">
        <v>269.62</v>
      </c>
    </row>
    <row r="363" spans="255:264" ht="3" customHeight="1" x14ac:dyDescent="0.25">
      <c r="IU363" s="2">
        <v>263.23</v>
      </c>
      <c r="IV363" s="2">
        <v>262.61</v>
      </c>
      <c r="IW363" s="2">
        <v>265.08999999999997</v>
      </c>
      <c r="IX363" s="2">
        <v>271.2</v>
      </c>
      <c r="IY363" s="2">
        <v>293.19</v>
      </c>
      <c r="IZ363" s="2">
        <v>294.64999999999998</v>
      </c>
      <c r="JA363" s="2">
        <v>300.20999999999998</v>
      </c>
      <c r="JB363" s="2">
        <v>289.35000000000002</v>
      </c>
      <c r="JC363" s="2">
        <v>294.61</v>
      </c>
      <c r="JD363" s="2">
        <v>300.26</v>
      </c>
    </row>
    <row r="364" spans="255:264" ht="3" customHeight="1" x14ac:dyDescent="0.25">
      <c r="IU364" s="2">
        <v>316.86</v>
      </c>
      <c r="IV364" s="2">
        <v>300.42</v>
      </c>
      <c r="IW364" s="2">
        <v>296.8</v>
      </c>
      <c r="IX364" s="2">
        <v>269.08</v>
      </c>
      <c r="IY364" s="2">
        <v>282.42</v>
      </c>
      <c r="IZ364" s="2">
        <v>282.86</v>
      </c>
      <c r="JA364" s="2">
        <v>267.29000000000002</v>
      </c>
      <c r="JB364" s="2">
        <v>243.07</v>
      </c>
      <c r="JC364" s="2">
        <v>255.6</v>
      </c>
      <c r="JD364" s="2">
        <v>259.7</v>
      </c>
    </row>
    <row r="365" spans="255:264" ht="3" customHeight="1" x14ac:dyDescent="0.25">
      <c r="IU365" s="2">
        <v>271.13</v>
      </c>
      <c r="IV365" s="2">
        <v>266.13</v>
      </c>
      <c r="IW365" s="2">
        <v>303.05</v>
      </c>
      <c r="IX365" s="2">
        <v>306.45</v>
      </c>
      <c r="IY365" s="2">
        <v>288.19</v>
      </c>
      <c r="IZ365" s="2">
        <v>262.75</v>
      </c>
      <c r="JA365" s="2">
        <v>242.1</v>
      </c>
      <c r="JB365" s="2">
        <v>252.87</v>
      </c>
      <c r="JC365" s="2">
        <v>231.17</v>
      </c>
      <c r="JD365" s="2">
        <v>214.01</v>
      </c>
    </row>
    <row r="366" spans="255:264" ht="3" customHeight="1" x14ac:dyDescent="0.25">
      <c r="IU366" s="2">
        <v>220.25</v>
      </c>
      <c r="IV366" s="2">
        <v>216.57</v>
      </c>
      <c r="IW366" s="2">
        <v>208.44</v>
      </c>
      <c r="IX366" s="2">
        <v>185.43</v>
      </c>
      <c r="IY366" s="2">
        <v>199.43</v>
      </c>
      <c r="IZ366" s="2">
        <v>181.66</v>
      </c>
      <c r="JA366" s="2">
        <v>171.04</v>
      </c>
      <c r="JB366" s="2">
        <v>187.9</v>
      </c>
      <c r="JC366" s="2">
        <v>191.77</v>
      </c>
      <c r="JD366" s="2">
        <v>186.66</v>
      </c>
    </row>
    <row r="367" spans="255:264" ht="3" customHeight="1" x14ac:dyDescent="0.25">
      <c r="IU367" s="2">
        <v>191.14</v>
      </c>
      <c r="IV367" s="2">
        <v>176.93</v>
      </c>
      <c r="IW367" s="2">
        <v>163.65</v>
      </c>
      <c r="IX367" s="2">
        <v>186.61</v>
      </c>
      <c r="IY367" s="2">
        <v>198.11</v>
      </c>
      <c r="IZ367" s="2">
        <v>181.68</v>
      </c>
      <c r="JA367" s="2">
        <v>196.06</v>
      </c>
      <c r="JB367" s="2">
        <v>214.18</v>
      </c>
      <c r="JC367" s="2">
        <v>218.83</v>
      </c>
      <c r="JD367" s="2">
        <v>219.86</v>
      </c>
    </row>
    <row r="368" spans="255:264" ht="3" customHeight="1" x14ac:dyDescent="0.25">
      <c r="IU368" s="2">
        <v>226.76</v>
      </c>
      <c r="IV368" s="2">
        <v>225.02</v>
      </c>
      <c r="IW368" s="2">
        <v>232.51</v>
      </c>
      <c r="IX368" s="2">
        <v>265.45999999999998</v>
      </c>
      <c r="IY368" s="2">
        <v>273.38</v>
      </c>
    </row>
    <row r="369" spans="255:264" ht="3" customHeight="1" x14ac:dyDescent="0.25">
      <c r="IU369" s="2">
        <v>271.32</v>
      </c>
      <c r="IV369" s="2">
        <v>274.89</v>
      </c>
      <c r="IW369" s="2">
        <v>254.29</v>
      </c>
      <c r="IX369" s="2">
        <v>269.82</v>
      </c>
      <c r="IY369" s="2">
        <v>253.69</v>
      </c>
      <c r="IZ369" s="2">
        <v>267.70999999999998</v>
      </c>
      <c r="JA369" s="2">
        <v>246.9</v>
      </c>
      <c r="JB369" s="2">
        <v>248.73</v>
      </c>
      <c r="JC369" s="2">
        <v>299.52</v>
      </c>
      <c r="JD369" s="2">
        <v>295.89</v>
      </c>
    </row>
    <row r="370" spans="255:264" ht="3" customHeight="1" x14ac:dyDescent="0.25">
      <c r="IU370" s="5">
        <v>2000000</v>
      </c>
      <c r="IV370" s="5">
        <v>2000000</v>
      </c>
      <c r="IW370" s="5">
        <v>2000000</v>
      </c>
      <c r="IX370" s="5">
        <v>2000000</v>
      </c>
      <c r="IY370" s="5">
        <v>2000000</v>
      </c>
      <c r="IZ370" s="5">
        <v>2000000</v>
      </c>
      <c r="JA370" s="5">
        <v>2000000</v>
      </c>
      <c r="JB370" s="5">
        <v>2000000</v>
      </c>
      <c r="JC370" s="5">
        <v>2000000</v>
      </c>
      <c r="JD370" s="5">
        <v>2000000</v>
      </c>
    </row>
    <row r="371" spans="255:264" ht="3" customHeight="1" x14ac:dyDescent="0.25">
      <c r="IU371" s="5">
        <v>2000000</v>
      </c>
      <c r="IV371" s="5">
        <v>2000000</v>
      </c>
      <c r="IW371" s="5">
        <v>2000000</v>
      </c>
      <c r="IX371" s="5">
        <v>2000000</v>
      </c>
      <c r="IY371" s="5">
        <v>2000000</v>
      </c>
      <c r="IZ371" s="5">
        <v>2000000</v>
      </c>
      <c r="JA371" s="5">
        <v>2000000</v>
      </c>
      <c r="JB371" s="5">
        <v>2000000</v>
      </c>
      <c r="JC371" s="5">
        <v>2000000</v>
      </c>
      <c r="JD371" s="5">
        <v>2000000</v>
      </c>
    </row>
    <row r="372" spans="255:264" ht="3" customHeight="1" x14ac:dyDescent="0.25">
      <c r="IU372" s="5">
        <v>2000000</v>
      </c>
      <c r="IV372" s="5">
        <v>2000000</v>
      </c>
      <c r="IW372" s="5">
        <v>2000000</v>
      </c>
      <c r="IX372" s="5">
        <v>2000000</v>
      </c>
      <c r="IY372" s="5">
        <v>2000000</v>
      </c>
      <c r="IZ372" s="2">
        <v>370.88</v>
      </c>
      <c r="JA372" s="2">
        <v>385.57</v>
      </c>
      <c r="JB372" s="2">
        <v>397.15</v>
      </c>
      <c r="JC372" s="2">
        <v>394.28</v>
      </c>
      <c r="JD372" s="2">
        <v>412.24</v>
      </c>
    </row>
    <row r="373" spans="255:264" ht="3" customHeight="1" x14ac:dyDescent="0.25">
      <c r="IU373" s="2">
        <v>377.77</v>
      </c>
      <c r="IV373" s="2">
        <v>389.37</v>
      </c>
      <c r="IW373" s="2">
        <v>372.5</v>
      </c>
      <c r="IX373" s="2">
        <v>368.22</v>
      </c>
      <c r="IY373" s="2">
        <v>360.06</v>
      </c>
      <c r="IZ373" s="2">
        <v>360.54</v>
      </c>
      <c r="JA373" s="2">
        <v>356.57</v>
      </c>
      <c r="JB373" s="2">
        <v>353.07</v>
      </c>
      <c r="JC373" s="2">
        <v>369.32</v>
      </c>
      <c r="JD373" s="2">
        <v>351.28</v>
      </c>
    </row>
    <row r="374" spans="255:264" ht="3" customHeight="1" x14ac:dyDescent="0.25">
      <c r="IU374" s="2">
        <v>335.47</v>
      </c>
      <c r="IV374" s="2">
        <v>347.97</v>
      </c>
      <c r="IW374" s="2">
        <v>333.66</v>
      </c>
      <c r="IX374" s="2">
        <v>358.13</v>
      </c>
      <c r="IY374" s="2">
        <v>325.94</v>
      </c>
      <c r="IZ374" s="2">
        <v>335.66</v>
      </c>
      <c r="JA374" s="2">
        <v>350.43</v>
      </c>
      <c r="JB374" s="2">
        <v>352.84</v>
      </c>
      <c r="JC374" s="2">
        <v>346.54</v>
      </c>
      <c r="JD374" s="2">
        <v>357.51</v>
      </c>
    </row>
    <row r="375" spans="255:264" ht="3" customHeight="1" x14ac:dyDescent="0.25">
      <c r="IU375" s="2">
        <v>366.85</v>
      </c>
      <c r="IV375" s="2">
        <v>360.65</v>
      </c>
      <c r="IW375" s="2">
        <v>326.64</v>
      </c>
      <c r="IX375" s="2">
        <v>308.39999999999998</v>
      </c>
      <c r="IY375" s="2">
        <v>325.14999999999998</v>
      </c>
      <c r="IZ375" s="2">
        <v>320.33999999999997</v>
      </c>
      <c r="JA375" s="2">
        <v>311.10000000000002</v>
      </c>
      <c r="JB375" s="2">
        <v>298.33999999999997</v>
      </c>
      <c r="JC375" s="2">
        <v>295.44</v>
      </c>
      <c r="JD375" s="2">
        <v>261.70999999999998</v>
      </c>
    </row>
    <row r="376" spans="255:264" ht="3" customHeight="1" x14ac:dyDescent="0.25">
      <c r="IU376" s="2">
        <v>278.25</v>
      </c>
      <c r="IV376" s="2">
        <v>258.05</v>
      </c>
      <c r="IW376" s="2">
        <v>244.29</v>
      </c>
      <c r="IX376" s="2">
        <v>257.27</v>
      </c>
      <c r="IY376" s="2">
        <v>271.2</v>
      </c>
      <c r="IZ376" s="2">
        <v>308.22000000000003</v>
      </c>
      <c r="JA376" s="2">
        <v>300.17</v>
      </c>
      <c r="JB376" s="2">
        <v>269.44</v>
      </c>
      <c r="JC376" s="2">
        <v>301.35000000000002</v>
      </c>
      <c r="JD376" s="2">
        <v>287.32</v>
      </c>
    </row>
    <row r="377" spans="255:264" ht="3" customHeight="1" x14ac:dyDescent="0.25">
      <c r="IU377" s="2">
        <v>292.62</v>
      </c>
      <c r="IV377" s="2">
        <v>294.49</v>
      </c>
      <c r="IW377" s="2">
        <v>302</v>
      </c>
      <c r="IX377" s="2">
        <v>301.95</v>
      </c>
      <c r="IY377" s="2">
        <v>293.54000000000002</v>
      </c>
      <c r="IZ377" s="2">
        <v>292.52</v>
      </c>
      <c r="JA377" s="2">
        <v>271.69</v>
      </c>
      <c r="JB377" s="2">
        <v>271.38</v>
      </c>
      <c r="JC377" s="2">
        <v>231.51</v>
      </c>
      <c r="JD377" s="2">
        <v>246.1</v>
      </c>
    </row>
    <row r="378" spans="255:264" ht="3" customHeight="1" x14ac:dyDescent="0.25">
      <c r="IU378" s="2">
        <v>252.84</v>
      </c>
      <c r="IV378" s="2">
        <v>265.08999999999997</v>
      </c>
      <c r="IW378" s="2">
        <v>288.85000000000002</v>
      </c>
      <c r="IX378" s="2">
        <v>294.67</v>
      </c>
      <c r="IY378" s="2">
        <v>259.35000000000002</v>
      </c>
      <c r="IZ378" s="2">
        <v>237.06</v>
      </c>
      <c r="JA378" s="2">
        <v>228.38</v>
      </c>
      <c r="JB378" s="2">
        <v>246.94</v>
      </c>
      <c r="JC378" s="2">
        <v>229.81</v>
      </c>
      <c r="JD378" s="2">
        <v>213.15</v>
      </c>
    </row>
    <row r="379" spans="255:264" ht="3" customHeight="1" x14ac:dyDescent="0.25">
      <c r="IU379" s="2">
        <v>225.79</v>
      </c>
      <c r="IV379" s="2">
        <v>196.84</v>
      </c>
      <c r="IW379" s="2">
        <v>180.2</v>
      </c>
      <c r="IX379" s="2">
        <v>179.89</v>
      </c>
      <c r="IY379" s="2">
        <v>182.11</v>
      </c>
      <c r="IZ379" s="2">
        <v>181.9</v>
      </c>
      <c r="JA379" s="2">
        <v>166.12</v>
      </c>
      <c r="JB379" s="2">
        <v>189.76</v>
      </c>
      <c r="JC379" s="2">
        <v>182.52</v>
      </c>
      <c r="JD379" s="2">
        <v>158.54</v>
      </c>
    </row>
    <row r="380" spans="255:264" ht="3" customHeight="1" x14ac:dyDescent="0.25">
      <c r="IU380" s="2">
        <v>171.32</v>
      </c>
      <c r="IV380" s="2">
        <v>176.35</v>
      </c>
      <c r="IW380" s="2">
        <v>182.27</v>
      </c>
      <c r="IX380" s="2">
        <v>142.49</v>
      </c>
      <c r="IY380" s="2">
        <v>158.22</v>
      </c>
      <c r="IZ380" s="2">
        <v>155.76</v>
      </c>
      <c r="JA380" s="2">
        <v>210.17</v>
      </c>
      <c r="JB380" s="2">
        <v>209.93</v>
      </c>
      <c r="JC380" s="2">
        <v>225.2</v>
      </c>
      <c r="JD380" s="2">
        <v>226.19</v>
      </c>
    </row>
    <row r="381" spans="255:264" ht="3" customHeight="1" x14ac:dyDescent="0.25">
      <c r="IU381" s="2">
        <v>218.64</v>
      </c>
      <c r="IV381" s="2">
        <v>226.91</v>
      </c>
      <c r="IW381" s="2">
        <v>246.75</v>
      </c>
      <c r="IX381" s="2">
        <v>262.31</v>
      </c>
      <c r="IY381" s="2">
        <v>291.33</v>
      </c>
    </row>
    <row r="382" spans="255:264" ht="3" customHeight="1" x14ac:dyDescent="0.25">
      <c r="IU382" s="2">
        <v>261.22000000000003</v>
      </c>
      <c r="IV382" s="2">
        <v>266.52999999999997</v>
      </c>
      <c r="IW382" s="2">
        <v>248.84</v>
      </c>
      <c r="IX382" s="2">
        <v>255.4</v>
      </c>
      <c r="IY382" s="2">
        <v>251.65</v>
      </c>
      <c r="IZ382" s="2">
        <v>249.65</v>
      </c>
      <c r="JA382" s="2">
        <v>241.33</v>
      </c>
      <c r="JB382" s="2">
        <v>265.14</v>
      </c>
      <c r="JC382" s="2">
        <v>283.43</v>
      </c>
      <c r="JD382" s="2">
        <v>294.33</v>
      </c>
    </row>
    <row r="383" spans="255:264" ht="3" customHeight="1" x14ac:dyDescent="0.25">
      <c r="IU383" s="5">
        <v>2000000</v>
      </c>
      <c r="IV383" s="5">
        <v>2000000</v>
      </c>
      <c r="IW383" s="5">
        <v>2000000</v>
      </c>
      <c r="IX383" s="5">
        <v>2000000</v>
      </c>
      <c r="IY383" s="5">
        <v>2000000</v>
      </c>
      <c r="IZ383" s="5">
        <v>2000000</v>
      </c>
      <c r="JA383" s="5">
        <v>2000000</v>
      </c>
      <c r="JB383" s="5">
        <v>2000000</v>
      </c>
      <c r="JC383" s="5">
        <v>2000000</v>
      </c>
      <c r="JD383" s="5">
        <v>2000000</v>
      </c>
    </row>
    <row r="384" spans="255:264" ht="3" customHeight="1" x14ac:dyDescent="0.25">
      <c r="IU384" s="5">
        <v>2000000</v>
      </c>
      <c r="IV384" s="5">
        <v>2000000</v>
      </c>
      <c r="IW384" s="5">
        <v>2000000</v>
      </c>
      <c r="IX384" s="5">
        <v>2000000</v>
      </c>
      <c r="IY384" s="5">
        <v>2000000</v>
      </c>
      <c r="IZ384" s="5">
        <v>2000000</v>
      </c>
      <c r="JA384" s="5">
        <v>2000000</v>
      </c>
      <c r="JB384" s="5">
        <v>2000000</v>
      </c>
      <c r="JC384" s="5">
        <v>2000000</v>
      </c>
      <c r="JD384" s="5">
        <v>2000000</v>
      </c>
    </row>
    <row r="385" spans="255:264" ht="3" customHeight="1" x14ac:dyDescent="0.25">
      <c r="IU385" s="5">
        <v>2000000</v>
      </c>
      <c r="IV385" s="5">
        <v>2000000</v>
      </c>
      <c r="IW385" s="5">
        <v>2000000</v>
      </c>
      <c r="IX385" s="5">
        <v>2000000</v>
      </c>
      <c r="IY385" s="5">
        <v>2000000</v>
      </c>
      <c r="IZ385" s="2">
        <v>361.45</v>
      </c>
      <c r="JA385" s="2">
        <v>375.08</v>
      </c>
      <c r="JB385" s="2">
        <v>395.61</v>
      </c>
      <c r="JC385" s="2">
        <v>381.69</v>
      </c>
      <c r="JD385" s="2">
        <v>404.76</v>
      </c>
    </row>
    <row r="386" spans="255:264" ht="3" customHeight="1" x14ac:dyDescent="0.25">
      <c r="IU386" s="2">
        <v>402.51</v>
      </c>
      <c r="IV386" s="2">
        <v>396.77</v>
      </c>
      <c r="IW386" s="2">
        <v>378.06</v>
      </c>
      <c r="IX386" s="2">
        <v>374.4</v>
      </c>
      <c r="IY386" s="2">
        <v>373.99</v>
      </c>
      <c r="IZ386" s="2">
        <v>388.43</v>
      </c>
      <c r="JA386" s="2">
        <v>365.17</v>
      </c>
      <c r="JB386" s="2">
        <v>369.87</v>
      </c>
      <c r="JC386" s="2">
        <v>368.43</v>
      </c>
      <c r="JD386" s="2">
        <v>367.21</v>
      </c>
    </row>
    <row r="387" spans="255:264" ht="3" customHeight="1" x14ac:dyDescent="0.25">
      <c r="IU387" s="2">
        <v>363.14</v>
      </c>
      <c r="IV387" s="2">
        <v>337.59</v>
      </c>
      <c r="IW387" s="2">
        <v>346.67</v>
      </c>
      <c r="IX387" s="2">
        <v>344.59</v>
      </c>
      <c r="IY387" s="2">
        <v>339.67</v>
      </c>
      <c r="IZ387" s="2">
        <v>329.7</v>
      </c>
      <c r="JA387" s="2">
        <v>335.97</v>
      </c>
      <c r="JB387" s="2">
        <v>326.58999999999997</v>
      </c>
      <c r="JC387" s="2">
        <v>343.64</v>
      </c>
      <c r="JD387" s="2">
        <v>368.82</v>
      </c>
    </row>
    <row r="388" spans="255:264" ht="3" customHeight="1" x14ac:dyDescent="0.25">
      <c r="IU388" s="2">
        <v>369.18</v>
      </c>
      <c r="IV388" s="2">
        <v>355.83</v>
      </c>
      <c r="IW388" s="2">
        <v>330.74</v>
      </c>
      <c r="IX388" s="2">
        <v>322.2</v>
      </c>
      <c r="IY388" s="2">
        <v>319.43</v>
      </c>
      <c r="IZ388" s="2">
        <v>322.75</v>
      </c>
      <c r="JA388" s="2">
        <v>302.69</v>
      </c>
      <c r="JB388" s="2">
        <v>257.63</v>
      </c>
      <c r="JC388" s="2">
        <v>274.87</v>
      </c>
      <c r="JD388" s="2">
        <v>242.86</v>
      </c>
    </row>
    <row r="389" spans="255:264" ht="3" customHeight="1" x14ac:dyDescent="0.25">
      <c r="IU389" s="2">
        <v>244.26</v>
      </c>
      <c r="IV389" s="2">
        <v>261.5</v>
      </c>
      <c r="IW389" s="2">
        <v>241.33</v>
      </c>
      <c r="IX389" s="2">
        <v>241.82</v>
      </c>
      <c r="IY389" s="2">
        <v>263.94</v>
      </c>
      <c r="IZ389" s="2">
        <v>275.72000000000003</v>
      </c>
      <c r="JA389" s="2">
        <v>291.68</v>
      </c>
      <c r="JB389" s="2">
        <v>297.13</v>
      </c>
      <c r="JC389" s="2">
        <v>291.39</v>
      </c>
      <c r="JD389" s="2">
        <v>287.61</v>
      </c>
    </row>
    <row r="390" spans="255:264" ht="3" customHeight="1" x14ac:dyDescent="0.25">
      <c r="IU390" s="2">
        <v>281.57</v>
      </c>
      <c r="IV390" s="2">
        <v>299.77999999999997</v>
      </c>
      <c r="IW390" s="2">
        <v>293.31</v>
      </c>
      <c r="IX390" s="2">
        <v>284.22000000000003</v>
      </c>
      <c r="IY390" s="2">
        <v>292.14999999999998</v>
      </c>
      <c r="IZ390" s="2">
        <v>258.97000000000003</v>
      </c>
      <c r="JA390" s="2">
        <v>270.55</v>
      </c>
      <c r="JB390" s="2">
        <v>245.54</v>
      </c>
      <c r="JC390" s="2">
        <v>248.77</v>
      </c>
      <c r="JD390" s="2">
        <v>264.89999999999998</v>
      </c>
    </row>
    <row r="391" spans="255:264" ht="3" customHeight="1" x14ac:dyDescent="0.25">
      <c r="IU391" s="2">
        <v>273.74</v>
      </c>
      <c r="IV391" s="2">
        <v>265.47000000000003</v>
      </c>
      <c r="IW391" s="2">
        <v>273.18</v>
      </c>
      <c r="IX391" s="2">
        <v>273.63</v>
      </c>
      <c r="IY391" s="2">
        <v>235.81</v>
      </c>
      <c r="IZ391" s="2">
        <v>237.16</v>
      </c>
      <c r="JA391" s="2">
        <v>230.67</v>
      </c>
      <c r="JB391" s="2">
        <v>227.37</v>
      </c>
      <c r="JC391" s="2">
        <v>204.95</v>
      </c>
      <c r="JD391" s="2">
        <v>213.31</v>
      </c>
    </row>
    <row r="392" spans="255:264" ht="3" customHeight="1" x14ac:dyDescent="0.25">
      <c r="IU392" s="2">
        <v>193.07</v>
      </c>
      <c r="IV392" s="2">
        <v>170.16</v>
      </c>
      <c r="IW392" s="2">
        <v>179.47</v>
      </c>
      <c r="IX392" s="2">
        <v>184.46</v>
      </c>
      <c r="IY392" s="2">
        <v>195.25</v>
      </c>
      <c r="IZ392" s="2">
        <v>170.01</v>
      </c>
      <c r="JA392" s="2">
        <v>178.66</v>
      </c>
      <c r="JB392" s="2">
        <v>158.36000000000001</v>
      </c>
      <c r="JC392" s="2">
        <v>137.69999999999999</v>
      </c>
      <c r="JD392" s="2">
        <v>144.54</v>
      </c>
    </row>
    <row r="393" spans="255:264" ht="3" customHeight="1" x14ac:dyDescent="0.25">
      <c r="IU393" s="2">
        <v>165.08</v>
      </c>
      <c r="IV393" s="2">
        <v>151.76</v>
      </c>
      <c r="IW393" s="2">
        <v>171.97</v>
      </c>
      <c r="IX393" s="2">
        <v>147.82</v>
      </c>
      <c r="IY393" s="2">
        <v>131.31</v>
      </c>
      <c r="IZ393" s="2">
        <v>151.19</v>
      </c>
      <c r="JA393" s="2">
        <v>182.99</v>
      </c>
      <c r="JB393" s="2">
        <v>203.08</v>
      </c>
      <c r="JC393" s="2">
        <v>225.69</v>
      </c>
      <c r="JD393" s="2">
        <v>223.56</v>
      </c>
    </row>
    <row r="394" spans="255:264" ht="3" customHeight="1" x14ac:dyDescent="0.25">
      <c r="IU394" s="2">
        <v>226.12</v>
      </c>
      <c r="IV394" s="2">
        <v>238.77</v>
      </c>
      <c r="IW394" s="2">
        <v>264.19</v>
      </c>
      <c r="IX394" s="2">
        <v>268.70999999999998</v>
      </c>
      <c r="IY394" s="2">
        <v>298.17</v>
      </c>
    </row>
    <row r="395" spans="255:264" ht="3" customHeight="1" x14ac:dyDescent="0.25">
      <c r="IU395" s="2">
        <v>259</v>
      </c>
      <c r="IV395" s="2">
        <v>276.77999999999997</v>
      </c>
      <c r="IW395" s="2">
        <v>246.81</v>
      </c>
      <c r="IX395" s="2">
        <v>244.72</v>
      </c>
      <c r="IY395" s="2">
        <v>240.41</v>
      </c>
      <c r="IZ395" s="2">
        <v>256.56</v>
      </c>
      <c r="JA395" s="2">
        <v>251.28</v>
      </c>
      <c r="JB395" s="2">
        <v>246.44</v>
      </c>
      <c r="JC395" s="2">
        <v>254.44</v>
      </c>
      <c r="JD395" s="2">
        <v>259.58999999999997</v>
      </c>
    </row>
    <row r="396" spans="255:264" ht="3" customHeight="1" x14ac:dyDescent="0.25">
      <c r="IU396" s="5">
        <v>2000000</v>
      </c>
      <c r="IV396" s="5">
        <v>2000000</v>
      </c>
      <c r="IW396" s="5">
        <v>2000000</v>
      </c>
      <c r="IX396" s="5">
        <v>2000000</v>
      </c>
      <c r="IY396" s="5">
        <v>2000000</v>
      </c>
      <c r="IZ396" s="5">
        <v>2000000</v>
      </c>
      <c r="JA396" s="5">
        <v>2000000</v>
      </c>
      <c r="JB396" s="5">
        <v>2000000</v>
      </c>
      <c r="JC396" s="5">
        <v>2000000</v>
      </c>
      <c r="JD396" s="5">
        <v>2000000</v>
      </c>
    </row>
    <row r="397" spans="255:264" ht="3" customHeight="1" x14ac:dyDescent="0.25">
      <c r="IU397" s="5">
        <v>2000000</v>
      </c>
      <c r="IV397" s="5">
        <v>2000000</v>
      </c>
      <c r="IW397" s="5">
        <v>2000000</v>
      </c>
      <c r="IX397" s="5">
        <v>2000000</v>
      </c>
      <c r="IY397" s="5">
        <v>2000000</v>
      </c>
      <c r="IZ397" s="5">
        <v>2000000</v>
      </c>
      <c r="JA397" s="5">
        <v>2000000</v>
      </c>
      <c r="JB397" s="5">
        <v>2000000</v>
      </c>
      <c r="JC397" s="5">
        <v>2000000</v>
      </c>
      <c r="JD397" s="5">
        <v>2000000</v>
      </c>
    </row>
    <row r="398" spans="255:264" ht="3" customHeight="1" x14ac:dyDescent="0.25">
      <c r="IU398" s="5">
        <v>2000000</v>
      </c>
      <c r="IV398" s="5">
        <v>2000000</v>
      </c>
      <c r="IW398" s="5">
        <v>2000000</v>
      </c>
      <c r="IX398" s="5">
        <v>2000000</v>
      </c>
      <c r="IY398" s="5">
        <v>2000000</v>
      </c>
      <c r="IZ398" s="2">
        <v>358.11</v>
      </c>
      <c r="JA398" s="2">
        <v>364.94</v>
      </c>
      <c r="JB398" s="2">
        <v>389.4</v>
      </c>
      <c r="JC398" s="2">
        <v>408.83</v>
      </c>
      <c r="JD398" s="2">
        <v>394.3</v>
      </c>
    </row>
    <row r="399" spans="255:264" ht="3" customHeight="1" x14ac:dyDescent="0.25">
      <c r="IU399" s="2">
        <v>399.65</v>
      </c>
      <c r="IV399" s="2">
        <v>394.19</v>
      </c>
      <c r="IW399" s="2">
        <v>385.55</v>
      </c>
      <c r="IX399" s="2">
        <v>382.62</v>
      </c>
      <c r="IY399" s="2">
        <v>364.93</v>
      </c>
      <c r="IZ399" s="2">
        <v>379.81</v>
      </c>
      <c r="JA399" s="2">
        <v>373.92</v>
      </c>
      <c r="JB399" s="2">
        <v>381.04</v>
      </c>
      <c r="JC399" s="2">
        <v>388.64</v>
      </c>
      <c r="JD399" s="2">
        <v>378.9</v>
      </c>
    </row>
    <row r="400" spans="255:264" ht="3" customHeight="1" x14ac:dyDescent="0.25">
      <c r="IU400" s="2">
        <v>368.62</v>
      </c>
      <c r="IV400" s="2">
        <v>344.8</v>
      </c>
      <c r="IW400" s="2">
        <v>352.47</v>
      </c>
      <c r="IX400" s="2">
        <v>381.09</v>
      </c>
      <c r="IY400" s="2">
        <v>390.25</v>
      </c>
      <c r="IZ400" s="2">
        <v>365.71</v>
      </c>
      <c r="JA400" s="2">
        <v>339.81</v>
      </c>
      <c r="JB400" s="2">
        <v>316.26</v>
      </c>
      <c r="JC400" s="2">
        <v>344.68</v>
      </c>
      <c r="JD400" s="2">
        <v>383.01</v>
      </c>
    </row>
    <row r="401" spans="255:264" ht="3" customHeight="1" x14ac:dyDescent="0.25">
      <c r="IU401" s="2">
        <v>362.61</v>
      </c>
      <c r="IV401" s="2">
        <v>345.56</v>
      </c>
      <c r="IW401" s="2">
        <v>324.25</v>
      </c>
      <c r="IX401" s="2">
        <v>330.43</v>
      </c>
      <c r="IY401" s="2">
        <v>308.02999999999997</v>
      </c>
      <c r="IZ401" s="2">
        <v>313.10000000000002</v>
      </c>
      <c r="JA401" s="2">
        <v>284.77999999999997</v>
      </c>
      <c r="JB401" s="2">
        <v>258.48</v>
      </c>
      <c r="JC401" s="2">
        <v>250.21</v>
      </c>
      <c r="JD401" s="2">
        <v>244.22</v>
      </c>
    </row>
    <row r="402" spans="255:264" ht="3" customHeight="1" x14ac:dyDescent="0.25">
      <c r="IU402" s="2">
        <v>237.45</v>
      </c>
      <c r="IV402" s="2">
        <v>257.72000000000003</v>
      </c>
      <c r="IW402" s="2">
        <v>254.66</v>
      </c>
      <c r="IX402" s="2">
        <v>247.07</v>
      </c>
      <c r="IY402" s="2">
        <v>265.38</v>
      </c>
      <c r="IZ402" s="2">
        <v>263</v>
      </c>
      <c r="JA402" s="2">
        <v>273.38</v>
      </c>
      <c r="JB402" s="2">
        <v>296.16000000000003</v>
      </c>
      <c r="JC402" s="2">
        <v>298.32</v>
      </c>
      <c r="JD402" s="2">
        <v>286.20999999999998</v>
      </c>
    </row>
    <row r="403" spans="255:264" ht="3" customHeight="1" x14ac:dyDescent="0.25">
      <c r="IU403" s="2">
        <v>286.86</v>
      </c>
      <c r="IV403" s="2">
        <v>284.69</v>
      </c>
      <c r="IW403" s="2">
        <v>300.51</v>
      </c>
      <c r="IX403" s="2">
        <v>280.49</v>
      </c>
      <c r="IY403" s="2">
        <v>288.16000000000003</v>
      </c>
      <c r="IZ403" s="2">
        <v>272.67</v>
      </c>
      <c r="JA403" s="2">
        <v>250.98</v>
      </c>
      <c r="JB403" s="2">
        <v>257.18</v>
      </c>
      <c r="JC403" s="2">
        <v>271.70999999999998</v>
      </c>
      <c r="JD403" s="2">
        <v>280.27</v>
      </c>
    </row>
    <row r="404" spans="255:264" ht="3" customHeight="1" x14ac:dyDescent="0.25">
      <c r="IU404" s="2">
        <v>261.77999999999997</v>
      </c>
      <c r="IV404" s="2">
        <v>260.94</v>
      </c>
      <c r="IW404" s="2">
        <v>264.98</v>
      </c>
      <c r="IX404" s="2">
        <v>250.13</v>
      </c>
      <c r="IY404" s="2">
        <v>227.57</v>
      </c>
      <c r="IZ404" s="2">
        <v>241.92</v>
      </c>
      <c r="JA404" s="2">
        <v>229.62</v>
      </c>
      <c r="JB404" s="2">
        <v>218.97</v>
      </c>
      <c r="JC404" s="2">
        <v>202.12</v>
      </c>
      <c r="JD404" s="2">
        <v>212.25</v>
      </c>
    </row>
    <row r="405" spans="255:264" ht="3" customHeight="1" x14ac:dyDescent="0.25">
      <c r="IU405" s="2">
        <v>202.32</v>
      </c>
      <c r="IV405" s="2">
        <v>167.92</v>
      </c>
      <c r="IW405" s="2">
        <v>170.14</v>
      </c>
      <c r="IX405" s="2">
        <v>166.36</v>
      </c>
      <c r="IY405" s="2">
        <v>157.74</v>
      </c>
      <c r="IZ405" s="2">
        <v>167.35</v>
      </c>
      <c r="JA405" s="2">
        <v>156.19999999999999</v>
      </c>
      <c r="JB405" s="2">
        <v>166.5</v>
      </c>
      <c r="JC405" s="2">
        <v>151.9</v>
      </c>
      <c r="JD405" s="2">
        <v>164.64</v>
      </c>
    </row>
    <row r="406" spans="255:264" ht="3" customHeight="1" x14ac:dyDescent="0.25">
      <c r="IU406" s="2">
        <v>176.61</v>
      </c>
      <c r="IV406" s="2">
        <v>172.58</v>
      </c>
      <c r="IW406" s="2">
        <v>151.84</v>
      </c>
      <c r="IX406" s="2">
        <v>147.88</v>
      </c>
      <c r="IY406" s="2">
        <v>148.88999999999999</v>
      </c>
      <c r="IZ406" s="2">
        <v>177.36</v>
      </c>
      <c r="JA406" s="2">
        <v>165.59</v>
      </c>
      <c r="JB406" s="2">
        <v>180.14</v>
      </c>
      <c r="JC406" s="2">
        <v>199.41</v>
      </c>
      <c r="JD406" s="2">
        <v>194.59</v>
      </c>
    </row>
    <row r="407" spans="255:264" ht="3" customHeight="1" x14ac:dyDescent="0.25">
      <c r="IU407" s="2">
        <v>225.85</v>
      </c>
      <c r="IV407" s="2">
        <v>230.08</v>
      </c>
      <c r="IW407" s="2">
        <v>259.20999999999998</v>
      </c>
      <c r="IX407" s="2">
        <v>282.32</v>
      </c>
      <c r="IY407" s="2">
        <v>314.13</v>
      </c>
    </row>
    <row r="408" spans="255:264" ht="3" customHeight="1" x14ac:dyDescent="0.25">
      <c r="IU408" s="2">
        <v>255.77</v>
      </c>
      <c r="IV408" s="2">
        <v>251.88</v>
      </c>
      <c r="IW408" s="2">
        <v>249.78</v>
      </c>
      <c r="IX408" s="2">
        <v>222.99</v>
      </c>
      <c r="IY408" s="2">
        <v>233.77</v>
      </c>
      <c r="IZ408" s="2">
        <v>249.48</v>
      </c>
      <c r="JA408" s="2">
        <v>259.91000000000003</v>
      </c>
      <c r="JB408" s="2">
        <v>262.35000000000002</v>
      </c>
      <c r="JC408" s="2">
        <v>270.62</v>
      </c>
      <c r="JD408" s="2">
        <v>294.32</v>
      </c>
    </row>
    <row r="409" spans="255:264" ht="3" customHeight="1" x14ac:dyDescent="0.25">
      <c r="IU409" s="5">
        <v>2000000</v>
      </c>
      <c r="IV409" s="5">
        <v>2000000</v>
      </c>
      <c r="IW409" s="5">
        <v>2000000</v>
      </c>
      <c r="IX409" s="5">
        <v>2000000</v>
      </c>
      <c r="IY409" s="5">
        <v>2000000</v>
      </c>
      <c r="IZ409" s="5">
        <v>2000000</v>
      </c>
      <c r="JA409" s="5">
        <v>2000000</v>
      </c>
      <c r="JB409" s="5">
        <v>2000000</v>
      </c>
      <c r="JC409" s="5">
        <v>2000000</v>
      </c>
      <c r="JD409" s="5">
        <v>2000000</v>
      </c>
    </row>
    <row r="410" spans="255:264" ht="3" customHeight="1" x14ac:dyDescent="0.25">
      <c r="IU410" s="5">
        <v>2000000</v>
      </c>
      <c r="IV410" s="5">
        <v>2000000</v>
      </c>
      <c r="IW410" s="5">
        <v>2000000</v>
      </c>
      <c r="IX410" s="5">
        <v>2000000</v>
      </c>
      <c r="IY410" s="5">
        <v>2000000</v>
      </c>
      <c r="IZ410" s="5">
        <v>2000000</v>
      </c>
      <c r="JA410" s="5">
        <v>2000000</v>
      </c>
      <c r="JB410" s="5">
        <v>2000000</v>
      </c>
      <c r="JC410" s="5">
        <v>2000000</v>
      </c>
      <c r="JD410" s="5">
        <v>2000000</v>
      </c>
    </row>
    <row r="411" spans="255:264" ht="3" customHeight="1" x14ac:dyDescent="0.25">
      <c r="IU411" s="5">
        <v>2000000</v>
      </c>
      <c r="IV411" s="5">
        <v>2000000</v>
      </c>
      <c r="IW411" s="5">
        <v>2000000</v>
      </c>
      <c r="IX411" s="5">
        <v>2000000</v>
      </c>
      <c r="IY411" s="5">
        <v>2000000</v>
      </c>
      <c r="IZ411" s="2">
        <v>357.39</v>
      </c>
      <c r="JA411" s="2">
        <v>359.19</v>
      </c>
      <c r="JB411" s="2">
        <v>383.69</v>
      </c>
      <c r="JC411" s="2">
        <v>398.55</v>
      </c>
      <c r="JD411" s="2">
        <v>396.3</v>
      </c>
    </row>
    <row r="412" spans="255:264" ht="3" customHeight="1" x14ac:dyDescent="0.25">
      <c r="IU412" s="2">
        <v>403.11</v>
      </c>
      <c r="IV412" s="2">
        <v>397.65</v>
      </c>
      <c r="IW412" s="2">
        <v>385.16</v>
      </c>
      <c r="IX412" s="2">
        <v>388.28</v>
      </c>
      <c r="IY412" s="2">
        <v>356.31</v>
      </c>
      <c r="IZ412" s="2">
        <v>390.79</v>
      </c>
      <c r="JA412" s="2">
        <v>384.92</v>
      </c>
      <c r="JB412" s="2">
        <v>372.25</v>
      </c>
      <c r="JC412" s="2">
        <v>386.89</v>
      </c>
      <c r="JD412" s="2">
        <v>376.91</v>
      </c>
    </row>
    <row r="413" spans="255:264" ht="3" customHeight="1" x14ac:dyDescent="0.25">
      <c r="IU413" s="2">
        <v>349.42</v>
      </c>
      <c r="IV413" s="2">
        <v>358.3</v>
      </c>
      <c r="IW413" s="2">
        <v>370.49</v>
      </c>
      <c r="IX413" s="2">
        <v>407.52</v>
      </c>
      <c r="IY413" s="2">
        <v>408.36</v>
      </c>
      <c r="IZ413" s="2">
        <v>401.44</v>
      </c>
      <c r="JA413" s="2">
        <v>360.47</v>
      </c>
      <c r="JB413" s="2">
        <v>330.72</v>
      </c>
      <c r="JC413" s="2">
        <v>362.39</v>
      </c>
      <c r="JD413" s="2">
        <v>391.51</v>
      </c>
    </row>
    <row r="414" spans="255:264" ht="3" customHeight="1" x14ac:dyDescent="0.25">
      <c r="IU414" s="2">
        <v>384.93</v>
      </c>
      <c r="IV414" s="2">
        <v>347.62</v>
      </c>
      <c r="IW414" s="2">
        <v>325.3</v>
      </c>
      <c r="IX414" s="2">
        <v>301.18</v>
      </c>
      <c r="IY414" s="2">
        <v>302.33</v>
      </c>
      <c r="IZ414" s="2">
        <v>297.76</v>
      </c>
      <c r="JA414" s="2">
        <v>283.14</v>
      </c>
      <c r="JB414" s="2">
        <v>245.81</v>
      </c>
      <c r="JC414" s="2">
        <v>235.78</v>
      </c>
      <c r="JD414" s="2">
        <v>238.55</v>
      </c>
    </row>
    <row r="415" spans="255:264" ht="3" customHeight="1" x14ac:dyDescent="0.25">
      <c r="IU415" s="2">
        <v>256.36</v>
      </c>
      <c r="IV415" s="2">
        <v>265.77</v>
      </c>
      <c r="IW415" s="2">
        <v>255.36</v>
      </c>
      <c r="IX415" s="2">
        <v>256.22000000000003</v>
      </c>
      <c r="IY415" s="2">
        <v>239.25</v>
      </c>
      <c r="IZ415" s="2">
        <v>250.43</v>
      </c>
      <c r="JA415" s="2">
        <v>267.68</v>
      </c>
      <c r="JB415" s="2">
        <v>267.77</v>
      </c>
      <c r="JC415" s="2">
        <v>288.14999999999998</v>
      </c>
      <c r="JD415" s="2">
        <v>293.42</v>
      </c>
    </row>
    <row r="416" spans="255:264" ht="3" customHeight="1" x14ac:dyDescent="0.25">
      <c r="IU416" s="2">
        <v>280.44</v>
      </c>
      <c r="IV416" s="2">
        <v>274.27999999999997</v>
      </c>
      <c r="IW416" s="2">
        <v>299.99</v>
      </c>
      <c r="IX416" s="2">
        <v>303.07</v>
      </c>
      <c r="IY416" s="2">
        <v>285.37</v>
      </c>
      <c r="IZ416" s="2">
        <v>275.13</v>
      </c>
      <c r="JA416" s="2">
        <v>263.62</v>
      </c>
      <c r="JB416" s="2">
        <v>261.10000000000002</v>
      </c>
      <c r="JC416" s="2">
        <v>281.23</v>
      </c>
      <c r="JD416" s="2">
        <v>274.36</v>
      </c>
    </row>
    <row r="417" spans="255:264" ht="3" customHeight="1" x14ac:dyDescent="0.25">
      <c r="IU417" s="2">
        <v>256.22000000000003</v>
      </c>
      <c r="IV417" s="2">
        <v>254.71</v>
      </c>
      <c r="IW417" s="2">
        <v>243.63</v>
      </c>
      <c r="IX417" s="2">
        <v>230.89</v>
      </c>
      <c r="IY417" s="2">
        <v>225.53</v>
      </c>
      <c r="IZ417" s="2">
        <v>237.92</v>
      </c>
      <c r="JA417" s="2">
        <v>222.29</v>
      </c>
      <c r="JB417" s="2">
        <v>220.63</v>
      </c>
      <c r="JC417" s="2">
        <v>203.29</v>
      </c>
      <c r="JD417" s="2">
        <v>208.85</v>
      </c>
    </row>
    <row r="418" spans="255:264" ht="3" customHeight="1" x14ac:dyDescent="0.25">
      <c r="IU418" s="2">
        <v>187.7</v>
      </c>
      <c r="IV418" s="2">
        <v>182.43</v>
      </c>
      <c r="IW418" s="2">
        <v>155.84</v>
      </c>
      <c r="IX418" s="2">
        <v>162.6</v>
      </c>
      <c r="IY418" s="2">
        <v>167.94</v>
      </c>
      <c r="IZ418" s="2">
        <v>180.75</v>
      </c>
      <c r="JA418" s="2">
        <v>174.12</v>
      </c>
      <c r="JB418" s="2">
        <v>174.09</v>
      </c>
      <c r="JC418" s="2">
        <v>166.22</v>
      </c>
      <c r="JD418" s="2">
        <v>164.39</v>
      </c>
    </row>
    <row r="419" spans="255:264" ht="3" customHeight="1" x14ac:dyDescent="0.25">
      <c r="IU419" s="2">
        <v>170.78</v>
      </c>
      <c r="IV419" s="2">
        <v>182.15</v>
      </c>
      <c r="IW419" s="2">
        <v>181.4</v>
      </c>
      <c r="IX419" s="2">
        <v>157.01</v>
      </c>
      <c r="IY419" s="2">
        <v>162.33000000000001</v>
      </c>
      <c r="IZ419" s="2">
        <v>171.86</v>
      </c>
      <c r="JA419" s="2">
        <v>192.52</v>
      </c>
      <c r="JB419" s="2">
        <v>181.65</v>
      </c>
      <c r="JC419" s="2">
        <v>183.54</v>
      </c>
      <c r="JD419" s="2">
        <v>198.54</v>
      </c>
    </row>
    <row r="420" spans="255:264" ht="3" customHeight="1" x14ac:dyDescent="0.25">
      <c r="IU420" s="2">
        <v>198.92</v>
      </c>
      <c r="IV420" s="2">
        <v>223.84</v>
      </c>
      <c r="IW420" s="2">
        <v>242.71</v>
      </c>
      <c r="IX420" s="2">
        <v>289.36</v>
      </c>
      <c r="IY420" s="2">
        <v>314.57</v>
      </c>
    </row>
    <row r="421" spans="255:264" ht="3" customHeight="1" x14ac:dyDescent="0.25">
      <c r="IU421" s="2">
        <v>248.39</v>
      </c>
      <c r="IV421" s="2">
        <v>244.45</v>
      </c>
      <c r="IW421" s="2">
        <v>235.87</v>
      </c>
      <c r="IX421" s="2">
        <v>222.34</v>
      </c>
      <c r="IY421" s="2">
        <v>221.28</v>
      </c>
      <c r="IZ421" s="2">
        <v>243.45</v>
      </c>
      <c r="JA421" s="2">
        <v>234.53</v>
      </c>
      <c r="JB421" s="2">
        <v>247.22</v>
      </c>
      <c r="JC421" s="2">
        <v>253.75</v>
      </c>
      <c r="JD421" s="2">
        <v>246.36</v>
      </c>
    </row>
    <row r="422" spans="255:264" ht="3" customHeight="1" x14ac:dyDescent="0.25">
      <c r="IU422" s="5">
        <v>2000000</v>
      </c>
      <c r="IV422" s="5">
        <v>2000000</v>
      </c>
      <c r="IW422" s="5">
        <v>2000000</v>
      </c>
      <c r="IX422" s="5">
        <v>2000000</v>
      </c>
      <c r="IY422" s="5">
        <v>2000000</v>
      </c>
      <c r="IZ422" s="5">
        <v>2000000</v>
      </c>
      <c r="JA422" s="5">
        <v>2000000</v>
      </c>
      <c r="JB422" s="5">
        <v>2000000</v>
      </c>
      <c r="JC422" s="5">
        <v>2000000</v>
      </c>
      <c r="JD422" s="5">
        <v>2000000</v>
      </c>
    </row>
    <row r="423" spans="255:264" ht="3" customHeight="1" x14ac:dyDescent="0.25">
      <c r="IU423" s="5">
        <v>2000000</v>
      </c>
      <c r="IV423" s="5">
        <v>2000000</v>
      </c>
      <c r="IW423" s="5">
        <v>2000000</v>
      </c>
      <c r="IX423" s="5">
        <v>2000000</v>
      </c>
      <c r="IY423" s="5">
        <v>2000000</v>
      </c>
      <c r="IZ423" s="5">
        <v>2000000</v>
      </c>
      <c r="JA423" s="5">
        <v>2000000</v>
      </c>
      <c r="JB423" s="5">
        <v>2000000</v>
      </c>
      <c r="JC423" s="5">
        <v>2000000</v>
      </c>
      <c r="JD423" s="5">
        <v>2000000</v>
      </c>
    </row>
    <row r="424" spans="255:264" ht="3" customHeight="1" x14ac:dyDescent="0.25">
      <c r="IU424" s="5">
        <v>2000000</v>
      </c>
      <c r="IV424" s="5">
        <v>2000000</v>
      </c>
      <c r="IW424" s="5">
        <v>2000000</v>
      </c>
      <c r="IX424" s="5">
        <v>2000000</v>
      </c>
      <c r="IY424" s="5">
        <v>2000000</v>
      </c>
      <c r="IZ424" s="2">
        <v>332.41</v>
      </c>
      <c r="JA424" s="2">
        <v>352.94</v>
      </c>
      <c r="JB424" s="2">
        <v>382.44</v>
      </c>
      <c r="JC424" s="2">
        <v>389.15</v>
      </c>
      <c r="JD424" s="2">
        <v>370.95</v>
      </c>
    </row>
    <row r="425" spans="255:264" ht="3" customHeight="1" x14ac:dyDescent="0.25">
      <c r="IU425" s="2">
        <v>392.27</v>
      </c>
      <c r="IV425" s="2">
        <v>373.8</v>
      </c>
      <c r="IW425" s="2">
        <v>379.3</v>
      </c>
      <c r="IX425" s="2">
        <v>384.8</v>
      </c>
      <c r="IY425" s="2">
        <v>386.7</v>
      </c>
      <c r="IZ425" s="2">
        <v>375.93</v>
      </c>
      <c r="JA425" s="2">
        <v>380.56</v>
      </c>
      <c r="JB425" s="2">
        <v>381.22</v>
      </c>
      <c r="JC425" s="2">
        <v>379.29</v>
      </c>
      <c r="JD425" s="2">
        <v>363.41</v>
      </c>
    </row>
    <row r="426" spans="255:264" ht="3" customHeight="1" x14ac:dyDescent="0.25">
      <c r="IU426" s="2">
        <v>353.19</v>
      </c>
      <c r="IV426" s="2">
        <v>345.3</v>
      </c>
      <c r="IW426" s="2">
        <v>364.96</v>
      </c>
      <c r="IX426" s="2">
        <v>398.6</v>
      </c>
      <c r="IY426" s="2">
        <v>399.38</v>
      </c>
      <c r="IZ426" s="2">
        <v>373.45</v>
      </c>
      <c r="JA426" s="2">
        <v>369.06</v>
      </c>
      <c r="JB426" s="2">
        <v>326.08</v>
      </c>
      <c r="JC426" s="2">
        <v>351.21</v>
      </c>
      <c r="JD426" s="2">
        <v>369.5</v>
      </c>
    </row>
    <row r="427" spans="255:264" ht="3" customHeight="1" x14ac:dyDescent="0.25">
      <c r="IU427" s="2">
        <v>361.08</v>
      </c>
      <c r="IV427" s="2">
        <v>340.22</v>
      </c>
      <c r="IW427" s="2">
        <v>328.21</v>
      </c>
      <c r="IX427" s="2">
        <v>308.74</v>
      </c>
      <c r="IY427" s="2">
        <v>322.18</v>
      </c>
      <c r="IZ427" s="2">
        <v>326.01</v>
      </c>
      <c r="JA427" s="2">
        <v>294.93</v>
      </c>
      <c r="JB427" s="2">
        <v>241.05</v>
      </c>
      <c r="JC427" s="2">
        <v>216.95</v>
      </c>
      <c r="JD427" s="2">
        <v>226.92</v>
      </c>
    </row>
    <row r="428" spans="255:264" ht="3" customHeight="1" x14ac:dyDescent="0.25">
      <c r="IU428" s="2">
        <v>239</v>
      </c>
      <c r="IV428" s="2">
        <v>224.45</v>
      </c>
      <c r="IW428" s="2">
        <v>238.1</v>
      </c>
      <c r="IX428" s="2">
        <v>249.4</v>
      </c>
      <c r="IY428" s="2">
        <v>247.85</v>
      </c>
      <c r="IZ428" s="2">
        <v>241.01</v>
      </c>
      <c r="JA428" s="2">
        <v>258.77</v>
      </c>
      <c r="JB428" s="2">
        <v>241.74</v>
      </c>
      <c r="JC428" s="2">
        <v>239.09</v>
      </c>
      <c r="JD428" s="2">
        <v>293.39999999999998</v>
      </c>
    </row>
    <row r="429" spans="255:264" ht="3" customHeight="1" x14ac:dyDescent="0.25">
      <c r="IU429" s="2">
        <v>278.83999999999997</v>
      </c>
      <c r="IV429" s="2">
        <v>292.74</v>
      </c>
      <c r="IW429" s="2">
        <v>297.19</v>
      </c>
      <c r="IX429" s="2">
        <v>303.99</v>
      </c>
      <c r="IY429" s="2">
        <v>299.08</v>
      </c>
      <c r="IZ429" s="2">
        <v>268.45</v>
      </c>
      <c r="JA429" s="2">
        <v>272.31</v>
      </c>
      <c r="JB429" s="2">
        <v>275.33999999999997</v>
      </c>
      <c r="JC429" s="2">
        <v>260.17</v>
      </c>
      <c r="JD429" s="2">
        <v>259.05</v>
      </c>
    </row>
    <row r="430" spans="255:264" ht="3" customHeight="1" x14ac:dyDescent="0.25">
      <c r="IU430" s="2">
        <v>254.83</v>
      </c>
      <c r="IV430" s="2">
        <v>253.79</v>
      </c>
      <c r="IW430" s="2">
        <v>223.09</v>
      </c>
      <c r="IX430" s="2">
        <v>200.31</v>
      </c>
      <c r="IY430" s="2">
        <v>197.28</v>
      </c>
      <c r="IZ430" s="2">
        <v>191.08</v>
      </c>
      <c r="JA430" s="2">
        <v>183.88</v>
      </c>
      <c r="JB430" s="2">
        <v>207.43</v>
      </c>
      <c r="JC430" s="2">
        <v>210.45</v>
      </c>
      <c r="JD430" s="2">
        <v>178.27</v>
      </c>
    </row>
    <row r="431" spans="255:264" ht="3" customHeight="1" x14ac:dyDescent="0.25">
      <c r="IU431" s="2">
        <v>161.16999999999999</v>
      </c>
      <c r="IV431" s="2">
        <v>153.68</v>
      </c>
      <c r="IW431" s="2">
        <v>170.99</v>
      </c>
      <c r="IX431" s="2">
        <v>186.46</v>
      </c>
      <c r="IY431" s="2">
        <v>180.72</v>
      </c>
      <c r="IZ431" s="2">
        <v>190.71</v>
      </c>
      <c r="JA431" s="2">
        <v>200.79</v>
      </c>
      <c r="JB431" s="2">
        <v>181.73</v>
      </c>
      <c r="JC431" s="2">
        <v>164.57</v>
      </c>
      <c r="JD431" s="2">
        <v>174.37</v>
      </c>
    </row>
    <row r="432" spans="255:264" ht="3" customHeight="1" x14ac:dyDescent="0.25">
      <c r="IU432" s="2">
        <v>172.08</v>
      </c>
      <c r="IV432" s="2">
        <v>171.17</v>
      </c>
      <c r="IW432" s="2">
        <v>160.94999999999999</v>
      </c>
      <c r="IX432" s="2">
        <v>154.77000000000001</v>
      </c>
      <c r="IY432" s="2">
        <v>160.66</v>
      </c>
      <c r="IZ432" s="2">
        <v>186</v>
      </c>
      <c r="JA432" s="2">
        <v>181.94</v>
      </c>
      <c r="JB432" s="2">
        <v>201.85</v>
      </c>
      <c r="JC432" s="2">
        <v>182.81</v>
      </c>
      <c r="JD432" s="2">
        <v>188.34</v>
      </c>
    </row>
    <row r="433" spans="255:264" ht="3" customHeight="1" x14ac:dyDescent="0.25">
      <c r="IU433" s="2">
        <v>221.02</v>
      </c>
      <c r="IV433" s="2">
        <v>223.23</v>
      </c>
      <c r="IW433" s="2">
        <v>242.74</v>
      </c>
      <c r="IX433" s="2">
        <v>261.83</v>
      </c>
      <c r="IY433" s="2">
        <v>261.39</v>
      </c>
    </row>
    <row r="434" spans="255:264" ht="3" customHeight="1" x14ac:dyDescent="0.25">
      <c r="IU434" s="2">
        <v>270.33999999999997</v>
      </c>
      <c r="IV434" s="2">
        <v>229.1</v>
      </c>
      <c r="IW434" s="2">
        <v>215.39</v>
      </c>
      <c r="IX434" s="2">
        <v>219.54</v>
      </c>
      <c r="IY434" s="2">
        <v>218.09</v>
      </c>
      <c r="IZ434" s="2">
        <v>215.78</v>
      </c>
      <c r="JA434" s="2">
        <v>220.07</v>
      </c>
      <c r="JB434" s="2">
        <v>241.89</v>
      </c>
      <c r="JC434" s="2">
        <v>236.95</v>
      </c>
      <c r="JD434" s="2">
        <v>230.47</v>
      </c>
    </row>
    <row r="435" spans="255:264" ht="3" customHeight="1" x14ac:dyDescent="0.25">
      <c r="IU435" s="5">
        <v>2000000</v>
      </c>
      <c r="IV435" s="5">
        <v>2000000</v>
      </c>
      <c r="IW435" s="5">
        <v>2000000</v>
      </c>
      <c r="IX435" s="5">
        <v>2000000</v>
      </c>
      <c r="IY435" s="5">
        <v>2000000</v>
      </c>
      <c r="IZ435" s="5">
        <v>2000000</v>
      </c>
      <c r="JA435" s="5">
        <v>2000000</v>
      </c>
      <c r="JB435" s="5">
        <v>2000000</v>
      </c>
      <c r="JC435" s="5">
        <v>2000000</v>
      </c>
      <c r="JD435" s="5">
        <v>2000000</v>
      </c>
    </row>
    <row r="436" spans="255:264" ht="3" customHeight="1" x14ac:dyDescent="0.25">
      <c r="IU436" s="5">
        <v>2000000</v>
      </c>
      <c r="IV436" s="5">
        <v>2000000</v>
      </c>
      <c r="IW436" s="5">
        <v>2000000</v>
      </c>
      <c r="IX436" s="5">
        <v>2000000</v>
      </c>
      <c r="IY436" s="5">
        <v>2000000</v>
      </c>
      <c r="IZ436" s="5">
        <v>2000000</v>
      </c>
      <c r="JA436" s="5">
        <v>2000000</v>
      </c>
      <c r="JB436" s="5">
        <v>2000000</v>
      </c>
      <c r="JC436" s="5">
        <v>2000000</v>
      </c>
      <c r="JD436" s="5">
        <v>2000000</v>
      </c>
    </row>
    <row r="437" spans="255:264" ht="3" customHeight="1" x14ac:dyDescent="0.25">
      <c r="IU437" s="5">
        <v>2000000</v>
      </c>
      <c r="IV437" s="5">
        <v>2000000</v>
      </c>
      <c r="IW437" s="5">
        <v>2000000</v>
      </c>
      <c r="IX437" s="5">
        <v>2000000</v>
      </c>
      <c r="IY437" s="5">
        <v>2000000</v>
      </c>
      <c r="IZ437" s="2">
        <v>327.20999999999998</v>
      </c>
      <c r="JA437" s="2">
        <v>359.87</v>
      </c>
      <c r="JB437" s="2">
        <v>376.96</v>
      </c>
      <c r="JC437" s="2">
        <v>362.51</v>
      </c>
      <c r="JD437" s="2">
        <v>349.72</v>
      </c>
    </row>
    <row r="438" spans="255:264" ht="3" customHeight="1" x14ac:dyDescent="0.25">
      <c r="IU438" s="2">
        <v>367.08</v>
      </c>
      <c r="IV438" s="2">
        <v>381.2</v>
      </c>
      <c r="IW438" s="2">
        <v>370.28</v>
      </c>
      <c r="IX438" s="2">
        <v>402.16</v>
      </c>
      <c r="IY438" s="2">
        <v>407.54</v>
      </c>
      <c r="IZ438" s="2">
        <v>381.78</v>
      </c>
      <c r="JA438" s="2">
        <v>384.42</v>
      </c>
      <c r="JB438" s="2">
        <v>374.24</v>
      </c>
      <c r="JC438" s="2">
        <v>359.7</v>
      </c>
      <c r="JD438" s="2">
        <v>350.8</v>
      </c>
    </row>
    <row r="439" spans="255:264" ht="3" customHeight="1" x14ac:dyDescent="0.25">
      <c r="IU439" s="2">
        <v>336.74</v>
      </c>
      <c r="IV439" s="2">
        <v>339.51</v>
      </c>
      <c r="IW439" s="2">
        <v>355.29</v>
      </c>
      <c r="IX439" s="2">
        <v>379.28</v>
      </c>
      <c r="IY439" s="2">
        <v>391.51</v>
      </c>
      <c r="IZ439" s="2">
        <v>378.13</v>
      </c>
      <c r="JA439" s="2">
        <v>365.34</v>
      </c>
      <c r="JB439" s="2">
        <v>320.06</v>
      </c>
      <c r="JC439" s="2">
        <v>307.83</v>
      </c>
      <c r="JD439" s="2">
        <v>325.86</v>
      </c>
    </row>
    <row r="440" spans="255:264" ht="3" customHeight="1" x14ac:dyDescent="0.25">
      <c r="IU440" s="2">
        <v>350.54</v>
      </c>
      <c r="IV440" s="2">
        <v>347.7</v>
      </c>
      <c r="IW440" s="2">
        <v>319.58999999999997</v>
      </c>
      <c r="IX440" s="2">
        <v>294.43</v>
      </c>
      <c r="IY440" s="2">
        <v>314.10000000000002</v>
      </c>
      <c r="IZ440" s="2">
        <v>313.68</v>
      </c>
      <c r="JA440" s="2">
        <v>293.62</v>
      </c>
      <c r="JB440" s="2">
        <v>266.95999999999998</v>
      </c>
      <c r="JC440" s="2">
        <v>240.89</v>
      </c>
      <c r="JD440" s="2">
        <v>240.44</v>
      </c>
    </row>
    <row r="441" spans="255:264" ht="3" customHeight="1" x14ac:dyDescent="0.25">
      <c r="IU441" s="2">
        <v>246.39</v>
      </c>
      <c r="IV441" s="2">
        <v>232.49</v>
      </c>
      <c r="IW441" s="2">
        <v>238.31</v>
      </c>
      <c r="IX441" s="2">
        <v>256.31</v>
      </c>
      <c r="IY441" s="2">
        <v>244.8</v>
      </c>
      <c r="IZ441" s="2">
        <v>244.09</v>
      </c>
      <c r="JA441" s="2">
        <v>226.25</v>
      </c>
      <c r="JB441" s="2">
        <v>219.96</v>
      </c>
      <c r="JC441" s="2">
        <v>223.03</v>
      </c>
      <c r="JD441" s="2">
        <v>259.63</v>
      </c>
    </row>
    <row r="442" spans="255:264" ht="3" customHeight="1" x14ac:dyDescent="0.25">
      <c r="IU442" s="2">
        <v>278.44</v>
      </c>
      <c r="IV442" s="2">
        <v>291.47000000000003</v>
      </c>
      <c r="IW442" s="2">
        <v>287.81</v>
      </c>
      <c r="IX442" s="2">
        <v>319.74</v>
      </c>
      <c r="IY442" s="2">
        <v>306.14999999999998</v>
      </c>
      <c r="IZ442" s="2">
        <v>287.02</v>
      </c>
      <c r="JA442" s="2">
        <v>263.54000000000002</v>
      </c>
      <c r="JB442" s="2">
        <v>265.60000000000002</v>
      </c>
      <c r="JC442" s="2">
        <v>246.35</v>
      </c>
      <c r="JD442" s="2">
        <v>230.39</v>
      </c>
    </row>
    <row r="443" spans="255:264" ht="3" customHeight="1" x14ac:dyDescent="0.25">
      <c r="IU443" s="2">
        <v>225.93</v>
      </c>
      <c r="IV443" s="2">
        <v>220.28</v>
      </c>
      <c r="IW443" s="2">
        <v>211.28</v>
      </c>
      <c r="IX443" s="2">
        <v>195.1</v>
      </c>
      <c r="IY443" s="2">
        <v>190.46</v>
      </c>
      <c r="IZ443" s="2">
        <v>187.04</v>
      </c>
      <c r="JA443" s="2">
        <v>200.86</v>
      </c>
      <c r="JB443" s="2">
        <v>169.58</v>
      </c>
      <c r="JC443" s="2">
        <v>195.72</v>
      </c>
      <c r="JD443" s="2">
        <v>178.32</v>
      </c>
    </row>
    <row r="444" spans="255:264" ht="3" customHeight="1" x14ac:dyDescent="0.25">
      <c r="IU444" s="2">
        <v>174.97</v>
      </c>
      <c r="IV444" s="2">
        <v>163.38</v>
      </c>
      <c r="IW444" s="2">
        <v>194.48</v>
      </c>
      <c r="IX444" s="2">
        <v>178.08</v>
      </c>
      <c r="IY444" s="2">
        <v>198.04</v>
      </c>
      <c r="IZ444" s="2">
        <v>192.07</v>
      </c>
      <c r="JA444" s="2">
        <v>179.63</v>
      </c>
      <c r="JB444" s="2">
        <v>169.69</v>
      </c>
      <c r="JC444" s="2">
        <v>181.51</v>
      </c>
      <c r="JD444" s="2">
        <v>184.8</v>
      </c>
    </row>
    <row r="445" spans="255:264" ht="3" customHeight="1" x14ac:dyDescent="0.25">
      <c r="IU445" s="2">
        <v>183</v>
      </c>
      <c r="IV445" s="2">
        <v>176.72</v>
      </c>
      <c r="IW445" s="2">
        <v>179.22</v>
      </c>
      <c r="IX445" s="2">
        <v>170.77</v>
      </c>
      <c r="IY445" s="2">
        <v>173.11</v>
      </c>
      <c r="IZ445" s="2">
        <v>178.7</v>
      </c>
      <c r="JA445" s="2">
        <v>189.52</v>
      </c>
      <c r="JB445" s="2">
        <v>190.53</v>
      </c>
      <c r="JC445" s="2">
        <v>183.63</v>
      </c>
      <c r="JD445" s="2">
        <v>175.6</v>
      </c>
    </row>
    <row r="446" spans="255:264" ht="3" customHeight="1" x14ac:dyDescent="0.25">
      <c r="IU446" s="2">
        <v>203.53</v>
      </c>
      <c r="IV446" s="2">
        <v>219.01</v>
      </c>
      <c r="IW446" s="2">
        <v>248.18</v>
      </c>
      <c r="IX446" s="2">
        <v>261.45999999999998</v>
      </c>
      <c r="IY446" s="2">
        <v>263.91000000000003</v>
      </c>
    </row>
    <row r="447" spans="255:264" ht="3" customHeight="1" x14ac:dyDescent="0.25">
      <c r="IU447" s="2">
        <v>268.16000000000003</v>
      </c>
      <c r="IV447" s="2">
        <v>226.14</v>
      </c>
      <c r="IW447" s="2">
        <v>225.3</v>
      </c>
      <c r="IX447" s="2">
        <v>204.56</v>
      </c>
      <c r="IY447" s="2">
        <v>205.08</v>
      </c>
      <c r="IZ447" s="2">
        <v>206.69</v>
      </c>
      <c r="JA447" s="2">
        <v>233.87</v>
      </c>
      <c r="JB447" s="2">
        <v>243.15</v>
      </c>
      <c r="JC447" s="2">
        <v>220.69</v>
      </c>
      <c r="JD447" s="2">
        <v>219.05</v>
      </c>
    </row>
    <row r="448" spans="255:264" ht="3" customHeight="1" x14ac:dyDescent="0.25">
      <c r="IU448" s="5">
        <v>2000000</v>
      </c>
      <c r="IV448" s="5">
        <v>2000000</v>
      </c>
      <c r="IW448" s="5">
        <v>2000000</v>
      </c>
      <c r="IX448" s="5">
        <v>2000000</v>
      </c>
      <c r="IY448" s="5">
        <v>2000000</v>
      </c>
      <c r="IZ448" s="5">
        <v>2000000</v>
      </c>
      <c r="JA448" s="5">
        <v>2000000</v>
      </c>
      <c r="JB448" s="5">
        <v>2000000</v>
      </c>
      <c r="JC448" s="5">
        <v>2000000</v>
      </c>
      <c r="JD448" s="5">
        <v>2000000</v>
      </c>
    </row>
    <row r="449" spans="255:264" ht="3" customHeight="1" x14ac:dyDescent="0.25">
      <c r="IU449" s="5">
        <v>2000000</v>
      </c>
      <c r="IV449" s="5">
        <v>2000000</v>
      </c>
      <c r="IW449" s="5">
        <v>2000000</v>
      </c>
      <c r="IX449" s="5">
        <v>2000000</v>
      </c>
      <c r="IY449" s="5">
        <v>2000000</v>
      </c>
      <c r="IZ449" s="5">
        <v>2000000</v>
      </c>
      <c r="JA449" s="5">
        <v>2000000</v>
      </c>
      <c r="JB449" s="5">
        <v>2000000</v>
      </c>
      <c r="JC449" s="5">
        <v>2000000</v>
      </c>
      <c r="JD449" s="5">
        <v>2000000</v>
      </c>
    </row>
    <row r="450" spans="255:264" ht="3" customHeight="1" x14ac:dyDescent="0.25">
      <c r="IU450" s="5">
        <v>2000000</v>
      </c>
      <c r="IV450" s="5">
        <v>2000000</v>
      </c>
      <c r="IW450" s="5">
        <v>2000000</v>
      </c>
      <c r="IX450" s="5">
        <v>2000000</v>
      </c>
      <c r="IY450" s="5">
        <v>2000000</v>
      </c>
      <c r="IZ450" s="2">
        <v>365.91</v>
      </c>
      <c r="JA450" s="2">
        <v>361.03</v>
      </c>
      <c r="JB450" s="2">
        <v>372.91</v>
      </c>
      <c r="JC450" s="2">
        <v>346.45</v>
      </c>
      <c r="JD450" s="2">
        <v>333.78</v>
      </c>
    </row>
    <row r="451" spans="255:264" ht="3" customHeight="1" x14ac:dyDescent="0.25">
      <c r="IU451" s="2">
        <v>357.31</v>
      </c>
      <c r="IV451" s="2">
        <v>369.3</v>
      </c>
      <c r="IW451" s="2">
        <v>365.2</v>
      </c>
      <c r="IX451" s="2">
        <v>362.71</v>
      </c>
      <c r="IY451" s="2">
        <v>388.47</v>
      </c>
      <c r="IZ451" s="2">
        <v>406.98</v>
      </c>
      <c r="JA451" s="2">
        <v>367.14</v>
      </c>
      <c r="JB451" s="2">
        <v>367.01</v>
      </c>
      <c r="JC451" s="2">
        <v>335.83</v>
      </c>
      <c r="JD451" s="2">
        <v>360.51</v>
      </c>
    </row>
    <row r="452" spans="255:264" ht="3" customHeight="1" x14ac:dyDescent="0.25">
      <c r="IU452" s="2">
        <v>324.11</v>
      </c>
      <c r="IV452" s="2">
        <v>315.54000000000002</v>
      </c>
      <c r="IW452" s="2">
        <v>336.51</v>
      </c>
      <c r="IX452" s="2">
        <v>373.2</v>
      </c>
      <c r="IY452" s="2">
        <v>374.85</v>
      </c>
      <c r="IZ452" s="2">
        <v>374.6</v>
      </c>
      <c r="JA452" s="2">
        <v>343.81</v>
      </c>
      <c r="JB452" s="2">
        <v>326.20999999999998</v>
      </c>
      <c r="JC452" s="2">
        <v>305.5</v>
      </c>
      <c r="JD452" s="2">
        <v>314.5</v>
      </c>
    </row>
    <row r="453" spans="255:264" ht="3" customHeight="1" x14ac:dyDescent="0.25">
      <c r="IU453" s="2">
        <v>314.17</v>
      </c>
      <c r="IV453" s="2">
        <v>331.26</v>
      </c>
      <c r="IW453" s="2">
        <v>315.02999999999997</v>
      </c>
      <c r="IX453" s="2">
        <v>306.20999999999998</v>
      </c>
      <c r="IY453" s="2">
        <v>306.16000000000003</v>
      </c>
      <c r="IZ453" s="2">
        <v>299.62</v>
      </c>
      <c r="JA453" s="2">
        <v>278.85000000000002</v>
      </c>
      <c r="JB453" s="2">
        <v>279.8</v>
      </c>
      <c r="JC453" s="2">
        <v>278.68</v>
      </c>
      <c r="JD453" s="2">
        <v>275.39</v>
      </c>
    </row>
    <row r="454" spans="255:264" ht="3" customHeight="1" x14ac:dyDescent="0.25">
      <c r="IU454" s="2">
        <v>232.79</v>
      </c>
      <c r="IV454" s="2">
        <v>253.56</v>
      </c>
      <c r="IW454" s="2">
        <v>246.53</v>
      </c>
      <c r="IX454" s="2">
        <v>262.06</v>
      </c>
      <c r="IY454" s="2">
        <v>246.78</v>
      </c>
      <c r="IZ454" s="2">
        <v>248.96</v>
      </c>
      <c r="JA454" s="2">
        <v>248.43</v>
      </c>
      <c r="JB454" s="2">
        <v>221.46</v>
      </c>
      <c r="JC454" s="2">
        <v>228.34</v>
      </c>
      <c r="JD454" s="2">
        <v>258.58</v>
      </c>
    </row>
    <row r="455" spans="255:264" ht="3" customHeight="1" x14ac:dyDescent="0.25">
      <c r="IU455" s="2">
        <v>240.75</v>
      </c>
      <c r="IV455" s="2">
        <v>260.3</v>
      </c>
      <c r="IW455" s="2">
        <v>285.07</v>
      </c>
      <c r="IX455" s="2">
        <v>290.27999999999997</v>
      </c>
      <c r="IY455" s="2">
        <v>294.92</v>
      </c>
      <c r="IZ455" s="2">
        <v>292.68</v>
      </c>
      <c r="JA455" s="2">
        <v>270.52</v>
      </c>
      <c r="JB455" s="2">
        <v>271.72000000000003</v>
      </c>
      <c r="JC455" s="2">
        <v>257.92</v>
      </c>
      <c r="JD455" s="2">
        <v>220.56</v>
      </c>
    </row>
    <row r="456" spans="255:264" ht="3" customHeight="1" x14ac:dyDescent="0.25">
      <c r="IU456" s="2">
        <v>201.45</v>
      </c>
      <c r="IV456" s="2">
        <v>220.27</v>
      </c>
      <c r="IW456" s="2">
        <v>201.84</v>
      </c>
      <c r="IX456" s="2">
        <v>190.12</v>
      </c>
      <c r="IY456" s="2">
        <v>194.96</v>
      </c>
      <c r="IZ456" s="2">
        <v>179.67</v>
      </c>
      <c r="JA456" s="2">
        <v>192.49</v>
      </c>
      <c r="JB456" s="2">
        <v>194.7</v>
      </c>
      <c r="JC456" s="2">
        <v>174</v>
      </c>
      <c r="JD456" s="2">
        <v>176.75</v>
      </c>
    </row>
    <row r="457" spans="255:264" ht="3" customHeight="1" x14ac:dyDescent="0.25">
      <c r="IU457" s="2">
        <v>189.07</v>
      </c>
      <c r="IV457" s="2">
        <v>184.71</v>
      </c>
      <c r="IW457" s="2">
        <v>191.09</v>
      </c>
      <c r="IX457" s="2">
        <v>172.54</v>
      </c>
      <c r="IY457" s="2">
        <v>200.75</v>
      </c>
      <c r="IZ457" s="2">
        <v>184.75</v>
      </c>
      <c r="JA457" s="2">
        <v>164.58</v>
      </c>
      <c r="JB457" s="2">
        <v>159.26</v>
      </c>
      <c r="JC457" s="2">
        <v>163.79</v>
      </c>
      <c r="JD457" s="2">
        <v>182.38</v>
      </c>
    </row>
    <row r="458" spans="255:264" ht="3" customHeight="1" x14ac:dyDescent="0.25">
      <c r="IU458" s="2">
        <v>177.91</v>
      </c>
      <c r="IV458" s="2">
        <v>189.2</v>
      </c>
      <c r="IW458" s="2">
        <v>195.69</v>
      </c>
      <c r="IX458" s="2">
        <v>191.01</v>
      </c>
      <c r="IY458" s="2">
        <v>187.18</v>
      </c>
      <c r="IZ458" s="2">
        <v>185.99</v>
      </c>
      <c r="JA458" s="2">
        <v>191.64</v>
      </c>
      <c r="JB458" s="2">
        <v>188.19</v>
      </c>
      <c r="JC458" s="2">
        <v>185.5</v>
      </c>
      <c r="JD458" s="2">
        <v>192.38</v>
      </c>
    </row>
    <row r="459" spans="255:264" ht="3" customHeight="1" x14ac:dyDescent="0.25">
      <c r="IU459" s="2">
        <v>210.14</v>
      </c>
      <c r="IV459" s="2">
        <v>220.78</v>
      </c>
      <c r="IW459" s="2">
        <v>231.69</v>
      </c>
      <c r="IX459" s="2">
        <v>260.3</v>
      </c>
      <c r="IY459" s="2">
        <v>254.61</v>
      </c>
    </row>
    <row r="460" spans="255:264" ht="3" customHeight="1" x14ac:dyDescent="0.25">
      <c r="IU460" s="2">
        <v>246.56</v>
      </c>
      <c r="IV460" s="2">
        <v>226.2</v>
      </c>
      <c r="IW460" s="2">
        <v>209.81</v>
      </c>
      <c r="IX460" s="2">
        <v>221.81</v>
      </c>
      <c r="IY460" s="2">
        <v>205.24</v>
      </c>
      <c r="IZ460" s="2">
        <v>209.82</v>
      </c>
      <c r="JA460" s="2">
        <v>236.02</v>
      </c>
      <c r="JB460" s="2">
        <v>225.73</v>
      </c>
      <c r="JC460" s="2">
        <v>238.88</v>
      </c>
      <c r="JD460" s="2">
        <v>222.1</v>
      </c>
    </row>
    <row r="461" spans="255:264" ht="3" customHeight="1" x14ac:dyDescent="0.25">
      <c r="IU461" s="5">
        <v>2000000</v>
      </c>
      <c r="IV461" s="5">
        <v>2000000</v>
      </c>
      <c r="IW461" s="5">
        <v>2000000</v>
      </c>
      <c r="IX461" s="5">
        <v>2000000</v>
      </c>
      <c r="IY461" s="5">
        <v>2000000</v>
      </c>
      <c r="IZ461" s="5">
        <v>2000000</v>
      </c>
      <c r="JA461" s="5">
        <v>2000000</v>
      </c>
      <c r="JB461" s="5">
        <v>2000000</v>
      </c>
      <c r="JC461" s="5">
        <v>2000000</v>
      </c>
      <c r="JD461" s="5">
        <v>2000000</v>
      </c>
    </row>
    <row r="462" spans="255:264" ht="3" customHeight="1" x14ac:dyDescent="0.25">
      <c r="IU462" s="5">
        <v>2000000</v>
      </c>
      <c r="IV462" s="5">
        <v>2000000</v>
      </c>
      <c r="IW462" s="5">
        <v>2000000</v>
      </c>
      <c r="IX462" s="5">
        <v>2000000</v>
      </c>
      <c r="IY462" s="5">
        <v>2000000</v>
      </c>
      <c r="IZ462" s="5">
        <v>2000000</v>
      </c>
      <c r="JA462" s="5">
        <v>2000000</v>
      </c>
      <c r="JB462" s="5">
        <v>2000000</v>
      </c>
      <c r="JC462" s="5">
        <v>2000000</v>
      </c>
      <c r="JD462" s="5">
        <v>2000000</v>
      </c>
    </row>
    <row r="463" spans="255:264" ht="3" customHeight="1" x14ac:dyDescent="0.25">
      <c r="IU463" s="5">
        <v>2000000</v>
      </c>
      <c r="IV463" s="5">
        <v>2000000</v>
      </c>
      <c r="IW463" s="5">
        <v>2000000</v>
      </c>
      <c r="IX463" s="5">
        <v>2000000</v>
      </c>
      <c r="IY463" s="5">
        <v>2000000</v>
      </c>
      <c r="IZ463" s="2">
        <v>350</v>
      </c>
      <c r="JA463" s="2">
        <v>362.71</v>
      </c>
      <c r="JB463" s="2">
        <v>359</v>
      </c>
      <c r="JC463" s="2">
        <v>353.2</v>
      </c>
      <c r="JD463" s="2">
        <v>334.89</v>
      </c>
    </row>
    <row r="464" spans="255:264" ht="3" customHeight="1" x14ac:dyDescent="0.25">
      <c r="IU464" s="2">
        <v>331.66</v>
      </c>
      <c r="IV464" s="2">
        <v>350.45</v>
      </c>
      <c r="IW464" s="2">
        <v>358.78</v>
      </c>
      <c r="IX464" s="2">
        <v>356.48</v>
      </c>
      <c r="IY464" s="2">
        <v>367.82</v>
      </c>
      <c r="IZ464" s="2">
        <v>379.25</v>
      </c>
      <c r="JA464" s="2">
        <v>362.86</v>
      </c>
      <c r="JB464" s="2">
        <v>335.48</v>
      </c>
      <c r="JC464" s="2">
        <v>327.17</v>
      </c>
      <c r="JD464" s="2">
        <v>345.24</v>
      </c>
    </row>
    <row r="465" spans="255:264" ht="3" customHeight="1" x14ac:dyDescent="0.25">
      <c r="IU465" s="2">
        <v>329.25</v>
      </c>
      <c r="IV465" s="2">
        <v>320.07</v>
      </c>
      <c r="IW465" s="2">
        <v>340.86</v>
      </c>
      <c r="IX465" s="2">
        <v>332.73</v>
      </c>
      <c r="IY465" s="2">
        <v>353.04</v>
      </c>
      <c r="IZ465" s="2">
        <v>349.43</v>
      </c>
      <c r="JA465" s="2">
        <v>322.68</v>
      </c>
      <c r="JB465" s="2">
        <v>304.98</v>
      </c>
      <c r="JC465" s="2">
        <v>309.32</v>
      </c>
      <c r="JD465" s="2">
        <v>301.83</v>
      </c>
    </row>
    <row r="466" spans="255:264" ht="3" customHeight="1" x14ac:dyDescent="0.25">
      <c r="IU466" s="2">
        <v>299.60000000000002</v>
      </c>
      <c r="IV466" s="2">
        <v>326.91000000000003</v>
      </c>
      <c r="IW466" s="2">
        <v>316.85000000000002</v>
      </c>
      <c r="IX466" s="2">
        <v>298.35000000000002</v>
      </c>
      <c r="IY466" s="2">
        <v>294.86</v>
      </c>
      <c r="IZ466" s="2">
        <v>279.17</v>
      </c>
      <c r="JA466" s="2">
        <v>293.22000000000003</v>
      </c>
      <c r="JB466" s="2">
        <v>272.7</v>
      </c>
      <c r="JC466" s="2">
        <v>290.31</v>
      </c>
      <c r="JD466" s="2">
        <v>263.12</v>
      </c>
    </row>
    <row r="467" spans="255:264" ht="3" customHeight="1" x14ac:dyDescent="0.25">
      <c r="IU467" s="2">
        <v>246.2</v>
      </c>
      <c r="IV467" s="2">
        <v>248.38</v>
      </c>
      <c r="IW467" s="2">
        <v>268.37</v>
      </c>
      <c r="IX467" s="2">
        <v>247.4</v>
      </c>
      <c r="IY467" s="2">
        <v>261.42</v>
      </c>
      <c r="IZ467" s="2">
        <v>275.45999999999998</v>
      </c>
      <c r="JA467" s="2">
        <v>257.70999999999998</v>
      </c>
      <c r="JB467" s="2">
        <v>269.36</v>
      </c>
      <c r="JC467" s="2">
        <v>241.62</v>
      </c>
      <c r="JD467" s="2">
        <v>248.97</v>
      </c>
    </row>
    <row r="468" spans="255:264" ht="3" customHeight="1" x14ac:dyDescent="0.25">
      <c r="IU468" s="2">
        <v>237.5</v>
      </c>
      <c r="IV468" s="2">
        <v>235.43</v>
      </c>
      <c r="IW468" s="2">
        <v>275.16000000000003</v>
      </c>
      <c r="IX468" s="2">
        <v>271.36</v>
      </c>
      <c r="IY468" s="2">
        <v>270.25</v>
      </c>
      <c r="IZ468" s="2">
        <v>288.19</v>
      </c>
      <c r="JA468" s="2">
        <v>286.07</v>
      </c>
      <c r="JB468" s="2">
        <v>268.52999999999997</v>
      </c>
      <c r="JC468" s="2">
        <v>266.83</v>
      </c>
      <c r="JD468" s="2">
        <v>228.63</v>
      </c>
    </row>
    <row r="469" spans="255:264" ht="3" customHeight="1" x14ac:dyDescent="0.25">
      <c r="IU469" s="2">
        <v>201.25</v>
      </c>
      <c r="IV469" s="2">
        <v>193.39</v>
      </c>
      <c r="IW469" s="2">
        <v>198.57</v>
      </c>
      <c r="IX469" s="2">
        <v>189.07</v>
      </c>
      <c r="IY469" s="2">
        <v>190.65</v>
      </c>
      <c r="IZ469" s="2">
        <v>171.35</v>
      </c>
      <c r="JA469" s="2">
        <v>180.83</v>
      </c>
      <c r="JB469" s="2">
        <v>196.52</v>
      </c>
      <c r="JC469" s="2">
        <v>184.09</v>
      </c>
      <c r="JD469" s="2">
        <v>191.92</v>
      </c>
    </row>
    <row r="470" spans="255:264" ht="3" customHeight="1" x14ac:dyDescent="0.25">
      <c r="IU470" s="2">
        <v>197.42</v>
      </c>
      <c r="IV470" s="2">
        <v>190.54</v>
      </c>
      <c r="IW470" s="2">
        <v>187.18</v>
      </c>
      <c r="IX470" s="2">
        <v>177.68</v>
      </c>
      <c r="IY470" s="2">
        <v>189.71</v>
      </c>
      <c r="IZ470" s="2">
        <v>189.78</v>
      </c>
      <c r="JA470" s="2">
        <v>174.01</v>
      </c>
      <c r="JB470" s="2">
        <v>159.77000000000001</v>
      </c>
      <c r="JC470" s="2">
        <v>155.54</v>
      </c>
      <c r="JD470" s="2">
        <v>170.86</v>
      </c>
    </row>
    <row r="471" spans="255:264" ht="3" customHeight="1" x14ac:dyDescent="0.25">
      <c r="IU471" s="2">
        <v>183.37</v>
      </c>
      <c r="IV471" s="2">
        <v>191.97</v>
      </c>
      <c r="IW471" s="2">
        <v>197.56</v>
      </c>
      <c r="IX471" s="2">
        <v>188.2</v>
      </c>
      <c r="IY471" s="2">
        <v>174.1</v>
      </c>
      <c r="IZ471" s="2">
        <v>179.62</v>
      </c>
      <c r="JA471" s="2">
        <v>189.65</v>
      </c>
      <c r="JB471" s="2">
        <v>194.66</v>
      </c>
      <c r="JC471" s="2">
        <v>197.86</v>
      </c>
      <c r="JD471" s="2">
        <v>193.48</v>
      </c>
    </row>
    <row r="472" spans="255:264" ht="3" customHeight="1" x14ac:dyDescent="0.25">
      <c r="IU472" s="2">
        <v>202.83</v>
      </c>
      <c r="IV472" s="2">
        <v>224.24</v>
      </c>
      <c r="IW472" s="2">
        <v>255.43</v>
      </c>
      <c r="IX472" s="2">
        <v>251.1</v>
      </c>
      <c r="IY472" s="2">
        <v>242.92</v>
      </c>
    </row>
    <row r="473" spans="255:264" ht="3" customHeight="1" x14ac:dyDescent="0.25">
      <c r="IU473" s="2">
        <v>245.51</v>
      </c>
      <c r="IV473" s="2">
        <v>248.84</v>
      </c>
      <c r="IW473" s="2">
        <v>239.58</v>
      </c>
      <c r="IX473" s="2">
        <v>224.63</v>
      </c>
      <c r="IY473" s="2">
        <v>211.03</v>
      </c>
      <c r="IZ473" s="2">
        <v>207.05</v>
      </c>
      <c r="JA473" s="2">
        <v>217.89</v>
      </c>
      <c r="JB473" s="2">
        <v>228.07</v>
      </c>
      <c r="JC473" s="2">
        <v>223.97</v>
      </c>
      <c r="JD473" s="2">
        <v>239.83</v>
      </c>
    </row>
    <row r="474" spans="255:264" ht="3" customHeight="1" x14ac:dyDescent="0.25">
      <c r="IU474" s="5">
        <v>2000000</v>
      </c>
      <c r="IV474" s="5">
        <v>2000000</v>
      </c>
      <c r="IW474" s="5">
        <v>2000000</v>
      </c>
      <c r="IX474" s="5">
        <v>2000000</v>
      </c>
      <c r="IY474" s="5">
        <v>2000000</v>
      </c>
      <c r="IZ474" s="5">
        <v>2000000</v>
      </c>
      <c r="JA474" s="5">
        <v>2000000</v>
      </c>
      <c r="JB474" s="5">
        <v>2000000</v>
      </c>
      <c r="JC474" s="5">
        <v>2000000</v>
      </c>
      <c r="JD474" s="5">
        <v>2000000</v>
      </c>
    </row>
    <row r="475" spans="255:264" ht="3" customHeight="1" x14ac:dyDescent="0.25">
      <c r="IU475" s="5">
        <v>2000000</v>
      </c>
      <c r="IV475" s="5">
        <v>2000000</v>
      </c>
      <c r="IW475" s="5">
        <v>2000000</v>
      </c>
      <c r="IX475" s="5">
        <v>2000000</v>
      </c>
      <c r="IY475" s="5">
        <v>2000000</v>
      </c>
      <c r="IZ475" s="5">
        <v>2000000</v>
      </c>
      <c r="JA475" s="5">
        <v>2000000</v>
      </c>
      <c r="JB475" s="5">
        <v>2000000</v>
      </c>
      <c r="JC475" s="5">
        <v>2000000</v>
      </c>
      <c r="JD475" s="5">
        <v>2000000</v>
      </c>
    </row>
    <row r="476" spans="255:264" ht="3" customHeight="1" x14ac:dyDescent="0.25">
      <c r="IU476" s="5">
        <v>2000000</v>
      </c>
      <c r="IV476" s="5">
        <v>2000000</v>
      </c>
      <c r="IW476" s="5">
        <v>2000000</v>
      </c>
      <c r="IX476" s="5">
        <v>2000000</v>
      </c>
      <c r="IY476" s="5">
        <v>2000000</v>
      </c>
      <c r="IZ476" s="2">
        <v>305.24</v>
      </c>
      <c r="JA476" s="2">
        <v>322.77</v>
      </c>
      <c r="JB476" s="2">
        <v>347.77</v>
      </c>
      <c r="JC476" s="2">
        <v>361.14</v>
      </c>
      <c r="JD476" s="2">
        <v>358.74</v>
      </c>
    </row>
    <row r="477" spans="255:264" ht="3" customHeight="1" x14ac:dyDescent="0.25">
      <c r="IU477" s="2">
        <v>356.5</v>
      </c>
      <c r="IV477" s="2">
        <v>328.24</v>
      </c>
      <c r="IW477" s="2">
        <v>350.52</v>
      </c>
      <c r="IX477" s="2">
        <v>338.54</v>
      </c>
      <c r="IY477" s="2">
        <v>353.53</v>
      </c>
      <c r="IZ477" s="2">
        <v>344.97</v>
      </c>
      <c r="JA477" s="2">
        <v>340.74</v>
      </c>
      <c r="JB477" s="2">
        <v>320.58</v>
      </c>
      <c r="JC477" s="2">
        <v>334.77</v>
      </c>
      <c r="JD477" s="2">
        <v>329.58</v>
      </c>
    </row>
    <row r="478" spans="255:264" ht="3" customHeight="1" x14ac:dyDescent="0.25">
      <c r="IU478" s="2">
        <v>316.69</v>
      </c>
      <c r="IV478" s="2">
        <v>317.51</v>
      </c>
      <c r="IW478" s="2">
        <v>330.84</v>
      </c>
      <c r="IX478" s="2">
        <v>314</v>
      </c>
      <c r="IY478" s="2">
        <v>323.18</v>
      </c>
      <c r="IZ478" s="2">
        <v>316.27</v>
      </c>
      <c r="JA478" s="2">
        <v>326.67</v>
      </c>
      <c r="JB478" s="2">
        <v>309.36</v>
      </c>
      <c r="JC478" s="2">
        <v>298.83</v>
      </c>
      <c r="JD478" s="2">
        <v>299.89999999999998</v>
      </c>
    </row>
    <row r="479" spans="255:264" ht="3" customHeight="1" x14ac:dyDescent="0.25">
      <c r="IU479" s="2">
        <v>300.02999999999997</v>
      </c>
      <c r="IV479" s="2">
        <v>306.81</v>
      </c>
      <c r="IW479" s="2">
        <v>323.52</v>
      </c>
      <c r="IX479" s="2">
        <v>304.79000000000002</v>
      </c>
      <c r="IY479" s="2">
        <v>293.52</v>
      </c>
      <c r="IZ479" s="2">
        <v>289.45</v>
      </c>
      <c r="JA479" s="2">
        <v>297.02</v>
      </c>
      <c r="JB479" s="2">
        <v>290.48</v>
      </c>
      <c r="JC479" s="2">
        <v>283.74</v>
      </c>
      <c r="JD479" s="2">
        <v>275.01</v>
      </c>
    </row>
    <row r="480" spans="255:264" ht="3" customHeight="1" x14ac:dyDescent="0.25">
      <c r="IU480" s="2">
        <v>253.05</v>
      </c>
      <c r="IV480" s="2">
        <v>268.64</v>
      </c>
      <c r="IW480" s="2">
        <v>258.97000000000003</v>
      </c>
      <c r="IX480" s="2">
        <v>249.98</v>
      </c>
      <c r="IY480" s="2">
        <v>252.02</v>
      </c>
      <c r="IZ480" s="2">
        <v>263.79000000000002</v>
      </c>
      <c r="JA480" s="2">
        <v>281.56</v>
      </c>
      <c r="JB480" s="2">
        <v>259</v>
      </c>
      <c r="JC480" s="2">
        <v>278.63</v>
      </c>
      <c r="JD480" s="2">
        <v>257.63</v>
      </c>
    </row>
    <row r="481" spans="255:264" ht="3" customHeight="1" x14ac:dyDescent="0.25">
      <c r="IU481" s="2">
        <v>250.22</v>
      </c>
      <c r="IV481" s="2">
        <v>244.17</v>
      </c>
      <c r="IW481" s="2">
        <v>259.77</v>
      </c>
      <c r="IX481" s="2">
        <v>268.02</v>
      </c>
      <c r="IY481" s="2">
        <v>290.10000000000002</v>
      </c>
      <c r="IZ481" s="2">
        <v>304.89</v>
      </c>
      <c r="JA481" s="2">
        <v>293.51</v>
      </c>
      <c r="JB481" s="2">
        <v>284.75</v>
      </c>
      <c r="JC481" s="2">
        <v>276.60000000000002</v>
      </c>
      <c r="JD481" s="2">
        <v>247.99</v>
      </c>
    </row>
    <row r="482" spans="255:264" ht="3" customHeight="1" x14ac:dyDescent="0.25">
      <c r="IU482" s="2">
        <v>194.5</v>
      </c>
      <c r="IV482" s="2">
        <v>186.14</v>
      </c>
      <c r="IW482" s="2">
        <v>197.23</v>
      </c>
      <c r="IX482" s="2">
        <v>195.68</v>
      </c>
      <c r="IY482" s="2">
        <v>187.19</v>
      </c>
      <c r="IZ482" s="2">
        <v>172.13</v>
      </c>
      <c r="JA482" s="2">
        <v>194.59</v>
      </c>
      <c r="JB482" s="2">
        <v>182.87</v>
      </c>
      <c r="JC482" s="2">
        <v>200.5</v>
      </c>
      <c r="JD482" s="2">
        <v>200.74</v>
      </c>
    </row>
    <row r="483" spans="255:264" ht="3" customHeight="1" x14ac:dyDescent="0.25">
      <c r="IU483" s="2">
        <v>199.23</v>
      </c>
      <c r="IV483" s="2">
        <v>178.41</v>
      </c>
      <c r="IW483" s="2">
        <v>192.87</v>
      </c>
      <c r="IX483" s="2">
        <v>184.09</v>
      </c>
      <c r="IY483" s="2">
        <v>183.57</v>
      </c>
      <c r="IZ483" s="2">
        <v>173.56</v>
      </c>
      <c r="JA483" s="2">
        <v>183.27</v>
      </c>
      <c r="JB483" s="2">
        <v>170.81</v>
      </c>
      <c r="JC483" s="2">
        <v>162.97</v>
      </c>
      <c r="JD483" s="2">
        <v>178.19</v>
      </c>
    </row>
    <row r="484" spans="255:264" ht="3" customHeight="1" x14ac:dyDescent="0.25">
      <c r="IU484" s="2">
        <v>193.7</v>
      </c>
      <c r="IV484" s="2">
        <v>191.48</v>
      </c>
      <c r="IW484" s="2">
        <v>182.07</v>
      </c>
      <c r="IX484" s="2">
        <v>186.39</v>
      </c>
      <c r="IY484" s="2">
        <v>173.74</v>
      </c>
      <c r="IZ484" s="2">
        <v>188.13</v>
      </c>
      <c r="JA484" s="2">
        <v>195.16</v>
      </c>
      <c r="JB484" s="2">
        <v>200.71</v>
      </c>
      <c r="JC484" s="2">
        <v>192.29</v>
      </c>
      <c r="JD484" s="2">
        <v>191.06</v>
      </c>
    </row>
    <row r="485" spans="255:264" ht="3" customHeight="1" x14ac:dyDescent="0.25">
      <c r="IU485" s="2">
        <v>214.86</v>
      </c>
      <c r="IV485" s="2">
        <v>230.42</v>
      </c>
      <c r="IW485" s="2">
        <v>248.85</v>
      </c>
      <c r="IX485" s="2">
        <v>257.58</v>
      </c>
      <c r="IY485" s="2">
        <v>248.42</v>
      </c>
    </row>
    <row r="486" spans="255:264" ht="3" customHeight="1" x14ac:dyDescent="0.25">
      <c r="IU486" s="2">
        <v>291.39</v>
      </c>
      <c r="IV486" s="2">
        <v>238.74</v>
      </c>
      <c r="IW486" s="2">
        <v>248.35</v>
      </c>
      <c r="IX486" s="2">
        <v>234.66</v>
      </c>
      <c r="IY486" s="2">
        <v>232.76</v>
      </c>
      <c r="IZ486" s="2">
        <v>222.24</v>
      </c>
      <c r="JA486" s="2">
        <v>226.89</v>
      </c>
      <c r="JB486" s="2">
        <v>226.35</v>
      </c>
      <c r="JC486" s="2">
        <v>230.12</v>
      </c>
      <c r="JD486" s="2">
        <v>229.54</v>
      </c>
    </row>
    <row r="487" spans="255:264" ht="3" customHeight="1" x14ac:dyDescent="0.25">
      <c r="IU487" s="5">
        <v>2000000</v>
      </c>
      <c r="IV487" s="5">
        <v>2000000</v>
      </c>
      <c r="IW487" s="5">
        <v>2000000</v>
      </c>
      <c r="IX487" s="5">
        <v>2000000</v>
      </c>
      <c r="IY487" s="5">
        <v>2000000</v>
      </c>
      <c r="IZ487" s="5">
        <v>2000000</v>
      </c>
      <c r="JA487" s="5">
        <v>2000000</v>
      </c>
      <c r="JB487" s="5">
        <v>2000000</v>
      </c>
      <c r="JC487" s="5">
        <v>2000000</v>
      </c>
      <c r="JD487" s="5">
        <v>2000000</v>
      </c>
    </row>
    <row r="488" spans="255:264" ht="3" customHeight="1" x14ac:dyDescent="0.25">
      <c r="IU488" s="5">
        <v>2000000</v>
      </c>
      <c r="IV488" s="5">
        <v>2000000</v>
      </c>
      <c r="IW488" s="5">
        <v>2000000</v>
      </c>
      <c r="IX488" s="5">
        <v>2000000</v>
      </c>
      <c r="IY488" s="5">
        <v>2000000</v>
      </c>
      <c r="IZ488" s="5">
        <v>2000000</v>
      </c>
      <c r="JA488" s="5">
        <v>2000000</v>
      </c>
      <c r="JB488" s="5">
        <v>2000000</v>
      </c>
      <c r="JC488" s="5">
        <v>2000000</v>
      </c>
      <c r="JD488" s="5">
        <v>2000000</v>
      </c>
    </row>
    <row r="489" spans="255:264" ht="3" customHeight="1" x14ac:dyDescent="0.25">
      <c r="IU489" s="5">
        <v>2000000</v>
      </c>
      <c r="IV489" s="5">
        <v>2000000</v>
      </c>
      <c r="IW489" s="5">
        <v>2000000</v>
      </c>
      <c r="IX489" s="5">
        <v>2000000</v>
      </c>
      <c r="IY489" s="5">
        <v>2000000</v>
      </c>
      <c r="IZ489" s="2">
        <v>309.08</v>
      </c>
      <c r="JA489" s="2">
        <v>326.14</v>
      </c>
      <c r="JB489" s="2">
        <v>362.81</v>
      </c>
      <c r="JC489" s="2">
        <v>369.5</v>
      </c>
      <c r="JD489" s="2">
        <v>395.66</v>
      </c>
    </row>
    <row r="490" spans="255:264" ht="3" customHeight="1" x14ac:dyDescent="0.25">
      <c r="IU490" s="2">
        <v>356.01</v>
      </c>
      <c r="IV490" s="2">
        <v>351.23</v>
      </c>
      <c r="IW490" s="2">
        <v>330.72</v>
      </c>
      <c r="IX490" s="2">
        <v>325.61</v>
      </c>
      <c r="IY490" s="2">
        <v>330.46</v>
      </c>
      <c r="IZ490" s="2">
        <v>337.48</v>
      </c>
      <c r="JA490" s="2">
        <v>310.04000000000002</v>
      </c>
      <c r="JB490" s="2">
        <v>340.55</v>
      </c>
      <c r="JC490" s="2">
        <v>321.23</v>
      </c>
      <c r="JD490" s="2">
        <v>334.94</v>
      </c>
    </row>
    <row r="491" spans="255:264" ht="3" customHeight="1" x14ac:dyDescent="0.25">
      <c r="IU491" s="2">
        <v>334.14</v>
      </c>
      <c r="IV491" s="2">
        <v>329.86</v>
      </c>
      <c r="IW491" s="2">
        <v>328.72</v>
      </c>
      <c r="IX491" s="2">
        <v>324.99</v>
      </c>
      <c r="IY491" s="2">
        <v>314.81</v>
      </c>
      <c r="IZ491" s="2">
        <v>314.83</v>
      </c>
      <c r="JA491" s="2">
        <v>311.51</v>
      </c>
      <c r="JB491" s="2">
        <v>296.95999999999998</v>
      </c>
      <c r="JC491" s="2">
        <v>298.55</v>
      </c>
      <c r="JD491" s="2">
        <v>294.93</v>
      </c>
    </row>
    <row r="492" spans="255:264" ht="3" customHeight="1" x14ac:dyDescent="0.25">
      <c r="IU492" s="2">
        <v>293.58999999999997</v>
      </c>
      <c r="IV492" s="2">
        <v>324.2</v>
      </c>
      <c r="IW492" s="2">
        <v>345.28</v>
      </c>
      <c r="IX492" s="2">
        <v>311.39999999999998</v>
      </c>
      <c r="IY492" s="2">
        <v>314.20999999999998</v>
      </c>
      <c r="IZ492" s="2">
        <v>312.31</v>
      </c>
      <c r="JA492" s="2">
        <v>313.89999999999998</v>
      </c>
      <c r="JB492" s="2">
        <v>286.83</v>
      </c>
      <c r="JC492" s="2">
        <v>267.16000000000003</v>
      </c>
      <c r="JD492" s="2">
        <v>282.89</v>
      </c>
    </row>
    <row r="493" spans="255:264" ht="3" customHeight="1" x14ac:dyDescent="0.25">
      <c r="IU493" s="2">
        <v>270.70999999999998</v>
      </c>
      <c r="IV493" s="2">
        <v>254.4</v>
      </c>
      <c r="IW493" s="2">
        <v>262.73</v>
      </c>
      <c r="IX493" s="2">
        <v>265.27999999999997</v>
      </c>
      <c r="IY493" s="2">
        <v>273.32</v>
      </c>
      <c r="IZ493" s="2">
        <v>254.16</v>
      </c>
      <c r="JA493" s="2">
        <v>275.5</v>
      </c>
      <c r="JB493" s="2">
        <v>285.63</v>
      </c>
      <c r="JC493" s="2">
        <v>300.5</v>
      </c>
      <c r="JD493" s="2">
        <v>286.41000000000003</v>
      </c>
    </row>
    <row r="494" spans="255:264" ht="3" customHeight="1" x14ac:dyDescent="0.25">
      <c r="IU494" s="2">
        <v>265.52</v>
      </c>
      <c r="IV494" s="2">
        <v>255.31</v>
      </c>
      <c r="IW494" s="2">
        <v>254.86</v>
      </c>
      <c r="IX494" s="2">
        <v>273.72000000000003</v>
      </c>
      <c r="IY494" s="2">
        <v>302.57</v>
      </c>
      <c r="IZ494" s="2">
        <v>299.14999999999998</v>
      </c>
      <c r="JA494" s="2">
        <v>299.77</v>
      </c>
      <c r="JB494" s="2">
        <v>279.14999999999998</v>
      </c>
      <c r="JC494" s="2">
        <v>274.12</v>
      </c>
      <c r="JD494" s="2">
        <v>285.83</v>
      </c>
    </row>
    <row r="495" spans="255:264" ht="3" customHeight="1" x14ac:dyDescent="0.25">
      <c r="IU495" s="2">
        <v>252.96</v>
      </c>
      <c r="IV495" s="2">
        <v>221.35</v>
      </c>
      <c r="IW495" s="2">
        <v>202.57</v>
      </c>
      <c r="IX495" s="2">
        <v>215.71</v>
      </c>
      <c r="IY495" s="2">
        <v>197.63</v>
      </c>
      <c r="IZ495" s="2">
        <v>162.38999999999999</v>
      </c>
      <c r="JA495" s="2">
        <v>174.06</v>
      </c>
      <c r="JB495" s="2">
        <v>165.48</v>
      </c>
      <c r="JC495" s="2">
        <v>199.89</v>
      </c>
      <c r="JD495" s="2">
        <v>202.4</v>
      </c>
    </row>
    <row r="496" spans="255:264" ht="3" customHeight="1" x14ac:dyDescent="0.25">
      <c r="IU496" s="2">
        <v>197.4</v>
      </c>
      <c r="IV496" s="2">
        <v>183.36</v>
      </c>
      <c r="IW496" s="2">
        <v>214.44</v>
      </c>
      <c r="IX496" s="2">
        <v>215.33</v>
      </c>
      <c r="IY496" s="2">
        <v>193.5</v>
      </c>
      <c r="IZ496" s="2">
        <v>181.7</v>
      </c>
      <c r="JA496" s="2">
        <v>171.68</v>
      </c>
      <c r="JB496" s="2">
        <v>170.68</v>
      </c>
      <c r="JC496" s="2">
        <v>190.05</v>
      </c>
      <c r="JD496" s="2">
        <v>188.65</v>
      </c>
    </row>
    <row r="497" spans="255:264" ht="3" customHeight="1" x14ac:dyDescent="0.25">
      <c r="IU497" s="2">
        <v>192.31</v>
      </c>
      <c r="IV497" s="2">
        <v>186.38</v>
      </c>
      <c r="IW497" s="2">
        <v>195.52</v>
      </c>
      <c r="IX497" s="2">
        <v>170.86</v>
      </c>
      <c r="IY497" s="2">
        <v>185.4</v>
      </c>
      <c r="IZ497" s="2">
        <v>201.94</v>
      </c>
      <c r="JA497" s="2">
        <v>200.96</v>
      </c>
      <c r="JB497" s="2">
        <v>201.85</v>
      </c>
      <c r="JC497" s="2">
        <v>197.48</v>
      </c>
      <c r="JD497" s="2">
        <v>198.3</v>
      </c>
    </row>
    <row r="498" spans="255:264" ht="3" customHeight="1" x14ac:dyDescent="0.25">
      <c r="IU498" s="2">
        <v>228.01</v>
      </c>
      <c r="IV498" s="2">
        <v>218.4</v>
      </c>
      <c r="IW498" s="2">
        <v>237.94</v>
      </c>
      <c r="IX498" s="2">
        <v>246.35</v>
      </c>
      <c r="IY498" s="2">
        <v>251.55</v>
      </c>
    </row>
    <row r="499" spans="255:264" ht="3" customHeight="1" x14ac:dyDescent="0.25">
      <c r="IU499" s="2">
        <v>271.08</v>
      </c>
      <c r="IV499" s="2">
        <v>262.77999999999997</v>
      </c>
      <c r="IW499" s="2">
        <v>238.74</v>
      </c>
      <c r="IX499" s="2">
        <v>251.7</v>
      </c>
      <c r="IY499" s="2">
        <v>249.28</v>
      </c>
      <c r="IZ499" s="2">
        <v>242.28</v>
      </c>
      <c r="JA499" s="2">
        <v>241.72</v>
      </c>
      <c r="JB499" s="2">
        <v>249.71</v>
      </c>
      <c r="JC499" s="2">
        <v>247.83</v>
      </c>
      <c r="JD499" s="2">
        <v>220.12</v>
      </c>
    </row>
    <row r="500" spans="255:264" ht="3" customHeight="1" x14ac:dyDescent="0.25">
      <c r="IU500" s="5">
        <v>2000000</v>
      </c>
      <c r="IV500" s="5">
        <v>2000000</v>
      </c>
      <c r="IW500" s="5">
        <v>2000000</v>
      </c>
      <c r="IX500" s="5">
        <v>2000000</v>
      </c>
      <c r="IY500" s="5">
        <v>2000000</v>
      </c>
      <c r="IZ500" s="5">
        <v>2000000</v>
      </c>
      <c r="JA500" s="5">
        <v>2000000</v>
      </c>
      <c r="JB500" s="5">
        <v>2000000</v>
      </c>
      <c r="JC500" s="5">
        <v>2000000</v>
      </c>
      <c r="JD500" s="5">
        <v>2000000</v>
      </c>
    </row>
    <row r="501" spans="255:264" ht="3" customHeight="1" x14ac:dyDescent="0.25">
      <c r="IU501" s="5">
        <v>2000000</v>
      </c>
      <c r="IV501" s="5">
        <v>2000000</v>
      </c>
      <c r="IW501" s="5">
        <v>2000000</v>
      </c>
      <c r="IX501" s="5">
        <v>2000000</v>
      </c>
      <c r="IY501" s="5">
        <v>2000000</v>
      </c>
      <c r="IZ501" s="5">
        <v>2000000</v>
      </c>
      <c r="JA501" s="5">
        <v>2000000</v>
      </c>
      <c r="JB501" s="5">
        <v>2000000</v>
      </c>
      <c r="JC501" s="5">
        <v>2000000</v>
      </c>
      <c r="JD501" s="5">
        <v>2000000</v>
      </c>
    </row>
    <row r="502" spans="255:264" ht="3" customHeight="1" x14ac:dyDescent="0.25">
      <c r="IU502" s="5">
        <v>2000000</v>
      </c>
      <c r="IV502" s="5">
        <v>2000000</v>
      </c>
      <c r="IW502" s="5">
        <v>2000000</v>
      </c>
      <c r="IX502" s="5">
        <v>2000000</v>
      </c>
      <c r="IY502" s="5">
        <v>2000000</v>
      </c>
      <c r="IZ502" s="2">
        <v>307.48</v>
      </c>
      <c r="JA502" s="2">
        <v>343.81</v>
      </c>
      <c r="JB502" s="2">
        <v>346.26</v>
      </c>
      <c r="JC502" s="2">
        <v>352.27</v>
      </c>
      <c r="JD502" s="2">
        <v>344.42</v>
      </c>
    </row>
    <row r="503" spans="255:264" ht="3" customHeight="1" x14ac:dyDescent="0.25">
      <c r="IU503" s="2">
        <v>341.05</v>
      </c>
      <c r="IV503" s="2">
        <v>345.12</v>
      </c>
      <c r="IW503" s="2">
        <v>331.2</v>
      </c>
      <c r="IX503" s="2">
        <v>343.93</v>
      </c>
      <c r="IY503" s="2">
        <v>361.22</v>
      </c>
      <c r="IZ503" s="2">
        <v>336.67</v>
      </c>
      <c r="JA503" s="2">
        <v>327.97</v>
      </c>
      <c r="JB503" s="2">
        <v>323.92</v>
      </c>
      <c r="JC503" s="2">
        <v>334.81</v>
      </c>
      <c r="JD503" s="2">
        <v>333.14</v>
      </c>
    </row>
    <row r="504" spans="255:264" ht="3" customHeight="1" x14ac:dyDescent="0.25">
      <c r="IU504" s="2">
        <v>333.37</v>
      </c>
      <c r="IV504" s="2">
        <v>345.82</v>
      </c>
      <c r="IW504" s="2">
        <v>322.92</v>
      </c>
      <c r="IX504" s="2">
        <v>318.89999999999998</v>
      </c>
      <c r="IY504" s="2">
        <v>298</v>
      </c>
      <c r="IZ504" s="2">
        <v>311.86</v>
      </c>
      <c r="JA504" s="2">
        <v>287.05</v>
      </c>
      <c r="JB504" s="2">
        <v>303.14999999999998</v>
      </c>
      <c r="JC504" s="2">
        <v>280.11</v>
      </c>
      <c r="JD504" s="2">
        <v>294.16000000000003</v>
      </c>
    </row>
    <row r="505" spans="255:264" ht="3" customHeight="1" x14ac:dyDescent="0.25">
      <c r="IU505" s="2">
        <v>294.76</v>
      </c>
      <c r="IV505" s="2">
        <v>301.86</v>
      </c>
      <c r="IW505" s="2">
        <v>301.26</v>
      </c>
      <c r="IX505" s="2">
        <v>308.64</v>
      </c>
      <c r="IY505" s="2">
        <v>300.57</v>
      </c>
      <c r="IZ505" s="2">
        <v>305.37</v>
      </c>
      <c r="JA505" s="2">
        <v>316.19</v>
      </c>
      <c r="JB505" s="2">
        <v>306.33999999999997</v>
      </c>
      <c r="JC505" s="2">
        <v>294.32</v>
      </c>
      <c r="JD505" s="2">
        <v>281.08</v>
      </c>
    </row>
    <row r="506" spans="255:264" ht="3" customHeight="1" x14ac:dyDescent="0.25">
      <c r="IU506" s="2">
        <v>251.76</v>
      </c>
      <c r="IV506" s="2">
        <v>256.68</v>
      </c>
      <c r="IW506" s="2">
        <v>282.58</v>
      </c>
      <c r="IX506" s="2">
        <v>295.19</v>
      </c>
      <c r="IY506" s="2">
        <v>292.58999999999997</v>
      </c>
      <c r="IZ506" s="2">
        <v>285.43</v>
      </c>
      <c r="JA506" s="2">
        <v>295.2</v>
      </c>
      <c r="JB506" s="2">
        <v>303.24</v>
      </c>
      <c r="JC506" s="2">
        <v>320.70999999999998</v>
      </c>
      <c r="JD506" s="2">
        <v>307.43</v>
      </c>
    </row>
    <row r="507" spans="255:264" ht="3" customHeight="1" x14ac:dyDescent="0.25">
      <c r="IU507" s="2">
        <v>297.57</v>
      </c>
      <c r="IV507" s="2">
        <v>240.72</v>
      </c>
      <c r="IW507" s="2">
        <v>255.96</v>
      </c>
      <c r="IX507" s="2">
        <v>262.91000000000003</v>
      </c>
      <c r="IY507" s="2">
        <v>292.52</v>
      </c>
      <c r="IZ507" s="2">
        <v>292</v>
      </c>
      <c r="JA507" s="2">
        <v>286.38</v>
      </c>
      <c r="JB507" s="2">
        <v>271.45</v>
      </c>
      <c r="JC507" s="2">
        <v>294.14999999999998</v>
      </c>
      <c r="JD507" s="2">
        <v>299.95</v>
      </c>
    </row>
    <row r="508" spans="255:264" ht="3" customHeight="1" x14ac:dyDescent="0.25">
      <c r="IU508" s="2">
        <v>308.05</v>
      </c>
      <c r="IV508" s="2">
        <v>280.95999999999998</v>
      </c>
      <c r="IW508" s="2">
        <v>246.52</v>
      </c>
      <c r="IX508" s="2">
        <v>235.13</v>
      </c>
      <c r="IY508" s="2">
        <v>200.2</v>
      </c>
      <c r="IZ508" s="2">
        <v>182.34</v>
      </c>
      <c r="JA508" s="2">
        <v>154.80000000000001</v>
      </c>
      <c r="JB508" s="2">
        <v>182.32</v>
      </c>
      <c r="JC508" s="2">
        <v>182.48</v>
      </c>
      <c r="JD508" s="2">
        <v>183.52</v>
      </c>
    </row>
    <row r="509" spans="255:264" ht="3" customHeight="1" x14ac:dyDescent="0.25">
      <c r="IU509" s="2">
        <v>188.71</v>
      </c>
      <c r="IV509" s="2">
        <v>211.21</v>
      </c>
      <c r="IW509" s="2">
        <v>213.46</v>
      </c>
      <c r="IX509" s="2">
        <v>218.18</v>
      </c>
      <c r="IY509" s="2">
        <v>203.73</v>
      </c>
      <c r="IZ509" s="2">
        <v>171.39</v>
      </c>
      <c r="JA509" s="2">
        <v>184.18</v>
      </c>
      <c r="JB509" s="2">
        <v>182.89</v>
      </c>
      <c r="JC509" s="2">
        <v>196.84</v>
      </c>
      <c r="JD509" s="2">
        <v>187.04</v>
      </c>
    </row>
    <row r="510" spans="255:264" ht="3" customHeight="1" x14ac:dyDescent="0.25">
      <c r="IU510" s="2">
        <v>182.36</v>
      </c>
      <c r="IV510" s="2">
        <v>170.48</v>
      </c>
      <c r="IW510" s="2">
        <v>192.48</v>
      </c>
      <c r="IX510" s="2">
        <v>181.21</v>
      </c>
      <c r="IY510" s="2">
        <v>179.74</v>
      </c>
      <c r="IZ510" s="2">
        <v>203.83</v>
      </c>
      <c r="JA510" s="2">
        <v>221.27</v>
      </c>
      <c r="JB510" s="2">
        <v>216.43</v>
      </c>
      <c r="JC510" s="2">
        <v>222.29</v>
      </c>
      <c r="JD510" s="2">
        <v>203.51</v>
      </c>
    </row>
    <row r="511" spans="255:264" ht="3" customHeight="1" x14ac:dyDescent="0.25">
      <c r="IU511" s="2">
        <v>210.38</v>
      </c>
      <c r="IV511" s="2">
        <v>223.78</v>
      </c>
      <c r="IW511" s="2">
        <v>246.15</v>
      </c>
      <c r="IX511" s="2">
        <v>263.27</v>
      </c>
      <c r="IY511" s="2">
        <v>257.74</v>
      </c>
    </row>
    <row r="512" spans="255:264" ht="3" customHeight="1" x14ac:dyDescent="0.25">
      <c r="IU512" s="2">
        <v>272.33</v>
      </c>
      <c r="IV512" s="2">
        <v>254.85</v>
      </c>
      <c r="IW512" s="2">
        <v>247.23</v>
      </c>
      <c r="IX512" s="2">
        <v>242.49</v>
      </c>
      <c r="IY512" s="2">
        <v>263.60000000000002</v>
      </c>
      <c r="IZ512" s="2">
        <v>271.52999999999997</v>
      </c>
      <c r="JA512" s="2">
        <v>266.83</v>
      </c>
      <c r="JB512" s="2">
        <v>260.87</v>
      </c>
      <c r="JC512" s="2">
        <v>262.85000000000002</v>
      </c>
      <c r="JD512" s="2">
        <v>244.57</v>
      </c>
    </row>
    <row r="513" spans="255:264" ht="3" customHeight="1" x14ac:dyDescent="0.25">
      <c r="IU513" s="5">
        <v>2000000</v>
      </c>
      <c r="IV513" s="5">
        <v>2000000</v>
      </c>
      <c r="IW513" s="5">
        <v>2000000</v>
      </c>
      <c r="IX513" s="5">
        <v>2000000</v>
      </c>
      <c r="IY513" s="5">
        <v>2000000</v>
      </c>
      <c r="IZ513" s="5">
        <v>2000000</v>
      </c>
      <c r="JA513" s="5">
        <v>2000000</v>
      </c>
      <c r="JB513" s="5">
        <v>2000000</v>
      </c>
      <c r="JC513" s="5">
        <v>2000000</v>
      </c>
      <c r="JD513" s="5">
        <v>2000000</v>
      </c>
    </row>
    <row r="514" spans="255:264" ht="3" customHeight="1" x14ac:dyDescent="0.25">
      <c r="IU514" s="5">
        <v>2000000</v>
      </c>
      <c r="IV514" s="5">
        <v>2000000</v>
      </c>
      <c r="IW514" s="5">
        <v>2000000</v>
      </c>
      <c r="IX514" s="5">
        <v>2000000</v>
      </c>
      <c r="IY514" s="5">
        <v>2000000</v>
      </c>
      <c r="IZ514" s="5">
        <v>2000000</v>
      </c>
      <c r="JA514" s="5">
        <v>2000000</v>
      </c>
      <c r="JB514" s="5">
        <v>2000000</v>
      </c>
      <c r="JC514" s="5">
        <v>2000000</v>
      </c>
      <c r="JD514" s="5">
        <v>2000000</v>
      </c>
    </row>
    <row r="515" spans="255:264" ht="3" customHeight="1" x14ac:dyDescent="0.25">
      <c r="IU515" s="5">
        <v>2000000</v>
      </c>
      <c r="IV515" s="5">
        <v>2000000</v>
      </c>
      <c r="IW515" s="5">
        <v>2000000</v>
      </c>
      <c r="IX515" s="5">
        <v>2000000</v>
      </c>
      <c r="IY515" s="5">
        <v>2000000</v>
      </c>
      <c r="IZ515" s="2">
        <v>303.44</v>
      </c>
      <c r="JA515" s="2">
        <v>311.73</v>
      </c>
      <c r="JB515" s="2">
        <v>350.22</v>
      </c>
      <c r="JC515" s="2">
        <v>322.73</v>
      </c>
      <c r="JD515" s="2">
        <v>308.54000000000002</v>
      </c>
    </row>
    <row r="516" spans="255:264" ht="3" customHeight="1" x14ac:dyDescent="0.25">
      <c r="IU516" s="2">
        <v>305.58999999999997</v>
      </c>
      <c r="IV516" s="2">
        <v>339.15</v>
      </c>
      <c r="IW516" s="2">
        <v>318.22000000000003</v>
      </c>
      <c r="IX516" s="2">
        <v>336.2</v>
      </c>
      <c r="IY516" s="2">
        <v>341.81</v>
      </c>
      <c r="IZ516" s="2">
        <v>362.74</v>
      </c>
      <c r="JA516" s="2">
        <v>372.21</v>
      </c>
      <c r="JB516" s="2">
        <v>380.26</v>
      </c>
      <c r="JC516" s="2">
        <v>354.55</v>
      </c>
      <c r="JD516" s="2">
        <v>337.66</v>
      </c>
    </row>
    <row r="517" spans="255:264" ht="3" customHeight="1" x14ac:dyDescent="0.25">
      <c r="IU517" s="2">
        <v>335.71</v>
      </c>
      <c r="IV517" s="2">
        <v>341.31</v>
      </c>
      <c r="IW517" s="2">
        <v>313.89</v>
      </c>
      <c r="IX517" s="2">
        <v>314.83999999999997</v>
      </c>
      <c r="IY517" s="2">
        <v>287.35000000000002</v>
      </c>
      <c r="IZ517" s="2">
        <v>273.37</v>
      </c>
      <c r="JA517" s="2">
        <v>295.87</v>
      </c>
      <c r="JB517" s="2">
        <v>288.85000000000002</v>
      </c>
      <c r="JC517" s="2">
        <v>284.61</v>
      </c>
      <c r="JD517" s="2">
        <v>276.18</v>
      </c>
    </row>
    <row r="518" spans="255:264" ht="3" customHeight="1" x14ac:dyDescent="0.25">
      <c r="IU518" s="2">
        <v>276.58</v>
      </c>
      <c r="IV518" s="2">
        <v>270.70999999999998</v>
      </c>
      <c r="IW518" s="2">
        <v>291.32</v>
      </c>
      <c r="IX518" s="2">
        <v>289.47000000000003</v>
      </c>
      <c r="IY518" s="2">
        <v>306.02999999999997</v>
      </c>
      <c r="IZ518" s="2">
        <v>308.13</v>
      </c>
      <c r="JA518" s="2">
        <v>311.72000000000003</v>
      </c>
      <c r="JB518" s="2">
        <v>301.72000000000003</v>
      </c>
      <c r="JC518" s="2">
        <v>307.82</v>
      </c>
      <c r="JD518" s="2">
        <v>292.02</v>
      </c>
    </row>
    <row r="519" spans="255:264" ht="3" customHeight="1" x14ac:dyDescent="0.25">
      <c r="IU519" s="2">
        <v>267.79000000000002</v>
      </c>
      <c r="IV519" s="2">
        <v>274.83</v>
      </c>
      <c r="IW519" s="2">
        <v>273.89</v>
      </c>
      <c r="IX519" s="2">
        <v>287.8</v>
      </c>
      <c r="IY519" s="2">
        <v>301.83999999999997</v>
      </c>
      <c r="IZ519" s="2">
        <v>288.23</v>
      </c>
      <c r="JA519" s="2">
        <v>317.38</v>
      </c>
      <c r="JB519" s="2">
        <v>292.37</v>
      </c>
      <c r="JC519" s="2">
        <v>316.24</v>
      </c>
      <c r="JD519" s="2">
        <v>322.76</v>
      </c>
    </row>
    <row r="520" spans="255:264" ht="3" customHeight="1" x14ac:dyDescent="0.25">
      <c r="IU520" s="2">
        <v>310.95999999999998</v>
      </c>
      <c r="IV520" s="2">
        <v>271</v>
      </c>
      <c r="IW520" s="2">
        <v>238.62</v>
      </c>
      <c r="IX520" s="2">
        <v>268</v>
      </c>
      <c r="IY520" s="2">
        <v>283.79000000000002</v>
      </c>
      <c r="IZ520" s="2">
        <v>272.12</v>
      </c>
      <c r="JA520" s="2">
        <v>294.57</v>
      </c>
      <c r="JB520" s="2">
        <v>265.32</v>
      </c>
      <c r="JC520" s="2">
        <v>275.83999999999997</v>
      </c>
      <c r="JD520" s="2">
        <v>296.45999999999998</v>
      </c>
    </row>
    <row r="521" spans="255:264" ht="3" customHeight="1" x14ac:dyDescent="0.25">
      <c r="IU521" s="2">
        <v>290.98</v>
      </c>
      <c r="IV521" s="2">
        <v>285.33</v>
      </c>
      <c r="IW521" s="2">
        <v>260.67</v>
      </c>
      <c r="IX521" s="2">
        <v>246.85</v>
      </c>
      <c r="IY521" s="2">
        <v>217.33</v>
      </c>
      <c r="IZ521" s="2">
        <v>182.5</v>
      </c>
      <c r="JA521" s="2">
        <v>177.24</v>
      </c>
      <c r="JB521" s="2">
        <v>197.3</v>
      </c>
      <c r="JC521" s="2">
        <v>190.65</v>
      </c>
      <c r="JD521" s="2">
        <v>205.31</v>
      </c>
    </row>
    <row r="522" spans="255:264" ht="3" customHeight="1" x14ac:dyDescent="0.25">
      <c r="IU522" s="2">
        <v>228.67</v>
      </c>
      <c r="IV522" s="2">
        <v>216.89</v>
      </c>
      <c r="IW522" s="2">
        <v>213.47</v>
      </c>
      <c r="IX522" s="2">
        <v>217.93</v>
      </c>
      <c r="IY522" s="2">
        <v>206.2</v>
      </c>
      <c r="IZ522" s="2">
        <v>189.25</v>
      </c>
      <c r="JA522" s="2">
        <v>166.14</v>
      </c>
      <c r="JB522" s="2">
        <v>155.72</v>
      </c>
      <c r="JC522" s="2">
        <v>182.44</v>
      </c>
      <c r="JD522" s="2">
        <v>171.24</v>
      </c>
    </row>
    <row r="523" spans="255:264" ht="3" customHeight="1" x14ac:dyDescent="0.25">
      <c r="IU523" s="2">
        <v>153.22</v>
      </c>
      <c r="IV523" s="2">
        <v>172.11</v>
      </c>
      <c r="IW523" s="2">
        <v>191.96</v>
      </c>
      <c r="IX523" s="2">
        <v>189.66</v>
      </c>
      <c r="IY523" s="2">
        <v>197.11</v>
      </c>
      <c r="IZ523" s="2">
        <v>188.23</v>
      </c>
      <c r="JA523" s="2">
        <v>191.13</v>
      </c>
      <c r="JB523" s="2">
        <v>184.11</v>
      </c>
      <c r="JC523" s="2">
        <v>201.45</v>
      </c>
      <c r="JD523" s="2">
        <v>193.14</v>
      </c>
    </row>
    <row r="524" spans="255:264" ht="3" customHeight="1" x14ac:dyDescent="0.25">
      <c r="IU524" s="2">
        <v>203.72</v>
      </c>
      <c r="IV524" s="2">
        <v>225.16</v>
      </c>
      <c r="IW524" s="2">
        <v>269.83999999999997</v>
      </c>
      <c r="IX524" s="2">
        <v>266.26</v>
      </c>
      <c r="IY524" s="2">
        <v>271.01</v>
      </c>
    </row>
    <row r="525" spans="255:264" ht="3" customHeight="1" x14ac:dyDescent="0.25">
      <c r="IU525" s="2">
        <v>284.35000000000002</v>
      </c>
      <c r="IV525" s="2">
        <v>275.47000000000003</v>
      </c>
      <c r="IW525" s="2">
        <v>258.38</v>
      </c>
      <c r="IX525" s="2">
        <v>266.05</v>
      </c>
      <c r="IY525" s="2">
        <v>249.25</v>
      </c>
      <c r="IZ525" s="2">
        <v>275.64</v>
      </c>
      <c r="JA525" s="2">
        <v>253.22</v>
      </c>
      <c r="JB525" s="2">
        <v>278.25</v>
      </c>
      <c r="JC525" s="2">
        <v>283.98</v>
      </c>
      <c r="JD525" s="2">
        <v>258.54000000000002</v>
      </c>
    </row>
    <row r="526" spans="255:264" ht="3" customHeight="1" x14ac:dyDescent="0.25">
      <c r="IU526" s="5">
        <v>2000000</v>
      </c>
      <c r="IV526" s="5">
        <v>2000000</v>
      </c>
      <c r="IW526" s="5">
        <v>2000000</v>
      </c>
      <c r="IX526" s="5">
        <v>2000000</v>
      </c>
      <c r="IY526" s="5">
        <v>2000000</v>
      </c>
      <c r="IZ526" s="5">
        <v>2000000</v>
      </c>
      <c r="JA526" s="5">
        <v>2000000</v>
      </c>
      <c r="JB526" s="5">
        <v>2000000</v>
      </c>
      <c r="JC526" s="5">
        <v>2000000</v>
      </c>
      <c r="JD526" s="5">
        <v>2000000</v>
      </c>
    </row>
    <row r="527" spans="255:264" ht="3" customHeight="1" x14ac:dyDescent="0.25">
      <c r="IU527" s="5">
        <v>2000000</v>
      </c>
      <c r="IV527" s="5">
        <v>2000000</v>
      </c>
      <c r="IW527" s="5">
        <v>2000000</v>
      </c>
      <c r="IX527" s="5">
        <v>2000000</v>
      </c>
      <c r="IY527" s="5">
        <v>2000000</v>
      </c>
      <c r="IZ527" s="5">
        <v>2000000</v>
      </c>
      <c r="JA527" s="5">
        <v>2000000</v>
      </c>
      <c r="JB527" s="5">
        <v>2000000</v>
      </c>
      <c r="JC527" s="5">
        <v>2000000</v>
      </c>
      <c r="JD527" s="5">
        <v>2000000</v>
      </c>
    </row>
    <row r="528" spans="255:264" ht="3" customHeight="1" x14ac:dyDescent="0.25">
      <c r="IU528" s="5">
        <v>2000000</v>
      </c>
      <c r="IV528" s="5">
        <v>2000000</v>
      </c>
      <c r="IW528" s="5">
        <v>2000000</v>
      </c>
      <c r="IX528" s="5">
        <v>2000000</v>
      </c>
      <c r="IY528" s="5">
        <v>2000000</v>
      </c>
      <c r="IZ528" s="2">
        <v>306.27</v>
      </c>
      <c r="JA528" s="2">
        <v>310.41000000000003</v>
      </c>
      <c r="JB528" s="2">
        <v>312.60000000000002</v>
      </c>
      <c r="JC528" s="2">
        <v>294.49</v>
      </c>
      <c r="JD528" s="2">
        <v>292.82</v>
      </c>
    </row>
    <row r="529" spans="255:264" ht="3" customHeight="1" x14ac:dyDescent="0.25">
      <c r="IU529" s="2">
        <v>303.39</v>
      </c>
      <c r="IV529" s="2">
        <v>303.27999999999997</v>
      </c>
      <c r="IW529" s="2">
        <v>292.83999999999997</v>
      </c>
      <c r="IX529" s="2">
        <v>324.62</v>
      </c>
      <c r="IY529" s="2">
        <v>353.14</v>
      </c>
      <c r="IZ529" s="2">
        <v>369.34</v>
      </c>
      <c r="JA529" s="2">
        <v>392.42</v>
      </c>
      <c r="JB529" s="2">
        <v>380.68</v>
      </c>
      <c r="JC529" s="2">
        <v>357.37</v>
      </c>
      <c r="JD529" s="2">
        <v>347.48</v>
      </c>
    </row>
    <row r="530" spans="255:264" ht="3" customHeight="1" x14ac:dyDescent="0.25">
      <c r="IU530" s="2">
        <v>340.72</v>
      </c>
      <c r="IV530" s="2">
        <v>334.1</v>
      </c>
      <c r="IW530" s="2">
        <v>316.45</v>
      </c>
      <c r="IX530" s="2">
        <v>299.57</v>
      </c>
      <c r="IY530" s="2">
        <v>298.94</v>
      </c>
      <c r="IZ530" s="2">
        <v>272.38</v>
      </c>
      <c r="JA530" s="2">
        <v>271.36</v>
      </c>
      <c r="JB530" s="2">
        <v>281.35000000000002</v>
      </c>
      <c r="JC530" s="2">
        <v>283.95</v>
      </c>
      <c r="JD530" s="2">
        <v>263.02999999999997</v>
      </c>
    </row>
    <row r="531" spans="255:264" ht="3" customHeight="1" x14ac:dyDescent="0.25">
      <c r="IU531" s="2">
        <v>266.32</v>
      </c>
      <c r="IV531" s="2">
        <v>275.14999999999998</v>
      </c>
      <c r="IW531" s="2">
        <v>276.8</v>
      </c>
      <c r="IX531" s="2">
        <v>297.70999999999998</v>
      </c>
      <c r="IY531" s="2">
        <v>296.95999999999998</v>
      </c>
      <c r="IZ531" s="2">
        <v>312.64</v>
      </c>
      <c r="JA531" s="2">
        <v>319.95</v>
      </c>
      <c r="JB531" s="2">
        <v>318.73</v>
      </c>
      <c r="JC531" s="2">
        <v>293.41000000000003</v>
      </c>
      <c r="JD531" s="2">
        <v>290.19</v>
      </c>
    </row>
    <row r="532" spans="255:264" ht="3" customHeight="1" x14ac:dyDescent="0.25">
      <c r="IU532" s="2">
        <v>290.44</v>
      </c>
      <c r="IV532" s="2">
        <v>268.67</v>
      </c>
      <c r="IW532" s="2">
        <v>268.79000000000002</v>
      </c>
      <c r="IX532" s="2">
        <v>289.52999999999997</v>
      </c>
      <c r="IY532" s="2">
        <v>272.24</v>
      </c>
      <c r="IZ532" s="2">
        <v>311.67</v>
      </c>
      <c r="JA532" s="2">
        <v>315.10000000000002</v>
      </c>
      <c r="JB532" s="2">
        <v>312.76</v>
      </c>
      <c r="JC532" s="2">
        <v>331.25</v>
      </c>
      <c r="JD532" s="2">
        <v>324.66000000000003</v>
      </c>
    </row>
    <row r="533" spans="255:264" ht="3" customHeight="1" x14ac:dyDescent="0.25">
      <c r="IU533" s="2">
        <v>295.47000000000003</v>
      </c>
      <c r="IV533" s="2">
        <v>258.89999999999998</v>
      </c>
      <c r="IW533" s="2">
        <v>264.61</v>
      </c>
      <c r="IX533" s="2">
        <v>260.63</v>
      </c>
      <c r="IY533" s="2">
        <v>271.37</v>
      </c>
      <c r="IZ533" s="2">
        <v>297.04000000000002</v>
      </c>
      <c r="JA533" s="2">
        <v>298.23</v>
      </c>
      <c r="JB533" s="2">
        <v>291.99</v>
      </c>
      <c r="JC533" s="2">
        <v>281.73</v>
      </c>
      <c r="JD533" s="2">
        <v>287.58</v>
      </c>
    </row>
    <row r="534" spans="255:264" ht="3" customHeight="1" x14ac:dyDescent="0.25">
      <c r="IU534" s="2">
        <v>283.43</v>
      </c>
      <c r="IV534" s="2">
        <v>279.87</v>
      </c>
      <c r="IW534" s="2">
        <v>256.18</v>
      </c>
      <c r="IX534" s="2">
        <v>240.16</v>
      </c>
      <c r="IY534" s="2">
        <v>210.84</v>
      </c>
      <c r="IZ534" s="2">
        <v>206.2</v>
      </c>
      <c r="JA534" s="2">
        <v>176.41</v>
      </c>
      <c r="JB534" s="2">
        <v>199.03</v>
      </c>
      <c r="JC534" s="2">
        <v>216.42</v>
      </c>
      <c r="JD534" s="2">
        <v>224.35</v>
      </c>
    </row>
    <row r="535" spans="255:264" ht="3" customHeight="1" x14ac:dyDescent="0.25">
      <c r="IU535" s="2">
        <v>230.62</v>
      </c>
      <c r="IV535" s="2">
        <v>241.45</v>
      </c>
      <c r="IW535" s="2">
        <v>227.47</v>
      </c>
      <c r="IX535" s="2">
        <v>236.49</v>
      </c>
      <c r="IY535" s="2">
        <v>226.54</v>
      </c>
      <c r="IZ535" s="2">
        <v>217.46</v>
      </c>
      <c r="JA535" s="2">
        <v>172.51</v>
      </c>
      <c r="JB535" s="2">
        <v>152.13999999999999</v>
      </c>
      <c r="JC535" s="2">
        <v>153.91</v>
      </c>
      <c r="JD535" s="2">
        <v>161.44</v>
      </c>
    </row>
    <row r="536" spans="255:264" ht="3" customHeight="1" x14ac:dyDescent="0.25">
      <c r="IU536" s="2">
        <v>158.24</v>
      </c>
      <c r="IV536" s="2">
        <v>171.41</v>
      </c>
      <c r="IW536" s="2">
        <v>179.74</v>
      </c>
      <c r="IX536" s="2">
        <v>178.1</v>
      </c>
      <c r="IY536" s="2">
        <v>183.49</v>
      </c>
      <c r="IZ536" s="2">
        <v>178.22</v>
      </c>
      <c r="JA536" s="2">
        <v>172.98</v>
      </c>
      <c r="JB536" s="2">
        <v>196.04</v>
      </c>
      <c r="JC536" s="2">
        <v>190.96</v>
      </c>
      <c r="JD536" s="2">
        <v>186.16</v>
      </c>
    </row>
    <row r="537" spans="255:264" ht="3" customHeight="1" x14ac:dyDescent="0.25">
      <c r="IU537" s="2">
        <v>203.69</v>
      </c>
      <c r="IV537" s="2">
        <v>240.81</v>
      </c>
      <c r="IW537" s="2">
        <v>268.48</v>
      </c>
      <c r="IX537" s="2">
        <v>291.11</v>
      </c>
      <c r="IY537" s="2">
        <v>278.24</v>
      </c>
    </row>
    <row r="538" spans="255:264" ht="3" customHeight="1" x14ac:dyDescent="0.25">
      <c r="IU538" s="2">
        <v>304.43</v>
      </c>
      <c r="IV538" s="2">
        <v>280.54000000000002</v>
      </c>
      <c r="IW538" s="2">
        <v>290.14999999999998</v>
      </c>
      <c r="IX538" s="2">
        <v>299.69</v>
      </c>
      <c r="IY538" s="2">
        <v>287.68</v>
      </c>
      <c r="IZ538" s="2">
        <v>294.36</v>
      </c>
      <c r="JA538" s="2">
        <v>285.91000000000003</v>
      </c>
      <c r="JB538" s="2">
        <v>300.77</v>
      </c>
      <c r="JC538" s="2">
        <v>297.17</v>
      </c>
      <c r="JD538" s="2">
        <v>280.74</v>
      </c>
    </row>
    <row r="539" spans="255:264" ht="3" customHeight="1" x14ac:dyDescent="0.25">
      <c r="IU539" s="5">
        <v>2000000</v>
      </c>
      <c r="IV539" s="5">
        <v>2000000</v>
      </c>
      <c r="IW539" s="5">
        <v>2000000</v>
      </c>
      <c r="IX539" s="5">
        <v>2000000</v>
      </c>
      <c r="IY539" s="5">
        <v>2000000</v>
      </c>
      <c r="IZ539" s="5">
        <v>2000000</v>
      </c>
      <c r="JA539" s="5">
        <v>2000000</v>
      </c>
      <c r="JB539" s="5">
        <v>2000000</v>
      </c>
      <c r="JC539" s="5">
        <v>2000000</v>
      </c>
      <c r="JD539" s="5">
        <v>2000000</v>
      </c>
    </row>
    <row r="540" spans="255:264" ht="3" customHeight="1" x14ac:dyDescent="0.25">
      <c r="IU540" s="5">
        <v>2000000</v>
      </c>
      <c r="IV540" s="5">
        <v>2000000</v>
      </c>
      <c r="IW540" s="5">
        <v>2000000</v>
      </c>
      <c r="IX540" s="5">
        <v>2000000</v>
      </c>
      <c r="IY540" s="5">
        <v>2000000</v>
      </c>
      <c r="IZ540" s="5">
        <v>2000000</v>
      </c>
      <c r="JA540" s="5">
        <v>2000000</v>
      </c>
      <c r="JB540" s="5">
        <v>2000000</v>
      </c>
      <c r="JC540" s="5">
        <v>2000000</v>
      </c>
      <c r="JD540" s="5">
        <v>2000000</v>
      </c>
    </row>
    <row r="541" spans="255:264" ht="3" customHeight="1" x14ac:dyDescent="0.25">
      <c r="IU541" s="5">
        <v>2000000</v>
      </c>
      <c r="IV541" s="5">
        <v>2000000</v>
      </c>
      <c r="IW541" s="5">
        <v>2000000</v>
      </c>
      <c r="IX541" s="5">
        <v>2000000</v>
      </c>
      <c r="IY541" s="5">
        <v>2000000</v>
      </c>
      <c r="IZ541" s="5">
        <v>2000000</v>
      </c>
      <c r="JA541" s="2">
        <v>320.13</v>
      </c>
      <c r="JB541" s="2">
        <v>313.7</v>
      </c>
      <c r="JC541" s="2">
        <v>305</v>
      </c>
      <c r="JD541" s="2">
        <v>306.12</v>
      </c>
    </row>
    <row r="542" spans="255:264" ht="3" customHeight="1" x14ac:dyDescent="0.25">
      <c r="IU542" s="2">
        <v>292.85000000000002</v>
      </c>
      <c r="IV542" s="2">
        <v>282.92</v>
      </c>
      <c r="IW542" s="2">
        <v>304.47000000000003</v>
      </c>
      <c r="IX542" s="2">
        <v>325.81</v>
      </c>
      <c r="IY542" s="2">
        <v>381.81</v>
      </c>
      <c r="IZ542" s="2">
        <v>395.06</v>
      </c>
      <c r="JA542" s="2">
        <v>401.23</v>
      </c>
      <c r="JB542" s="2">
        <v>397.82</v>
      </c>
      <c r="JC542" s="2">
        <v>370.37</v>
      </c>
      <c r="JD542" s="2">
        <v>335.51</v>
      </c>
    </row>
    <row r="543" spans="255:264" ht="3" customHeight="1" x14ac:dyDescent="0.25">
      <c r="IU543" s="2">
        <v>316.87</v>
      </c>
      <c r="IV543" s="2">
        <v>349.57</v>
      </c>
      <c r="IW543" s="2">
        <v>349.62</v>
      </c>
      <c r="IX543" s="2">
        <v>303.05</v>
      </c>
      <c r="IY543" s="2">
        <v>301.83999999999997</v>
      </c>
      <c r="IZ543" s="2">
        <v>306.5</v>
      </c>
      <c r="JA543" s="2">
        <v>305.23</v>
      </c>
      <c r="JB543" s="2">
        <v>284</v>
      </c>
      <c r="JC543" s="2">
        <v>303.07</v>
      </c>
      <c r="JD543" s="2">
        <v>294.02999999999997</v>
      </c>
    </row>
    <row r="544" spans="255:264" ht="3" customHeight="1" x14ac:dyDescent="0.25">
      <c r="IU544" s="2">
        <v>289.35000000000002</v>
      </c>
      <c r="IV544" s="2">
        <v>299.76</v>
      </c>
      <c r="IW544" s="2">
        <v>304.88</v>
      </c>
      <c r="IX544" s="2">
        <v>289.99</v>
      </c>
      <c r="IY544" s="2">
        <v>291.11</v>
      </c>
      <c r="IZ544" s="2">
        <v>317.83</v>
      </c>
      <c r="JA544" s="2">
        <v>336.43</v>
      </c>
      <c r="JB544" s="2">
        <v>306.23</v>
      </c>
      <c r="JC544" s="2">
        <v>306.89</v>
      </c>
      <c r="JD544" s="2">
        <v>292.27999999999997</v>
      </c>
    </row>
    <row r="545" spans="255:264" ht="3" customHeight="1" x14ac:dyDescent="0.25">
      <c r="IU545" s="2">
        <v>295.97000000000003</v>
      </c>
      <c r="IV545" s="2">
        <v>291.95999999999998</v>
      </c>
      <c r="IW545" s="2">
        <v>281.24</v>
      </c>
      <c r="IX545" s="2">
        <v>290.95</v>
      </c>
      <c r="IY545" s="2">
        <v>296.99</v>
      </c>
      <c r="IZ545" s="2">
        <v>306.77999999999997</v>
      </c>
      <c r="JA545" s="2">
        <v>336.82</v>
      </c>
      <c r="JB545" s="2">
        <v>329.65</v>
      </c>
      <c r="JC545" s="2">
        <v>310.62</v>
      </c>
      <c r="JD545" s="2">
        <v>310.61</v>
      </c>
    </row>
    <row r="546" spans="255:264" ht="3" customHeight="1" x14ac:dyDescent="0.25">
      <c r="IU546" s="2">
        <v>305.76</v>
      </c>
      <c r="IV546" s="2">
        <v>293.06</v>
      </c>
      <c r="IW546" s="2">
        <v>276.42</v>
      </c>
      <c r="IX546" s="2">
        <v>287.08999999999997</v>
      </c>
      <c r="IY546" s="2">
        <v>304.02</v>
      </c>
      <c r="IZ546" s="2">
        <v>301.22000000000003</v>
      </c>
      <c r="JA546" s="2">
        <v>303.57</v>
      </c>
      <c r="JB546" s="2">
        <v>286.2</v>
      </c>
      <c r="JC546" s="2">
        <v>284.81</v>
      </c>
      <c r="JD546" s="2">
        <v>281.74</v>
      </c>
    </row>
    <row r="547" spans="255:264" ht="3" customHeight="1" x14ac:dyDescent="0.25">
      <c r="IU547" s="2">
        <v>284.04000000000002</v>
      </c>
      <c r="IV547" s="2">
        <v>278.72000000000003</v>
      </c>
      <c r="IW547" s="2">
        <v>255.69</v>
      </c>
      <c r="IX547" s="2">
        <v>260.22000000000003</v>
      </c>
      <c r="IY547" s="2">
        <v>245.34</v>
      </c>
      <c r="IZ547" s="2">
        <v>232.53</v>
      </c>
      <c r="JA547" s="2">
        <v>203.03</v>
      </c>
      <c r="JB547" s="2">
        <v>230.04</v>
      </c>
      <c r="JC547" s="2">
        <v>223.74</v>
      </c>
      <c r="JD547" s="2">
        <v>236.02</v>
      </c>
    </row>
    <row r="548" spans="255:264" ht="3" customHeight="1" x14ac:dyDescent="0.25">
      <c r="IU548" s="2">
        <v>248.28</v>
      </c>
      <c r="IV548" s="2">
        <v>255.57</v>
      </c>
      <c r="IW548" s="2">
        <v>265.77</v>
      </c>
      <c r="IX548" s="2">
        <v>246.88</v>
      </c>
      <c r="IY548" s="2">
        <v>258.48</v>
      </c>
      <c r="IZ548" s="2">
        <v>234.55</v>
      </c>
      <c r="JA548" s="2">
        <v>200.95</v>
      </c>
      <c r="JB548" s="2">
        <v>190.12</v>
      </c>
      <c r="JC548" s="2">
        <v>183.65</v>
      </c>
      <c r="JD548" s="2">
        <v>189.98</v>
      </c>
    </row>
    <row r="549" spans="255:264" ht="3" customHeight="1" x14ac:dyDescent="0.25">
      <c r="IU549" s="2">
        <v>176.46</v>
      </c>
      <c r="IV549" s="2">
        <v>177.3</v>
      </c>
      <c r="IW549" s="2">
        <v>167.18</v>
      </c>
      <c r="IX549" s="2">
        <v>180.28</v>
      </c>
      <c r="IY549" s="2">
        <v>180.84</v>
      </c>
      <c r="IZ549" s="2">
        <v>169.98</v>
      </c>
      <c r="JA549" s="2">
        <v>169.29</v>
      </c>
      <c r="JB549" s="2">
        <v>179.05</v>
      </c>
      <c r="JC549" s="2">
        <v>194.68</v>
      </c>
      <c r="JD549" s="2">
        <v>199.94</v>
      </c>
    </row>
    <row r="550" spans="255:264" ht="3" customHeight="1" x14ac:dyDescent="0.25">
      <c r="IU550" s="2">
        <v>232.55</v>
      </c>
      <c r="IV550" s="2">
        <v>268.57</v>
      </c>
      <c r="IW550" s="2">
        <v>291.02</v>
      </c>
      <c r="IX550" s="2">
        <v>311.47000000000003</v>
      </c>
      <c r="IY550" s="2">
        <v>291.75</v>
      </c>
    </row>
    <row r="551" spans="255:264" ht="3" customHeight="1" x14ac:dyDescent="0.25">
      <c r="IU551" s="2">
        <v>283.27</v>
      </c>
      <c r="IV551" s="2">
        <v>295.02</v>
      </c>
      <c r="IW551" s="2">
        <v>308.24</v>
      </c>
      <c r="IX551" s="2">
        <v>311.33</v>
      </c>
      <c r="IY551" s="2">
        <v>296.56</v>
      </c>
      <c r="IZ551" s="2">
        <v>303.95999999999998</v>
      </c>
      <c r="JA551" s="2">
        <v>297.24</v>
      </c>
      <c r="JB551" s="2">
        <v>284.44</v>
      </c>
      <c r="JC551" s="2">
        <v>281.79000000000002</v>
      </c>
      <c r="JD551" s="2">
        <v>289.10000000000002</v>
      </c>
    </row>
    <row r="552" spans="255:264" ht="3" customHeight="1" x14ac:dyDescent="0.25">
      <c r="IU552" s="5">
        <v>2000000</v>
      </c>
      <c r="IV552" s="5">
        <v>2000000</v>
      </c>
      <c r="IW552" s="5">
        <v>2000000</v>
      </c>
      <c r="IX552" s="5">
        <v>2000000</v>
      </c>
      <c r="IY552" s="5">
        <v>2000000</v>
      </c>
      <c r="IZ552" s="5">
        <v>2000000</v>
      </c>
      <c r="JA552" s="5">
        <v>2000000</v>
      </c>
      <c r="JB552" s="5">
        <v>2000000</v>
      </c>
      <c r="JC552" s="5">
        <v>2000000</v>
      </c>
      <c r="JD552" s="5">
        <v>2000000</v>
      </c>
    </row>
    <row r="553" spans="255:264" ht="3" customHeight="1" x14ac:dyDescent="0.25">
      <c r="IU553" s="5">
        <v>2000000</v>
      </c>
      <c r="IV553" s="5">
        <v>2000000</v>
      </c>
      <c r="IW553" s="5">
        <v>2000000</v>
      </c>
      <c r="IX553" s="5">
        <v>2000000</v>
      </c>
      <c r="IY553" s="5">
        <v>2000000</v>
      </c>
      <c r="IZ553" s="5">
        <v>2000000</v>
      </c>
      <c r="JA553" s="5">
        <v>2000000</v>
      </c>
      <c r="JB553" s="5">
        <v>2000000</v>
      </c>
      <c r="JC553" s="5">
        <v>2000000</v>
      </c>
      <c r="JD553" s="5">
        <v>2000000</v>
      </c>
    </row>
    <row r="554" spans="255:264" ht="3" customHeight="1" x14ac:dyDescent="0.25">
      <c r="IU554" s="5">
        <v>2000000</v>
      </c>
      <c r="IV554" s="5">
        <v>2000000</v>
      </c>
      <c r="IW554" s="5">
        <v>2000000</v>
      </c>
      <c r="IX554" s="5">
        <v>2000000</v>
      </c>
      <c r="IY554" s="5">
        <v>2000000</v>
      </c>
      <c r="IZ554" s="5">
        <v>2000000</v>
      </c>
      <c r="JA554" s="2">
        <v>308.45999999999998</v>
      </c>
      <c r="JB554" s="2">
        <v>290.42</v>
      </c>
      <c r="JC554" s="2">
        <v>295.69</v>
      </c>
      <c r="JD554" s="2">
        <v>290.82</v>
      </c>
    </row>
    <row r="555" spans="255:264" ht="3" customHeight="1" x14ac:dyDescent="0.25">
      <c r="IU555" s="2">
        <v>297.89</v>
      </c>
      <c r="IV555" s="2">
        <v>294.22000000000003</v>
      </c>
      <c r="IW555" s="2">
        <v>319.85000000000002</v>
      </c>
      <c r="IX555" s="2">
        <v>325.26</v>
      </c>
      <c r="IY555" s="2">
        <v>352.55</v>
      </c>
      <c r="IZ555" s="2">
        <v>378.1</v>
      </c>
      <c r="JA555" s="2">
        <v>375.12</v>
      </c>
      <c r="JB555" s="2">
        <v>369.03</v>
      </c>
      <c r="JC555" s="2">
        <v>353.63</v>
      </c>
      <c r="JD555" s="2">
        <v>321.64</v>
      </c>
    </row>
    <row r="556" spans="255:264" ht="3" customHeight="1" x14ac:dyDescent="0.25">
      <c r="IU556" s="2">
        <v>325.45999999999998</v>
      </c>
      <c r="IV556" s="2">
        <v>343.83</v>
      </c>
      <c r="IW556" s="2">
        <v>338.55</v>
      </c>
      <c r="IX556" s="2">
        <v>338.07</v>
      </c>
      <c r="IY556" s="2">
        <v>326.10000000000002</v>
      </c>
      <c r="IZ556" s="2">
        <v>306.35000000000002</v>
      </c>
      <c r="JA556" s="2">
        <v>304.43</v>
      </c>
      <c r="JB556" s="2">
        <v>303.69</v>
      </c>
      <c r="JC556" s="2">
        <v>285.42</v>
      </c>
      <c r="JD556" s="2">
        <v>288.52</v>
      </c>
    </row>
    <row r="557" spans="255:264" ht="3" customHeight="1" x14ac:dyDescent="0.25">
      <c r="IU557" s="2">
        <v>309.93</v>
      </c>
      <c r="IV557" s="2">
        <v>316.75</v>
      </c>
      <c r="IW557" s="2">
        <v>288.73</v>
      </c>
      <c r="IX557" s="2">
        <v>291.61</v>
      </c>
      <c r="IY557" s="2">
        <v>289.77</v>
      </c>
      <c r="IZ557" s="2">
        <v>309.64999999999998</v>
      </c>
      <c r="JA557" s="2">
        <v>330.78</v>
      </c>
      <c r="JB557" s="2">
        <v>308.25</v>
      </c>
      <c r="JC557" s="2">
        <v>289.94</v>
      </c>
      <c r="JD557" s="2">
        <v>282.31</v>
      </c>
    </row>
    <row r="558" spans="255:264" ht="3" customHeight="1" x14ac:dyDescent="0.25">
      <c r="IU558" s="2">
        <v>286.83</v>
      </c>
      <c r="IV558" s="2">
        <v>295.83999999999997</v>
      </c>
      <c r="IW558" s="2">
        <v>274.7</v>
      </c>
      <c r="IX558" s="2">
        <v>259.41000000000003</v>
      </c>
      <c r="IY558" s="2">
        <v>280.24</v>
      </c>
      <c r="IZ558" s="2">
        <v>304.10000000000002</v>
      </c>
      <c r="JA558" s="2">
        <v>320.91000000000003</v>
      </c>
      <c r="JB558" s="2">
        <v>335.12</v>
      </c>
      <c r="JC558" s="2">
        <v>312.10000000000002</v>
      </c>
      <c r="JD558" s="2">
        <v>307.86</v>
      </c>
    </row>
    <row r="559" spans="255:264" ht="3" customHeight="1" x14ac:dyDescent="0.25">
      <c r="IU559" s="2">
        <v>303.83</v>
      </c>
      <c r="IV559" s="2">
        <v>281.39999999999998</v>
      </c>
      <c r="IW559" s="2">
        <v>289.36</v>
      </c>
      <c r="IX559" s="2">
        <v>290</v>
      </c>
      <c r="IY559" s="2">
        <v>305.62</v>
      </c>
      <c r="IZ559" s="2">
        <v>297.16000000000003</v>
      </c>
      <c r="JA559" s="2">
        <v>285.57</v>
      </c>
      <c r="JB559" s="2">
        <v>284.73</v>
      </c>
      <c r="JC559" s="2">
        <v>260.95999999999998</v>
      </c>
      <c r="JD559" s="2">
        <v>277.19</v>
      </c>
    </row>
    <row r="560" spans="255:264" ht="3" customHeight="1" x14ac:dyDescent="0.25">
      <c r="IU560" s="2">
        <v>271.60000000000002</v>
      </c>
      <c r="IV560" s="2">
        <v>254.3</v>
      </c>
      <c r="IW560" s="2">
        <v>255.85</v>
      </c>
      <c r="IX560" s="2">
        <v>232.28</v>
      </c>
      <c r="IY560" s="2">
        <v>250.31</v>
      </c>
      <c r="IZ560" s="2">
        <v>247.25</v>
      </c>
      <c r="JA560" s="2">
        <v>240.62</v>
      </c>
      <c r="JB560" s="2">
        <v>248.05</v>
      </c>
      <c r="JC560" s="2">
        <v>225.43</v>
      </c>
      <c r="JD560" s="2">
        <v>231.47</v>
      </c>
    </row>
    <row r="561" spans="255:264" ht="3" customHeight="1" x14ac:dyDescent="0.25">
      <c r="IU561" s="2">
        <v>252.07</v>
      </c>
      <c r="IV561" s="2">
        <v>257.26</v>
      </c>
      <c r="IW561" s="2">
        <v>253.01</v>
      </c>
      <c r="IX561" s="2">
        <v>250.36</v>
      </c>
      <c r="IY561" s="2">
        <v>249.74</v>
      </c>
      <c r="IZ561" s="2">
        <v>227.6</v>
      </c>
      <c r="JA561" s="2">
        <v>204.26</v>
      </c>
      <c r="JB561" s="2">
        <v>209.84</v>
      </c>
      <c r="JC561" s="2">
        <v>203.47</v>
      </c>
      <c r="JD561" s="2">
        <v>173.56</v>
      </c>
    </row>
    <row r="562" spans="255:264" ht="3" customHeight="1" x14ac:dyDescent="0.25">
      <c r="IU562" s="2">
        <v>177.05</v>
      </c>
      <c r="IV562" s="2">
        <v>161.96</v>
      </c>
      <c r="IW562" s="2">
        <v>191.15</v>
      </c>
      <c r="IX562" s="2">
        <v>177.71</v>
      </c>
      <c r="IY562" s="2">
        <v>194.07</v>
      </c>
      <c r="IZ562" s="2">
        <v>186.24</v>
      </c>
      <c r="JA562" s="2">
        <v>172.91</v>
      </c>
      <c r="JB562" s="2">
        <v>186.19</v>
      </c>
      <c r="JC562" s="2">
        <v>180.48</v>
      </c>
      <c r="JD562" s="2">
        <v>199.76</v>
      </c>
    </row>
    <row r="563" spans="255:264" ht="3" customHeight="1" x14ac:dyDescent="0.25">
      <c r="IU563" s="2">
        <v>232.68</v>
      </c>
      <c r="IV563" s="2">
        <v>276.64</v>
      </c>
      <c r="IW563" s="2">
        <v>295.3</v>
      </c>
      <c r="IX563" s="2">
        <v>311.39999999999998</v>
      </c>
      <c r="IY563" s="2">
        <v>293.58</v>
      </c>
    </row>
    <row r="564" spans="255:264" ht="3" customHeight="1" x14ac:dyDescent="0.25">
      <c r="IU564" s="2">
        <v>269.58999999999997</v>
      </c>
      <c r="IV564" s="2">
        <v>294.48</v>
      </c>
      <c r="IW564" s="2">
        <v>302.89999999999998</v>
      </c>
      <c r="IX564" s="2">
        <v>322.67</v>
      </c>
      <c r="IY564" s="2">
        <v>335.95</v>
      </c>
      <c r="IZ564" s="2">
        <v>333.17</v>
      </c>
      <c r="JA564" s="2">
        <v>319.62</v>
      </c>
      <c r="JB564" s="2">
        <v>289.82</v>
      </c>
      <c r="JC564" s="2">
        <v>289.41000000000003</v>
      </c>
      <c r="JD564" s="2">
        <v>284.41000000000003</v>
      </c>
    </row>
    <row r="565" spans="255:264" ht="3" customHeight="1" x14ac:dyDescent="0.25">
      <c r="IU565" s="5">
        <v>2000000</v>
      </c>
      <c r="IV565" s="5">
        <v>2000000</v>
      </c>
      <c r="IW565" s="5">
        <v>2000000</v>
      </c>
      <c r="IX565" s="5">
        <v>2000000</v>
      </c>
      <c r="IY565" s="5">
        <v>2000000</v>
      </c>
      <c r="IZ565" s="5">
        <v>2000000</v>
      </c>
      <c r="JA565" s="5">
        <v>2000000</v>
      </c>
      <c r="JB565" s="5">
        <v>2000000</v>
      </c>
      <c r="JC565" s="5">
        <v>2000000</v>
      </c>
      <c r="JD565" s="5">
        <v>2000000</v>
      </c>
    </row>
    <row r="566" spans="255:264" ht="3" customHeight="1" x14ac:dyDescent="0.25">
      <c r="IU566" s="5">
        <v>2000000</v>
      </c>
      <c r="IV566" s="5">
        <v>2000000</v>
      </c>
      <c r="IW566" s="5">
        <v>2000000</v>
      </c>
      <c r="IX566" s="5">
        <v>2000000</v>
      </c>
      <c r="IY566" s="5">
        <v>2000000</v>
      </c>
      <c r="IZ566" s="5">
        <v>2000000</v>
      </c>
      <c r="JA566" s="5">
        <v>2000000</v>
      </c>
      <c r="JB566" s="5">
        <v>2000000</v>
      </c>
      <c r="JC566" s="5">
        <v>2000000</v>
      </c>
      <c r="JD566" s="5">
        <v>2000000</v>
      </c>
    </row>
    <row r="567" spans="255:264" ht="3" customHeight="1" x14ac:dyDescent="0.25">
      <c r="IU567" s="5">
        <v>2000000</v>
      </c>
      <c r="IV567" s="5">
        <v>2000000</v>
      </c>
      <c r="IW567" s="5">
        <v>2000000</v>
      </c>
      <c r="IX567" s="5">
        <v>2000000</v>
      </c>
      <c r="IY567" s="5">
        <v>2000000</v>
      </c>
      <c r="IZ567" s="5">
        <v>2000000</v>
      </c>
      <c r="JA567" s="5">
        <v>2000000</v>
      </c>
      <c r="JB567" s="2">
        <v>305.04000000000002</v>
      </c>
      <c r="JC567" s="2">
        <v>283.36</v>
      </c>
      <c r="JD567" s="2">
        <v>301.01</v>
      </c>
    </row>
    <row r="568" spans="255:264" ht="3" customHeight="1" x14ac:dyDescent="0.25">
      <c r="IU568" s="2">
        <v>300.12</v>
      </c>
      <c r="IV568" s="2">
        <v>312</v>
      </c>
      <c r="IW568" s="2">
        <v>322.35000000000002</v>
      </c>
      <c r="IX568" s="2">
        <v>353.37</v>
      </c>
      <c r="IY568" s="2">
        <v>364.7</v>
      </c>
      <c r="IZ568" s="2">
        <v>386.27</v>
      </c>
      <c r="JA568" s="2">
        <v>352.35</v>
      </c>
      <c r="JB568" s="2">
        <v>375.32</v>
      </c>
      <c r="JC568" s="2">
        <v>323.89</v>
      </c>
      <c r="JD568" s="2">
        <v>323.82</v>
      </c>
    </row>
    <row r="569" spans="255:264" ht="3" customHeight="1" x14ac:dyDescent="0.25">
      <c r="IU569" s="2">
        <v>342.52</v>
      </c>
      <c r="IV569" s="2">
        <v>355.9</v>
      </c>
      <c r="IW569" s="2">
        <v>321.54000000000002</v>
      </c>
      <c r="IX569" s="2">
        <v>337.38</v>
      </c>
      <c r="IY569" s="2">
        <v>358.01</v>
      </c>
      <c r="IZ569" s="2">
        <v>334.6</v>
      </c>
      <c r="JA569" s="2">
        <v>335.19</v>
      </c>
      <c r="JB569" s="2">
        <v>326.08</v>
      </c>
      <c r="JC569" s="2">
        <v>305.8</v>
      </c>
      <c r="JD569" s="2">
        <v>293.41000000000003</v>
      </c>
    </row>
    <row r="570" spans="255:264" ht="3" customHeight="1" x14ac:dyDescent="0.25">
      <c r="IU570" s="2">
        <v>289.41000000000003</v>
      </c>
      <c r="IV570" s="2">
        <v>289.33999999999997</v>
      </c>
      <c r="IW570" s="2">
        <v>301.18</v>
      </c>
      <c r="IX570" s="2">
        <v>304.31</v>
      </c>
      <c r="IY570" s="2">
        <v>300.58999999999997</v>
      </c>
      <c r="IZ570" s="2">
        <v>319.45999999999998</v>
      </c>
      <c r="JA570" s="2">
        <v>320.14999999999998</v>
      </c>
      <c r="JB570" s="2">
        <v>304.73</v>
      </c>
      <c r="JC570" s="2">
        <v>308.95</v>
      </c>
      <c r="JD570" s="2">
        <v>292.44</v>
      </c>
    </row>
    <row r="571" spans="255:264" ht="3" customHeight="1" x14ac:dyDescent="0.25">
      <c r="IU571" s="2">
        <v>281.57</v>
      </c>
      <c r="IV571" s="2">
        <v>280.22000000000003</v>
      </c>
      <c r="IW571" s="2">
        <v>256.41000000000003</v>
      </c>
      <c r="IX571" s="2">
        <v>251.79</v>
      </c>
      <c r="IY571" s="2">
        <v>270.98</v>
      </c>
      <c r="IZ571" s="2">
        <v>299.68</v>
      </c>
      <c r="JA571" s="2">
        <v>312.98</v>
      </c>
      <c r="JB571" s="2">
        <v>334.99</v>
      </c>
      <c r="JC571" s="2">
        <v>309.67</v>
      </c>
      <c r="JD571" s="2">
        <v>291.60000000000002</v>
      </c>
    </row>
    <row r="572" spans="255:264" ht="3" customHeight="1" x14ac:dyDescent="0.25">
      <c r="IU572" s="2">
        <v>298.75</v>
      </c>
      <c r="IV572" s="2">
        <v>292.33</v>
      </c>
      <c r="IW572" s="2">
        <v>301.85000000000002</v>
      </c>
      <c r="IX572" s="2">
        <v>295.2</v>
      </c>
      <c r="IY572" s="2">
        <v>288.60000000000002</v>
      </c>
      <c r="IZ572" s="2">
        <v>295.20999999999998</v>
      </c>
      <c r="JA572" s="2">
        <v>265.02999999999997</v>
      </c>
      <c r="JB572" s="2">
        <v>261.60000000000002</v>
      </c>
      <c r="JC572" s="2">
        <v>246.07</v>
      </c>
      <c r="JD572" s="2">
        <v>268.88</v>
      </c>
    </row>
    <row r="573" spans="255:264" ht="3" customHeight="1" x14ac:dyDescent="0.25">
      <c r="IU573" s="2">
        <v>294.18</v>
      </c>
      <c r="IV573" s="2">
        <v>249.27</v>
      </c>
      <c r="IW573" s="2">
        <v>244.58</v>
      </c>
      <c r="IX573" s="2">
        <v>258.57</v>
      </c>
      <c r="IY573" s="2">
        <v>254.18</v>
      </c>
      <c r="IZ573" s="2">
        <v>241.37</v>
      </c>
      <c r="JA573" s="2">
        <v>243.59</v>
      </c>
      <c r="JB573" s="2">
        <v>247.73</v>
      </c>
      <c r="JC573" s="2">
        <v>241.11</v>
      </c>
      <c r="JD573" s="2">
        <v>234.15</v>
      </c>
    </row>
    <row r="574" spans="255:264" ht="3" customHeight="1" x14ac:dyDescent="0.25">
      <c r="IU574" s="2">
        <v>270.92</v>
      </c>
      <c r="IV574" s="2">
        <v>257.87</v>
      </c>
      <c r="IW574" s="2">
        <v>269.2</v>
      </c>
      <c r="IX574" s="2">
        <v>248.72</v>
      </c>
      <c r="IY574" s="2">
        <v>252.03</v>
      </c>
      <c r="IZ574" s="2">
        <v>225.9</v>
      </c>
      <c r="JA574" s="2">
        <v>215.76</v>
      </c>
      <c r="JB574" s="2">
        <v>191.2</v>
      </c>
      <c r="JC574" s="2">
        <v>195.45</v>
      </c>
      <c r="JD574" s="2">
        <v>181.22</v>
      </c>
    </row>
    <row r="575" spans="255:264" ht="3" customHeight="1" x14ac:dyDescent="0.25">
      <c r="IU575" s="2">
        <v>170.75</v>
      </c>
      <c r="IV575" s="2">
        <v>169.76</v>
      </c>
      <c r="IW575" s="2">
        <v>174.21</v>
      </c>
      <c r="IX575" s="2">
        <v>190.48</v>
      </c>
      <c r="IY575" s="2">
        <v>200.58</v>
      </c>
      <c r="IZ575" s="2">
        <v>220.41</v>
      </c>
      <c r="JA575" s="2">
        <v>203.82</v>
      </c>
      <c r="JB575" s="2">
        <v>209.91</v>
      </c>
      <c r="JC575" s="2">
        <v>224.78</v>
      </c>
      <c r="JD575" s="2">
        <v>245.89</v>
      </c>
    </row>
    <row r="576" spans="255:264" ht="3" customHeight="1" x14ac:dyDescent="0.25">
      <c r="IU576" s="2">
        <v>257.56</v>
      </c>
      <c r="IV576" s="2">
        <v>261.47000000000003</v>
      </c>
      <c r="IW576" s="2">
        <v>282.56</v>
      </c>
      <c r="IX576" s="2">
        <v>298.51</v>
      </c>
      <c r="IY576" s="2">
        <v>309.82</v>
      </c>
    </row>
    <row r="577" spans="255:264" ht="3" customHeight="1" x14ac:dyDescent="0.25">
      <c r="IU577" s="2">
        <v>250.32</v>
      </c>
      <c r="IV577" s="2">
        <v>274.13</v>
      </c>
      <c r="IW577" s="2">
        <v>299.67</v>
      </c>
      <c r="IX577" s="2">
        <v>311.85000000000002</v>
      </c>
      <c r="IY577" s="2">
        <v>333.81</v>
      </c>
      <c r="IZ577" s="2">
        <v>339.11</v>
      </c>
      <c r="JA577" s="2">
        <v>325.31</v>
      </c>
      <c r="JB577" s="2">
        <v>309.36</v>
      </c>
      <c r="JC577" s="2">
        <v>290.81</v>
      </c>
      <c r="JD577" s="2">
        <v>271.92</v>
      </c>
    </row>
    <row r="578" spans="255:264" ht="3" customHeight="1" x14ac:dyDescent="0.25">
      <c r="IU578" s="5">
        <v>2000000</v>
      </c>
      <c r="IV578" s="5">
        <v>2000000</v>
      </c>
      <c r="IW578" s="5">
        <v>2000000</v>
      </c>
      <c r="IX578" s="5">
        <v>2000000</v>
      </c>
      <c r="IY578" s="5">
        <v>2000000</v>
      </c>
      <c r="IZ578" s="5">
        <v>2000000</v>
      </c>
      <c r="JA578" s="5">
        <v>2000000</v>
      </c>
      <c r="JB578" s="5">
        <v>2000000</v>
      </c>
      <c r="JC578" s="5">
        <v>2000000</v>
      </c>
      <c r="JD578" s="5">
        <v>2000000</v>
      </c>
    </row>
    <row r="579" spans="255:264" ht="3" customHeight="1" x14ac:dyDescent="0.25">
      <c r="IU579" s="5">
        <v>2000000</v>
      </c>
      <c r="IV579" s="5">
        <v>2000000</v>
      </c>
      <c r="IW579" s="5">
        <v>2000000</v>
      </c>
      <c r="IX579" s="5">
        <v>2000000</v>
      </c>
      <c r="IY579" s="5">
        <v>2000000</v>
      </c>
      <c r="IZ579" s="5">
        <v>2000000</v>
      </c>
      <c r="JA579" s="5">
        <v>2000000</v>
      </c>
      <c r="JB579" s="5">
        <v>2000000</v>
      </c>
      <c r="JC579" s="5">
        <v>2000000</v>
      </c>
      <c r="JD579" s="5">
        <v>2000000</v>
      </c>
    </row>
    <row r="580" spans="255:264" ht="3" customHeight="1" x14ac:dyDescent="0.25">
      <c r="IU580" s="5">
        <v>2000000</v>
      </c>
      <c r="IV580" s="5">
        <v>2000000</v>
      </c>
      <c r="IW580" s="5">
        <v>2000000</v>
      </c>
      <c r="IX580" s="5">
        <v>2000000</v>
      </c>
      <c r="IY580" s="5">
        <v>2000000</v>
      </c>
      <c r="IZ580" s="5">
        <v>2000000</v>
      </c>
      <c r="JA580" s="5">
        <v>2000000</v>
      </c>
      <c r="JB580" s="2">
        <v>294.60000000000002</v>
      </c>
      <c r="JC580" s="2">
        <v>294.23</v>
      </c>
      <c r="JD580" s="2">
        <v>316.68</v>
      </c>
    </row>
    <row r="581" spans="255:264" ht="3" customHeight="1" x14ac:dyDescent="0.25">
      <c r="IU581" s="2">
        <v>337.42</v>
      </c>
      <c r="IV581" s="2">
        <v>286.64</v>
      </c>
      <c r="IW581" s="2">
        <v>321.69</v>
      </c>
      <c r="IX581" s="2">
        <v>344.08</v>
      </c>
      <c r="IY581" s="2">
        <v>370.74</v>
      </c>
      <c r="IZ581" s="2">
        <v>379.6</v>
      </c>
      <c r="JA581" s="2">
        <v>369.17</v>
      </c>
      <c r="JB581" s="2">
        <v>327.33</v>
      </c>
      <c r="JC581" s="2">
        <v>322.89</v>
      </c>
      <c r="JD581" s="2">
        <v>307.14999999999998</v>
      </c>
    </row>
    <row r="582" spans="255:264" ht="3" customHeight="1" x14ac:dyDescent="0.25">
      <c r="IU582" s="2">
        <v>323.87</v>
      </c>
      <c r="IV582" s="2">
        <v>345.15</v>
      </c>
      <c r="IW582" s="2">
        <v>337.37</v>
      </c>
      <c r="IX582" s="2">
        <v>334.92</v>
      </c>
      <c r="IY582" s="2">
        <v>327.48</v>
      </c>
      <c r="IZ582" s="2">
        <v>339.07</v>
      </c>
      <c r="JA582" s="2">
        <v>332.76</v>
      </c>
      <c r="JB582" s="2">
        <v>316.95</v>
      </c>
      <c r="JC582" s="2">
        <v>301.72000000000003</v>
      </c>
      <c r="JD582" s="2">
        <v>298.10000000000002</v>
      </c>
    </row>
    <row r="583" spans="255:264" ht="3" customHeight="1" x14ac:dyDescent="0.25">
      <c r="IU583" s="2">
        <v>280.02999999999997</v>
      </c>
      <c r="IV583" s="2">
        <v>301.67</v>
      </c>
      <c r="IW583" s="2">
        <v>303.62</v>
      </c>
      <c r="IX583" s="2">
        <v>296.81</v>
      </c>
      <c r="IY583" s="2">
        <v>305.91000000000003</v>
      </c>
      <c r="IZ583" s="2">
        <v>292.91000000000003</v>
      </c>
      <c r="JA583" s="2">
        <v>284.06</v>
      </c>
      <c r="JB583" s="2">
        <v>295.43</v>
      </c>
      <c r="JC583" s="2">
        <v>303.20999999999998</v>
      </c>
      <c r="JD583" s="2">
        <v>276.37</v>
      </c>
    </row>
    <row r="584" spans="255:264" ht="3" customHeight="1" x14ac:dyDescent="0.25">
      <c r="IU584" s="2">
        <v>240.14</v>
      </c>
      <c r="IV584" s="2">
        <v>254.67</v>
      </c>
      <c r="IW584" s="2">
        <v>262.06</v>
      </c>
      <c r="IX584" s="2">
        <v>270.48</v>
      </c>
      <c r="IY584" s="2">
        <v>266.01</v>
      </c>
      <c r="IZ584" s="2">
        <v>280.55</v>
      </c>
      <c r="JA584" s="2">
        <v>304.07</v>
      </c>
      <c r="JB584" s="2">
        <v>312.61</v>
      </c>
      <c r="JC584" s="2">
        <v>301.95</v>
      </c>
      <c r="JD584" s="2">
        <v>271.2</v>
      </c>
    </row>
    <row r="585" spans="255:264" ht="3" customHeight="1" x14ac:dyDescent="0.25">
      <c r="IU585" s="2">
        <v>264.3</v>
      </c>
      <c r="IV585" s="2">
        <v>301.07</v>
      </c>
      <c r="IW585" s="2">
        <v>297.17</v>
      </c>
      <c r="IX585" s="2">
        <v>278.99</v>
      </c>
      <c r="IY585" s="2">
        <v>272.92</v>
      </c>
      <c r="IZ585" s="2">
        <v>276.2</v>
      </c>
      <c r="JA585" s="2">
        <v>280.39</v>
      </c>
      <c r="JB585" s="2">
        <v>248.52</v>
      </c>
      <c r="JC585" s="2">
        <v>242</v>
      </c>
      <c r="JD585" s="2">
        <v>260.79000000000002</v>
      </c>
    </row>
    <row r="586" spans="255:264" ht="3" customHeight="1" x14ac:dyDescent="0.25">
      <c r="IU586" s="2">
        <v>254.52</v>
      </c>
      <c r="IV586" s="2">
        <v>249.46</v>
      </c>
      <c r="IW586" s="2">
        <v>245.03</v>
      </c>
      <c r="IX586" s="2">
        <v>250.43</v>
      </c>
      <c r="IY586" s="2">
        <v>249.63</v>
      </c>
      <c r="IZ586" s="2">
        <v>244.87</v>
      </c>
      <c r="JA586" s="2">
        <v>228.18</v>
      </c>
      <c r="JB586" s="2">
        <v>242.48</v>
      </c>
      <c r="JC586" s="2">
        <v>243.23</v>
      </c>
      <c r="JD586" s="2">
        <v>228.27</v>
      </c>
    </row>
    <row r="587" spans="255:264" ht="3" customHeight="1" x14ac:dyDescent="0.25">
      <c r="IU587" s="2">
        <v>252.77</v>
      </c>
      <c r="IV587" s="2">
        <v>266.44</v>
      </c>
      <c r="IW587" s="2">
        <v>252.03</v>
      </c>
      <c r="IX587" s="2">
        <v>251.19</v>
      </c>
      <c r="IY587" s="2">
        <v>221.68</v>
      </c>
      <c r="IZ587" s="2">
        <v>213.23</v>
      </c>
      <c r="JA587" s="2">
        <v>203.7</v>
      </c>
      <c r="JB587" s="2">
        <v>203.84</v>
      </c>
      <c r="JC587" s="2">
        <v>187.91</v>
      </c>
      <c r="JD587" s="2">
        <v>181.05</v>
      </c>
    </row>
    <row r="588" spans="255:264" ht="3" customHeight="1" x14ac:dyDescent="0.25">
      <c r="IU588" s="2">
        <v>190.37</v>
      </c>
      <c r="IV588" s="2">
        <v>177.43</v>
      </c>
      <c r="IW588" s="2">
        <v>196.48</v>
      </c>
      <c r="IX588" s="2">
        <v>192.94</v>
      </c>
      <c r="IY588" s="2">
        <v>192.73</v>
      </c>
      <c r="IZ588" s="2">
        <v>205.45</v>
      </c>
      <c r="JA588" s="2">
        <v>202.65</v>
      </c>
      <c r="JB588" s="2">
        <v>215.81</v>
      </c>
      <c r="JC588" s="2">
        <v>238.77</v>
      </c>
      <c r="JD588" s="2">
        <v>236.11</v>
      </c>
    </row>
    <row r="589" spans="255:264" ht="3" customHeight="1" x14ac:dyDescent="0.25">
      <c r="IU589" s="2">
        <v>254.25</v>
      </c>
      <c r="IV589" s="2">
        <v>274.23</v>
      </c>
      <c r="IW589" s="2">
        <v>283.35000000000002</v>
      </c>
      <c r="IX589" s="2">
        <v>298.95</v>
      </c>
      <c r="IY589" s="2">
        <v>309.62</v>
      </c>
    </row>
    <row r="590" spans="255:264" ht="3" customHeight="1" x14ac:dyDescent="0.25">
      <c r="IU590" s="2">
        <v>258.17</v>
      </c>
      <c r="IV590" s="2">
        <v>272.39</v>
      </c>
      <c r="IW590" s="2">
        <v>271.19</v>
      </c>
      <c r="IX590" s="2">
        <v>299.57</v>
      </c>
      <c r="IY590" s="2">
        <v>312.92</v>
      </c>
      <c r="IZ590" s="2">
        <v>320.2</v>
      </c>
      <c r="JA590" s="2">
        <v>290.94</v>
      </c>
      <c r="JB590" s="2">
        <v>287.73</v>
      </c>
      <c r="JC590" s="2">
        <v>306.11</v>
      </c>
      <c r="JD590" s="2">
        <v>274.8</v>
      </c>
    </row>
    <row r="591" spans="255:264" ht="3" customHeight="1" x14ac:dyDescent="0.25">
      <c r="IU591" s="2">
        <v>228.8</v>
      </c>
      <c r="IV591" s="5">
        <v>2000000</v>
      </c>
      <c r="IW591" s="5">
        <v>2000000</v>
      </c>
      <c r="IX591" s="5">
        <v>2000000</v>
      </c>
      <c r="IY591" s="5">
        <v>2000000</v>
      </c>
      <c r="IZ591" s="5">
        <v>2000000</v>
      </c>
      <c r="JA591" s="5">
        <v>2000000</v>
      </c>
      <c r="JB591" s="5">
        <v>2000000</v>
      </c>
      <c r="JC591" s="5">
        <v>2000000</v>
      </c>
      <c r="JD591" s="5">
        <v>2000000</v>
      </c>
    </row>
    <row r="592" spans="255:264" ht="3" customHeight="1" x14ac:dyDescent="0.25">
      <c r="IU592" s="5">
        <v>2000000</v>
      </c>
      <c r="IV592" s="5">
        <v>2000000</v>
      </c>
      <c r="IW592" s="5">
        <v>2000000</v>
      </c>
      <c r="IX592" s="5">
        <v>2000000</v>
      </c>
      <c r="IY592" s="5">
        <v>2000000</v>
      </c>
      <c r="IZ592" s="5">
        <v>2000000</v>
      </c>
      <c r="JA592" s="5">
        <v>2000000</v>
      </c>
      <c r="JB592" s="5">
        <v>2000000</v>
      </c>
      <c r="JC592" s="5">
        <v>2000000</v>
      </c>
      <c r="JD592" s="5">
        <v>2000000</v>
      </c>
    </row>
    <row r="593" spans="255:264" ht="3" customHeight="1" x14ac:dyDescent="0.25">
      <c r="IU593" s="5">
        <v>2000000</v>
      </c>
      <c r="IV593" s="5">
        <v>2000000</v>
      </c>
      <c r="IW593" s="5">
        <v>2000000</v>
      </c>
      <c r="IX593" s="5">
        <v>2000000</v>
      </c>
      <c r="IY593" s="5">
        <v>2000000</v>
      </c>
      <c r="IZ593" s="5">
        <v>2000000</v>
      </c>
      <c r="JA593" s="5">
        <v>2000000</v>
      </c>
      <c r="JB593" s="5">
        <v>2000000</v>
      </c>
      <c r="JC593" s="2">
        <v>328.23</v>
      </c>
      <c r="JD593" s="2">
        <v>348.44</v>
      </c>
    </row>
    <row r="594" spans="255:264" ht="3" customHeight="1" x14ac:dyDescent="0.25">
      <c r="IU594" s="2">
        <v>329.91</v>
      </c>
      <c r="IV594" s="2">
        <v>313.5</v>
      </c>
      <c r="IW594" s="2">
        <v>322.64</v>
      </c>
      <c r="IX594" s="2">
        <v>352.91</v>
      </c>
      <c r="IY594" s="2">
        <v>357.27</v>
      </c>
      <c r="IZ594" s="2">
        <v>364.39</v>
      </c>
      <c r="JA594" s="2">
        <v>357.79</v>
      </c>
      <c r="JB594" s="2">
        <v>341.03</v>
      </c>
      <c r="JC594" s="2">
        <v>329.92</v>
      </c>
      <c r="JD594" s="2">
        <v>309.85000000000002</v>
      </c>
    </row>
    <row r="595" spans="255:264" ht="3" customHeight="1" x14ac:dyDescent="0.25">
      <c r="IU595" s="2">
        <v>307.39999999999998</v>
      </c>
      <c r="IV595" s="2">
        <v>316.33</v>
      </c>
      <c r="IW595" s="2">
        <v>339.73</v>
      </c>
      <c r="IX595" s="2">
        <v>338.92</v>
      </c>
      <c r="IY595" s="2">
        <v>325.82</v>
      </c>
      <c r="IZ595" s="2">
        <v>330.45</v>
      </c>
      <c r="JA595" s="2">
        <v>337.65</v>
      </c>
      <c r="JB595" s="2">
        <v>320.10000000000002</v>
      </c>
      <c r="JC595" s="2">
        <v>295.12</v>
      </c>
      <c r="JD595" s="2">
        <v>290.69</v>
      </c>
    </row>
    <row r="596" spans="255:264" ht="3" customHeight="1" x14ac:dyDescent="0.25">
      <c r="IU596" s="2">
        <v>297.08</v>
      </c>
      <c r="IV596" s="2">
        <v>314.44</v>
      </c>
      <c r="IW596" s="2">
        <v>333.73</v>
      </c>
      <c r="IX596" s="2">
        <v>289.7</v>
      </c>
      <c r="IY596" s="2">
        <v>307.77999999999997</v>
      </c>
      <c r="IZ596" s="2">
        <v>293.08999999999997</v>
      </c>
      <c r="JA596" s="2">
        <v>281.92</v>
      </c>
      <c r="JB596" s="2">
        <v>274.83999999999997</v>
      </c>
      <c r="JC596" s="2">
        <v>274.05</v>
      </c>
      <c r="JD596" s="2">
        <v>239.63</v>
      </c>
    </row>
    <row r="597" spans="255:264" ht="3" customHeight="1" x14ac:dyDescent="0.25">
      <c r="IU597" s="2">
        <v>244.08</v>
      </c>
      <c r="IV597" s="2">
        <v>254.79</v>
      </c>
      <c r="IW597" s="2">
        <v>265.35000000000002</v>
      </c>
      <c r="IX597" s="2">
        <v>277.16000000000003</v>
      </c>
      <c r="IY597" s="2">
        <v>271.82</v>
      </c>
      <c r="IZ597" s="2">
        <v>299.52</v>
      </c>
      <c r="JA597" s="2">
        <v>293.52</v>
      </c>
      <c r="JB597" s="2">
        <v>308.05</v>
      </c>
      <c r="JC597" s="2">
        <v>303.32</v>
      </c>
      <c r="JD597" s="2">
        <v>281.63</v>
      </c>
    </row>
    <row r="598" spans="255:264" ht="3" customHeight="1" x14ac:dyDescent="0.25">
      <c r="IU598" s="2">
        <v>263.8</v>
      </c>
      <c r="IV598" s="2">
        <v>267.36</v>
      </c>
      <c r="IW598" s="2">
        <v>280.94</v>
      </c>
      <c r="IX598" s="2">
        <v>271.12</v>
      </c>
      <c r="IY598" s="2">
        <v>274.57</v>
      </c>
      <c r="IZ598" s="2">
        <v>297.33</v>
      </c>
      <c r="JA598" s="2">
        <v>253.82</v>
      </c>
      <c r="JB598" s="2">
        <v>241.07</v>
      </c>
      <c r="JC598" s="2">
        <v>239.12</v>
      </c>
      <c r="JD598" s="2">
        <v>253.34</v>
      </c>
    </row>
    <row r="599" spans="255:264" ht="3" customHeight="1" x14ac:dyDescent="0.25">
      <c r="IU599" s="2">
        <v>265.51</v>
      </c>
      <c r="IV599" s="2">
        <v>238.27</v>
      </c>
      <c r="IW599" s="2">
        <v>248</v>
      </c>
      <c r="IX599" s="2">
        <v>247.38</v>
      </c>
      <c r="IY599" s="2">
        <v>235.87</v>
      </c>
      <c r="IZ599" s="2">
        <v>219.65</v>
      </c>
      <c r="JA599" s="2">
        <v>232.08</v>
      </c>
      <c r="JB599" s="2">
        <v>226.43</v>
      </c>
      <c r="JC599" s="2">
        <v>215.71</v>
      </c>
      <c r="JD599" s="2">
        <v>215.75</v>
      </c>
    </row>
    <row r="600" spans="255:264" ht="3" customHeight="1" x14ac:dyDescent="0.25">
      <c r="IU600" s="2">
        <v>274.97000000000003</v>
      </c>
      <c r="IV600" s="2">
        <v>276.24</v>
      </c>
      <c r="IW600" s="2">
        <v>266.48</v>
      </c>
      <c r="IX600" s="2">
        <v>253.85</v>
      </c>
      <c r="IY600" s="2">
        <v>241.31</v>
      </c>
      <c r="IZ600" s="2">
        <v>209.56</v>
      </c>
      <c r="JA600" s="2">
        <v>201.46</v>
      </c>
      <c r="JB600" s="2">
        <v>224.54</v>
      </c>
      <c r="JC600" s="2">
        <v>202.1</v>
      </c>
      <c r="JD600" s="2">
        <v>192.94</v>
      </c>
    </row>
    <row r="601" spans="255:264" ht="3" customHeight="1" x14ac:dyDescent="0.25">
      <c r="IU601" s="2">
        <v>199.74</v>
      </c>
      <c r="IV601" s="2">
        <v>204.59</v>
      </c>
      <c r="IW601" s="2">
        <v>218.07</v>
      </c>
      <c r="IX601" s="2">
        <v>200.8</v>
      </c>
      <c r="IY601" s="2">
        <v>206.67</v>
      </c>
      <c r="IZ601" s="2">
        <v>201.9</v>
      </c>
      <c r="JA601" s="2">
        <v>206.97</v>
      </c>
      <c r="JB601" s="2">
        <v>203.67</v>
      </c>
      <c r="JC601" s="2">
        <v>212.81</v>
      </c>
      <c r="JD601" s="2">
        <v>218.87</v>
      </c>
    </row>
    <row r="602" spans="255:264" ht="3" customHeight="1" x14ac:dyDescent="0.25">
      <c r="IU602" s="2">
        <v>257.85000000000002</v>
      </c>
      <c r="IV602" s="2">
        <v>274.47000000000003</v>
      </c>
      <c r="IW602" s="2">
        <v>300.58</v>
      </c>
      <c r="IX602" s="2">
        <v>305.66000000000003</v>
      </c>
      <c r="IY602" s="2">
        <v>307.7</v>
      </c>
    </row>
    <row r="603" spans="255:264" ht="3" customHeight="1" x14ac:dyDescent="0.25">
      <c r="IU603" s="2">
        <v>279.95999999999998</v>
      </c>
      <c r="IV603" s="2">
        <v>275.27999999999997</v>
      </c>
      <c r="IW603" s="2">
        <v>283.63</v>
      </c>
      <c r="IX603" s="2">
        <v>277.3</v>
      </c>
      <c r="IY603" s="2">
        <v>311.08</v>
      </c>
      <c r="IZ603" s="2">
        <v>320.20999999999998</v>
      </c>
      <c r="JA603" s="2">
        <v>310.29000000000002</v>
      </c>
      <c r="JB603" s="2">
        <v>282.87</v>
      </c>
      <c r="JC603" s="2">
        <v>287.79000000000002</v>
      </c>
      <c r="JD603" s="2">
        <v>257.85000000000002</v>
      </c>
    </row>
    <row r="604" spans="255:264" ht="3" customHeight="1" x14ac:dyDescent="0.25">
      <c r="IU604" s="2">
        <v>245.39</v>
      </c>
      <c r="IV604" s="5">
        <v>2000000</v>
      </c>
      <c r="IW604" s="5">
        <v>2000000</v>
      </c>
      <c r="IX604" s="5">
        <v>2000000</v>
      </c>
      <c r="IY604" s="5">
        <v>2000000</v>
      </c>
      <c r="IZ604" s="5">
        <v>2000000</v>
      </c>
      <c r="JA604" s="5">
        <v>2000000</v>
      </c>
      <c r="JB604" s="5">
        <v>2000000</v>
      </c>
      <c r="JC604" s="5">
        <v>2000000</v>
      </c>
      <c r="JD604" s="5">
        <v>2000000</v>
      </c>
    </row>
    <row r="605" spans="255:264" ht="3" customHeight="1" x14ac:dyDescent="0.25">
      <c r="IU605" s="5">
        <v>2000000</v>
      </c>
      <c r="IV605" s="5">
        <v>2000000</v>
      </c>
      <c r="IW605" s="5">
        <v>2000000</v>
      </c>
      <c r="IX605" s="5">
        <v>2000000</v>
      </c>
      <c r="IY605" s="5">
        <v>2000000</v>
      </c>
      <c r="IZ605" s="5">
        <v>2000000</v>
      </c>
      <c r="JA605" s="5">
        <v>2000000</v>
      </c>
      <c r="JB605" s="5">
        <v>2000000</v>
      </c>
      <c r="JC605" s="5">
        <v>2000000</v>
      </c>
      <c r="JD605" s="5">
        <v>2000000</v>
      </c>
    </row>
    <row r="606" spans="255:264" ht="3" customHeight="1" x14ac:dyDescent="0.25">
      <c r="IU606" s="5">
        <v>2000000</v>
      </c>
      <c r="IV606" s="5">
        <v>2000000</v>
      </c>
      <c r="IW606" s="5">
        <v>2000000</v>
      </c>
      <c r="IX606" s="5">
        <v>2000000</v>
      </c>
      <c r="IY606" s="5">
        <v>2000000</v>
      </c>
      <c r="IZ606" s="5">
        <v>2000000</v>
      </c>
      <c r="JA606" s="5">
        <v>2000000</v>
      </c>
      <c r="JB606" s="5">
        <v>2000000</v>
      </c>
      <c r="JC606" s="2">
        <v>361.59</v>
      </c>
      <c r="JD606" s="2">
        <v>351.71</v>
      </c>
    </row>
    <row r="607" spans="255:264" ht="3" customHeight="1" x14ac:dyDescent="0.25">
      <c r="IU607" s="2">
        <v>343.15</v>
      </c>
      <c r="IV607" s="2">
        <v>335.65</v>
      </c>
      <c r="IW607" s="2">
        <v>318.52999999999997</v>
      </c>
      <c r="IX607" s="2">
        <v>343.74</v>
      </c>
      <c r="IY607" s="2">
        <v>360.31</v>
      </c>
      <c r="IZ607" s="2">
        <v>363.82</v>
      </c>
      <c r="JA607" s="2">
        <v>350.75</v>
      </c>
      <c r="JB607" s="2">
        <v>360.39</v>
      </c>
      <c r="JC607" s="2">
        <v>357.82</v>
      </c>
      <c r="JD607" s="2">
        <v>332.71</v>
      </c>
    </row>
    <row r="608" spans="255:264" ht="3" customHeight="1" x14ac:dyDescent="0.25">
      <c r="IU608" s="2">
        <v>322.24</v>
      </c>
      <c r="IV608" s="2">
        <v>312.32</v>
      </c>
      <c r="IW608" s="2">
        <v>336.94</v>
      </c>
      <c r="IX608" s="2">
        <v>334.6</v>
      </c>
      <c r="IY608" s="2">
        <v>302.5</v>
      </c>
      <c r="IZ608" s="2">
        <v>326.52999999999997</v>
      </c>
      <c r="JA608" s="2">
        <v>324.99</v>
      </c>
      <c r="JB608" s="2">
        <v>312.79000000000002</v>
      </c>
      <c r="JC608" s="2">
        <v>281.5</v>
      </c>
      <c r="JD608" s="2">
        <v>301.82</v>
      </c>
    </row>
    <row r="609" spans="255:264" ht="3" customHeight="1" x14ac:dyDescent="0.25">
      <c r="IU609" s="2">
        <v>325.06</v>
      </c>
      <c r="IV609" s="2">
        <v>347.36</v>
      </c>
      <c r="IW609" s="2">
        <v>330.27</v>
      </c>
      <c r="IX609" s="2">
        <v>326.89</v>
      </c>
      <c r="IY609" s="2">
        <v>334.74</v>
      </c>
      <c r="IZ609" s="2">
        <v>299.92</v>
      </c>
      <c r="JA609" s="2">
        <v>280.70999999999998</v>
      </c>
      <c r="JB609" s="2">
        <v>266.22000000000003</v>
      </c>
      <c r="JC609" s="2">
        <v>254.04</v>
      </c>
      <c r="JD609" s="2">
        <v>237.43</v>
      </c>
    </row>
    <row r="610" spans="255:264" ht="3" customHeight="1" x14ac:dyDescent="0.25">
      <c r="IU610" s="2">
        <v>247.51</v>
      </c>
      <c r="IV610" s="2">
        <v>286.45</v>
      </c>
      <c r="IW610" s="2">
        <v>275.33</v>
      </c>
      <c r="IX610" s="2">
        <v>276.62</v>
      </c>
      <c r="IY610" s="2">
        <v>271.55</v>
      </c>
      <c r="IZ610" s="2">
        <v>293.68</v>
      </c>
      <c r="JA610" s="2">
        <v>300.73</v>
      </c>
      <c r="JB610" s="2">
        <v>265.26</v>
      </c>
      <c r="JC610" s="2">
        <v>280.73</v>
      </c>
      <c r="JD610" s="2">
        <v>274.12</v>
      </c>
    </row>
    <row r="611" spans="255:264" ht="3" customHeight="1" x14ac:dyDescent="0.25">
      <c r="IU611" s="2">
        <v>263.43</v>
      </c>
      <c r="IV611" s="2">
        <v>271.11</v>
      </c>
      <c r="IW611" s="2">
        <v>269.12</v>
      </c>
      <c r="IX611" s="2">
        <v>274.92</v>
      </c>
      <c r="IY611" s="2">
        <v>272.99</v>
      </c>
      <c r="IZ611" s="2">
        <v>290.89</v>
      </c>
      <c r="JA611" s="2">
        <v>280.42</v>
      </c>
      <c r="JB611" s="2">
        <v>239.69</v>
      </c>
      <c r="JC611" s="2">
        <v>249.14</v>
      </c>
      <c r="JD611" s="2">
        <v>261.68</v>
      </c>
    </row>
    <row r="612" spans="255:264" ht="3" customHeight="1" x14ac:dyDescent="0.25">
      <c r="IU612" s="2">
        <v>249.66</v>
      </c>
      <c r="IV612" s="2">
        <v>217.87</v>
      </c>
      <c r="IW612" s="2">
        <v>239.03</v>
      </c>
      <c r="IX612" s="2">
        <v>248.13</v>
      </c>
      <c r="IY612" s="2">
        <v>233.22</v>
      </c>
      <c r="IZ612" s="2">
        <v>227.67</v>
      </c>
      <c r="JA612" s="2">
        <v>241.75</v>
      </c>
      <c r="JB612" s="2">
        <v>230.14</v>
      </c>
      <c r="JC612" s="2">
        <v>225.47</v>
      </c>
      <c r="JD612" s="2">
        <v>226.98</v>
      </c>
    </row>
    <row r="613" spans="255:264" ht="3" customHeight="1" x14ac:dyDescent="0.25">
      <c r="IU613" s="2">
        <v>268.2</v>
      </c>
      <c r="IV613" s="2">
        <v>277.56</v>
      </c>
      <c r="IW613" s="2">
        <v>276.32</v>
      </c>
      <c r="IX613" s="2">
        <v>276.3</v>
      </c>
      <c r="IY613" s="2">
        <v>259.5</v>
      </c>
      <c r="IZ613" s="2">
        <v>239.41</v>
      </c>
      <c r="JA613" s="2">
        <v>231.95</v>
      </c>
      <c r="JB613" s="2">
        <v>225.86</v>
      </c>
      <c r="JC613" s="2">
        <v>218.5</v>
      </c>
      <c r="JD613" s="2">
        <v>209.83</v>
      </c>
    </row>
    <row r="614" spans="255:264" ht="3" customHeight="1" x14ac:dyDescent="0.25">
      <c r="IU614" s="2">
        <v>207.25</v>
      </c>
      <c r="IV614" s="2">
        <v>228.99</v>
      </c>
      <c r="IW614" s="2">
        <v>218.53</v>
      </c>
      <c r="IX614" s="2">
        <v>212.87</v>
      </c>
      <c r="IY614" s="2">
        <v>222.23</v>
      </c>
      <c r="IZ614" s="2">
        <v>235.51</v>
      </c>
      <c r="JA614" s="2">
        <v>227.79</v>
      </c>
      <c r="JB614" s="2">
        <v>236.11</v>
      </c>
      <c r="JC614" s="2">
        <v>239.36</v>
      </c>
      <c r="JD614" s="2">
        <v>243.36</v>
      </c>
    </row>
    <row r="615" spans="255:264" ht="3" customHeight="1" x14ac:dyDescent="0.25">
      <c r="IU615" s="2">
        <v>256.14999999999998</v>
      </c>
      <c r="IV615" s="2">
        <v>263.93</v>
      </c>
      <c r="IW615" s="2">
        <v>297.27</v>
      </c>
      <c r="IX615" s="2">
        <v>297.02</v>
      </c>
      <c r="IY615" s="2">
        <v>299.87</v>
      </c>
    </row>
    <row r="616" spans="255:264" ht="3" customHeight="1" x14ac:dyDescent="0.25">
      <c r="IU616" s="2">
        <v>266.11</v>
      </c>
      <c r="IV616" s="2">
        <v>278.97000000000003</v>
      </c>
      <c r="IW616" s="2">
        <v>279.24</v>
      </c>
      <c r="IX616" s="2">
        <v>278.36</v>
      </c>
      <c r="IY616" s="2">
        <v>304.08</v>
      </c>
      <c r="IZ616" s="2">
        <v>315.77999999999997</v>
      </c>
      <c r="JA616" s="2">
        <v>315.87</v>
      </c>
      <c r="JB616" s="2">
        <v>298.07</v>
      </c>
      <c r="JC616" s="2">
        <v>264.51</v>
      </c>
      <c r="JD616" s="2">
        <v>256.76</v>
      </c>
    </row>
    <row r="617" spans="255:264" ht="3" customHeight="1" x14ac:dyDescent="0.25">
      <c r="IU617" s="2">
        <v>222.96</v>
      </c>
      <c r="IV617" s="5">
        <v>2000000</v>
      </c>
      <c r="IW617" s="5">
        <v>2000000</v>
      </c>
      <c r="IX617" s="5">
        <v>2000000</v>
      </c>
      <c r="IY617" s="5">
        <v>2000000</v>
      </c>
      <c r="IZ617" s="5">
        <v>2000000</v>
      </c>
      <c r="JA617" s="5">
        <v>2000000</v>
      </c>
      <c r="JB617" s="5">
        <v>2000000</v>
      </c>
      <c r="JC617" s="5">
        <v>2000000</v>
      </c>
      <c r="JD617" s="5">
        <v>2000000</v>
      </c>
    </row>
    <row r="618" spans="255:264" ht="3" customHeight="1" x14ac:dyDescent="0.25">
      <c r="IU618" s="5">
        <v>2000000</v>
      </c>
      <c r="IV618" s="5">
        <v>2000000</v>
      </c>
      <c r="IW618" s="5">
        <v>2000000</v>
      </c>
      <c r="IX618" s="5">
        <v>2000000</v>
      </c>
      <c r="IY618" s="5">
        <v>2000000</v>
      </c>
      <c r="IZ618" s="5">
        <v>2000000</v>
      </c>
      <c r="JA618" s="5">
        <v>2000000</v>
      </c>
      <c r="JB618" s="5">
        <v>2000000</v>
      </c>
      <c r="JC618" s="5">
        <v>2000000</v>
      </c>
      <c r="JD618" s="5">
        <v>2000000</v>
      </c>
    </row>
    <row r="619" spans="255:264" ht="3" customHeight="1" x14ac:dyDescent="0.25">
      <c r="IU619" s="5">
        <v>2000000</v>
      </c>
      <c r="IV619" s="5">
        <v>2000000</v>
      </c>
      <c r="IW619" s="5">
        <v>2000000</v>
      </c>
      <c r="IX619" s="5">
        <v>2000000</v>
      </c>
      <c r="IY619" s="5">
        <v>2000000</v>
      </c>
      <c r="IZ619" s="5">
        <v>2000000</v>
      </c>
      <c r="JA619" s="5">
        <v>2000000</v>
      </c>
      <c r="JB619" s="5">
        <v>2000000</v>
      </c>
      <c r="JC619" s="5">
        <v>2000000</v>
      </c>
      <c r="JD619" s="2">
        <v>358.88</v>
      </c>
    </row>
    <row r="620" spans="255:264" ht="3" customHeight="1" x14ac:dyDescent="0.25">
      <c r="IU620" s="2">
        <v>355.44</v>
      </c>
      <c r="IV620" s="2">
        <v>343.01</v>
      </c>
      <c r="IW620" s="2">
        <v>300.16000000000003</v>
      </c>
      <c r="IX620" s="2">
        <v>321.48</v>
      </c>
      <c r="IY620" s="2">
        <v>311.83999999999997</v>
      </c>
      <c r="IZ620" s="2">
        <v>334.04</v>
      </c>
      <c r="JA620" s="2">
        <v>342.58</v>
      </c>
      <c r="JB620" s="2">
        <v>376.3</v>
      </c>
      <c r="JC620" s="2">
        <v>359.25</v>
      </c>
      <c r="JD620" s="2">
        <v>338.19</v>
      </c>
    </row>
    <row r="621" spans="255:264" ht="3" customHeight="1" x14ac:dyDescent="0.25">
      <c r="IU621" s="2">
        <v>319.72000000000003</v>
      </c>
      <c r="IV621" s="2">
        <v>312.39999999999998</v>
      </c>
      <c r="IW621" s="2">
        <v>318.33999999999997</v>
      </c>
      <c r="IX621" s="2">
        <v>324.5</v>
      </c>
      <c r="IY621" s="2">
        <v>303.89</v>
      </c>
      <c r="IZ621" s="2">
        <v>303.20999999999998</v>
      </c>
      <c r="JA621" s="2">
        <v>303.74</v>
      </c>
      <c r="JB621" s="2">
        <v>294.69</v>
      </c>
      <c r="JC621" s="2">
        <v>289.37</v>
      </c>
      <c r="JD621" s="2">
        <v>295.08999999999997</v>
      </c>
    </row>
    <row r="622" spans="255:264" ht="3" customHeight="1" x14ac:dyDescent="0.25">
      <c r="IU622" s="2">
        <v>309.91000000000003</v>
      </c>
      <c r="IV622" s="2">
        <v>312.81</v>
      </c>
      <c r="IW622" s="2">
        <v>342.14</v>
      </c>
      <c r="IX622" s="2">
        <v>314.64</v>
      </c>
      <c r="IY622" s="2">
        <v>328.48</v>
      </c>
      <c r="IZ622" s="2">
        <v>310.58</v>
      </c>
      <c r="JA622" s="2">
        <v>305.39999999999998</v>
      </c>
      <c r="JB622" s="2">
        <v>256.08999999999997</v>
      </c>
      <c r="JC622" s="2">
        <v>247.86</v>
      </c>
      <c r="JD622" s="2">
        <v>243.27</v>
      </c>
    </row>
    <row r="623" spans="255:264" ht="3" customHeight="1" x14ac:dyDescent="0.25">
      <c r="IU623" s="2">
        <v>264.06</v>
      </c>
      <c r="IV623" s="2">
        <v>263.43</v>
      </c>
      <c r="IW623" s="2">
        <v>269.33</v>
      </c>
      <c r="IX623" s="2">
        <v>275.08999999999997</v>
      </c>
      <c r="IY623" s="2">
        <v>284.75</v>
      </c>
      <c r="IZ623" s="2">
        <v>264.79000000000002</v>
      </c>
      <c r="JA623" s="2">
        <v>281.85000000000002</v>
      </c>
      <c r="JB623" s="2">
        <v>254.96</v>
      </c>
      <c r="JC623" s="2">
        <v>269.68</v>
      </c>
      <c r="JD623" s="2">
        <v>263.37</v>
      </c>
    </row>
    <row r="624" spans="255:264" ht="3" customHeight="1" x14ac:dyDescent="0.25">
      <c r="IU624" s="2">
        <v>268.19</v>
      </c>
      <c r="IV624" s="2">
        <v>254.48</v>
      </c>
      <c r="IW624" s="2">
        <v>259.35000000000002</v>
      </c>
      <c r="IX624" s="2">
        <v>239.84</v>
      </c>
      <c r="IY624" s="2">
        <v>261.54000000000002</v>
      </c>
      <c r="IZ624" s="2">
        <v>265.04000000000002</v>
      </c>
      <c r="JA624" s="2">
        <v>270.62</v>
      </c>
      <c r="JB624" s="2">
        <v>274.56</v>
      </c>
      <c r="JC624" s="2">
        <v>285.27999999999997</v>
      </c>
      <c r="JD624" s="2">
        <v>288.74</v>
      </c>
    </row>
    <row r="625" spans="255:264" ht="3" customHeight="1" x14ac:dyDescent="0.25">
      <c r="IU625" s="2">
        <v>226.25</v>
      </c>
      <c r="IV625" s="2">
        <v>220.46</v>
      </c>
      <c r="IW625" s="2">
        <v>208.74</v>
      </c>
      <c r="IX625" s="2">
        <v>231.66</v>
      </c>
      <c r="IY625" s="2">
        <v>237.3</v>
      </c>
      <c r="IZ625" s="2">
        <v>226.11</v>
      </c>
      <c r="JA625" s="2">
        <v>237.08</v>
      </c>
      <c r="JB625" s="2">
        <v>212.94</v>
      </c>
      <c r="JC625" s="2">
        <v>233.05</v>
      </c>
      <c r="JD625" s="2">
        <v>222.69</v>
      </c>
    </row>
    <row r="626" spans="255:264" ht="3" customHeight="1" x14ac:dyDescent="0.25">
      <c r="IU626" s="2">
        <v>245.64</v>
      </c>
      <c r="IV626" s="2">
        <v>247.74</v>
      </c>
      <c r="IW626" s="2">
        <v>278.36</v>
      </c>
      <c r="IX626" s="2">
        <v>277.97000000000003</v>
      </c>
      <c r="IY626" s="2">
        <v>287.61</v>
      </c>
      <c r="IZ626" s="2">
        <v>253.96</v>
      </c>
      <c r="JA626" s="2">
        <v>244.49</v>
      </c>
      <c r="JB626" s="2">
        <v>208.37</v>
      </c>
      <c r="JC626" s="2">
        <v>211.57</v>
      </c>
      <c r="JD626" s="2">
        <v>203.94</v>
      </c>
    </row>
    <row r="627" spans="255:264" ht="3" customHeight="1" x14ac:dyDescent="0.25">
      <c r="IU627" s="2">
        <v>249.62</v>
      </c>
      <c r="IV627" s="2">
        <v>228.34</v>
      </c>
      <c r="IW627" s="2">
        <v>234.34</v>
      </c>
      <c r="IX627" s="2">
        <v>254.39</v>
      </c>
      <c r="IY627" s="2">
        <v>245.48</v>
      </c>
      <c r="IZ627" s="2">
        <v>264.33</v>
      </c>
      <c r="JA627" s="2">
        <v>240</v>
      </c>
      <c r="JB627" s="2">
        <v>254.69</v>
      </c>
      <c r="JC627" s="2">
        <v>233.5</v>
      </c>
      <c r="JD627" s="2">
        <v>227.13</v>
      </c>
    </row>
    <row r="628" spans="255:264" ht="3" customHeight="1" x14ac:dyDescent="0.25">
      <c r="IU628" s="2">
        <v>242.52</v>
      </c>
      <c r="IV628" s="2">
        <v>250.73</v>
      </c>
      <c r="IW628" s="2">
        <v>269.61</v>
      </c>
      <c r="IX628" s="2">
        <v>286.54000000000002</v>
      </c>
      <c r="IY628" s="2">
        <v>298.89</v>
      </c>
    </row>
    <row r="629" spans="255:264" ht="3" customHeight="1" x14ac:dyDescent="0.25">
      <c r="IU629" s="2">
        <v>283.42</v>
      </c>
      <c r="IV629" s="2">
        <v>276.88</v>
      </c>
      <c r="IW629" s="2">
        <v>275.60000000000002</v>
      </c>
      <c r="IX629" s="2">
        <v>262.70999999999998</v>
      </c>
      <c r="IY629" s="2">
        <v>285.64</v>
      </c>
      <c r="IZ629" s="2">
        <v>308.79000000000002</v>
      </c>
      <c r="JA629" s="2">
        <v>305.07</v>
      </c>
      <c r="JB629" s="2">
        <v>279.38</v>
      </c>
      <c r="JC629" s="2">
        <v>275.29000000000002</v>
      </c>
      <c r="JD629" s="2">
        <v>246.99</v>
      </c>
    </row>
    <row r="630" spans="255:264" ht="3" customHeight="1" x14ac:dyDescent="0.25">
      <c r="IU630" s="2">
        <v>239.3</v>
      </c>
      <c r="IV630" s="2">
        <v>234.66</v>
      </c>
      <c r="IW630" s="5">
        <v>2000000</v>
      </c>
      <c r="IX630" s="5">
        <v>2000000</v>
      </c>
      <c r="IY630" s="5">
        <v>2000000</v>
      </c>
      <c r="IZ630" s="5">
        <v>2000000</v>
      </c>
      <c r="JA630" s="5">
        <v>2000000</v>
      </c>
      <c r="JB630" s="5">
        <v>2000000</v>
      </c>
      <c r="JC630" s="5">
        <v>2000000</v>
      </c>
      <c r="JD630" s="5">
        <v>2000000</v>
      </c>
    </row>
    <row r="631" spans="255:264" ht="3" customHeight="1" x14ac:dyDescent="0.25">
      <c r="IU631" s="5">
        <v>2000000</v>
      </c>
      <c r="IV631" s="5">
        <v>2000000</v>
      </c>
      <c r="IW631" s="5">
        <v>2000000</v>
      </c>
      <c r="IX631" s="5">
        <v>2000000</v>
      </c>
      <c r="IY631" s="5">
        <v>2000000</v>
      </c>
      <c r="IZ631" s="5">
        <v>2000000</v>
      </c>
      <c r="JA631" s="5">
        <v>2000000</v>
      </c>
      <c r="JB631" s="5">
        <v>2000000</v>
      </c>
      <c r="JC631" s="5">
        <v>2000000</v>
      </c>
      <c r="JD631" s="5">
        <v>2000000</v>
      </c>
    </row>
    <row r="632" spans="255:264" ht="3" customHeight="1" x14ac:dyDescent="0.25">
      <c r="IU632" s="5">
        <v>2000000</v>
      </c>
      <c r="IV632" s="5">
        <v>2000000</v>
      </c>
      <c r="IW632" s="5">
        <v>2000000</v>
      </c>
      <c r="IX632" s="5">
        <v>2000000</v>
      </c>
      <c r="IY632" s="5">
        <v>2000000</v>
      </c>
      <c r="IZ632" s="5">
        <v>2000000</v>
      </c>
      <c r="JA632" s="5">
        <v>2000000</v>
      </c>
      <c r="JB632" s="5">
        <v>2000000</v>
      </c>
      <c r="JC632" s="5">
        <v>2000000</v>
      </c>
      <c r="JD632" s="5">
        <v>2000000</v>
      </c>
    </row>
    <row r="633" spans="255:264" ht="3" customHeight="1" x14ac:dyDescent="0.25">
      <c r="IU633" s="2">
        <v>355.53</v>
      </c>
      <c r="IV633" s="2">
        <v>351.3</v>
      </c>
      <c r="IW633" s="2">
        <v>329.27</v>
      </c>
      <c r="IX633" s="2">
        <v>314.14999999999998</v>
      </c>
      <c r="IY633" s="2">
        <v>318.98</v>
      </c>
      <c r="IZ633" s="2">
        <v>303.51</v>
      </c>
      <c r="JA633" s="2">
        <v>335.64</v>
      </c>
      <c r="JB633" s="2">
        <v>356.75</v>
      </c>
      <c r="JC633" s="2">
        <v>335.24</v>
      </c>
      <c r="JD633" s="2">
        <v>349.38</v>
      </c>
    </row>
    <row r="634" spans="255:264" ht="3" customHeight="1" x14ac:dyDescent="0.25">
      <c r="IU634" s="2">
        <v>323.44</v>
      </c>
      <c r="IV634" s="2">
        <v>319.8</v>
      </c>
      <c r="IW634" s="2">
        <v>308.52999999999997</v>
      </c>
      <c r="IX634" s="2">
        <v>290.58999999999997</v>
      </c>
      <c r="IY634" s="2">
        <v>295.06</v>
      </c>
      <c r="IZ634" s="2">
        <v>299.73</v>
      </c>
      <c r="JA634" s="2">
        <v>307.77999999999997</v>
      </c>
      <c r="JB634" s="2">
        <v>297.45999999999998</v>
      </c>
      <c r="JC634" s="2">
        <v>293.33999999999997</v>
      </c>
      <c r="JD634" s="2">
        <v>309.51</v>
      </c>
    </row>
    <row r="635" spans="255:264" ht="3" customHeight="1" x14ac:dyDescent="0.25">
      <c r="IU635" s="2">
        <v>289.32</v>
      </c>
      <c r="IV635" s="2">
        <v>285.39</v>
      </c>
      <c r="IW635" s="2">
        <v>324.08</v>
      </c>
      <c r="IX635" s="2">
        <v>330.24</v>
      </c>
      <c r="IY635" s="2">
        <v>311.77</v>
      </c>
      <c r="IZ635" s="2">
        <v>323.16000000000003</v>
      </c>
      <c r="JA635" s="2">
        <v>315.18</v>
      </c>
      <c r="JB635" s="2">
        <v>281.57</v>
      </c>
      <c r="JC635" s="2">
        <v>269.18</v>
      </c>
      <c r="JD635" s="2">
        <v>266.5</v>
      </c>
    </row>
    <row r="636" spans="255:264" ht="3" customHeight="1" x14ac:dyDescent="0.25">
      <c r="IU636" s="2">
        <v>271.13</v>
      </c>
      <c r="IV636" s="2">
        <v>260.94</v>
      </c>
      <c r="IW636" s="2">
        <v>262.02999999999997</v>
      </c>
      <c r="IX636" s="2">
        <v>277.75</v>
      </c>
      <c r="IY636" s="2">
        <v>271.27</v>
      </c>
      <c r="IZ636" s="2">
        <v>258.89</v>
      </c>
      <c r="JA636" s="2">
        <v>271.29000000000002</v>
      </c>
      <c r="JB636" s="2">
        <v>253.22</v>
      </c>
      <c r="JC636" s="2">
        <v>262.02</v>
      </c>
      <c r="JD636" s="2">
        <v>257.91000000000003</v>
      </c>
    </row>
    <row r="637" spans="255:264" ht="3" customHeight="1" x14ac:dyDescent="0.25">
      <c r="IU637" s="2">
        <v>263.93</v>
      </c>
      <c r="IV637" s="2">
        <v>248.39</v>
      </c>
      <c r="IW637" s="2">
        <v>240.13</v>
      </c>
      <c r="IX637" s="2">
        <v>227.7</v>
      </c>
      <c r="IY637" s="2">
        <v>228.38</v>
      </c>
      <c r="IZ637" s="2">
        <v>244.58</v>
      </c>
      <c r="JA637" s="2">
        <v>258.04000000000002</v>
      </c>
      <c r="JB637" s="2">
        <v>278.29000000000002</v>
      </c>
      <c r="JC637" s="2">
        <v>282.97000000000003</v>
      </c>
      <c r="JD637" s="2">
        <v>263.44</v>
      </c>
    </row>
    <row r="638" spans="255:264" ht="3" customHeight="1" x14ac:dyDescent="0.25">
      <c r="IU638" s="2">
        <v>246.14</v>
      </c>
      <c r="IV638" s="2">
        <v>248.53</v>
      </c>
      <c r="IW638" s="2">
        <v>226.74</v>
      </c>
      <c r="IX638" s="2">
        <v>221.17</v>
      </c>
      <c r="IY638" s="2">
        <v>227.52</v>
      </c>
      <c r="IZ638" s="2">
        <v>216.67</v>
      </c>
      <c r="JA638" s="2">
        <v>208.46</v>
      </c>
      <c r="JB638" s="2">
        <v>219.35</v>
      </c>
      <c r="JC638" s="2">
        <v>230.1</v>
      </c>
      <c r="JD638" s="2">
        <v>235.2</v>
      </c>
    </row>
    <row r="639" spans="255:264" ht="3" customHeight="1" x14ac:dyDescent="0.25">
      <c r="IU639" s="2">
        <v>236.69</v>
      </c>
      <c r="IV639" s="2">
        <v>243.54</v>
      </c>
      <c r="IW639" s="2">
        <v>258.58</v>
      </c>
      <c r="IX639" s="2">
        <v>273.08999999999997</v>
      </c>
      <c r="IY639" s="2">
        <v>267.37</v>
      </c>
      <c r="IZ639" s="2">
        <v>292.06</v>
      </c>
      <c r="JA639" s="2">
        <v>278.55</v>
      </c>
      <c r="JB639" s="2">
        <v>250.45</v>
      </c>
      <c r="JC639" s="2">
        <v>239.75</v>
      </c>
      <c r="JD639" s="2">
        <v>220.75</v>
      </c>
    </row>
    <row r="640" spans="255:264" ht="3" customHeight="1" x14ac:dyDescent="0.25">
      <c r="IU640" s="2">
        <v>247.19</v>
      </c>
      <c r="IV640" s="2">
        <v>250.1</v>
      </c>
      <c r="IW640" s="2">
        <v>257.39</v>
      </c>
      <c r="IX640" s="2">
        <v>252.96</v>
      </c>
      <c r="IY640" s="2">
        <v>281.64</v>
      </c>
      <c r="IZ640" s="2">
        <v>270.74</v>
      </c>
      <c r="JA640" s="2">
        <v>266.63</v>
      </c>
      <c r="JB640" s="2">
        <v>252.02</v>
      </c>
      <c r="JC640" s="2">
        <v>244.57</v>
      </c>
      <c r="JD640" s="2">
        <v>224.52</v>
      </c>
    </row>
    <row r="641" spans="255:264" ht="3" customHeight="1" x14ac:dyDescent="0.25">
      <c r="IU641" s="2">
        <v>236.34</v>
      </c>
      <c r="IV641" s="2">
        <v>225.22</v>
      </c>
      <c r="IW641" s="2">
        <v>245.28</v>
      </c>
      <c r="IX641" s="2">
        <v>263.95</v>
      </c>
      <c r="IY641" s="2">
        <v>272.64999999999998</v>
      </c>
    </row>
    <row r="642" spans="255:264" ht="3" customHeight="1" x14ac:dyDescent="0.25">
      <c r="IU642" s="2">
        <v>270.32</v>
      </c>
      <c r="IV642" s="2">
        <v>284.85000000000002</v>
      </c>
      <c r="IW642" s="2">
        <v>271.02</v>
      </c>
      <c r="IX642" s="2">
        <v>275.24</v>
      </c>
      <c r="IY642" s="2">
        <v>279.94</v>
      </c>
      <c r="IZ642" s="2">
        <v>281.51</v>
      </c>
      <c r="JA642" s="2">
        <v>264.89</v>
      </c>
      <c r="JB642" s="2">
        <v>264.57</v>
      </c>
      <c r="JC642" s="2">
        <v>259.61</v>
      </c>
      <c r="JD642" s="2">
        <v>240.55</v>
      </c>
    </row>
    <row r="643" spans="255:264" ht="3" customHeight="1" x14ac:dyDescent="0.25">
      <c r="IU643" s="2">
        <v>248.82</v>
      </c>
      <c r="IV643" s="2">
        <v>220.02</v>
      </c>
      <c r="IW643" s="5">
        <v>2000000</v>
      </c>
      <c r="IX643" s="5">
        <v>2000000</v>
      </c>
      <c r="IY643" s="5">
        <v>2000000</v>
      </c>
      <c r="IZ643" s="5">
        <v>2000000</v>
      </c>
      <c r="JA643" s="5">
        <v>2000000</v>
      </c>
      <c r="JB643" s="5">
        <v>2000000</v>
      </c>
      <c r="JC643" s="5">
        <v>2000000</v>
      </c>
      <c r="JD643" s="5">
        <v>2000000</v>
      </c>
    </row>
    <row r="644" spans="255:264" ht="3" customHeight="1" x14ac:dyDescent="0.25">
      <c r="IU644" s="5">
        <v>2000000</v>
      </c>
      <c r="IV644" s="5">
        <v>2000000</v>
      </c>
      <c r="IW644" s="5">
        <v>2000000</v>
      </c>
      <c r="IX644" s="5">
        <v>2000000</v>
      </c>
      <c r="IY644" s="5">
        <v>2000000</v>
      </c>
      <c r="IZ644" s="5">
        <v>2000000</v>
      </c>
      <c r="JA644" s="5">
        <v>2000000</v>
      </c>
      <c r="JB644" s="5">
        <v>2000000</v>
      </c>
      <c r="JC644" s="5">
        <v>2000000</v>
      </c>
      <c r="JD644" s="5">
        <v>2000000</v>
      </c>
    </row>
    <row r="645" spans="255:264" ht="3" customHeight="1" x14ac:dyDescent="0.25">
      <c r="IU645" s="5">
        <v>2000000</v>
      </c>
      <c r="IV645" s="5">
        <v>2000000</v>
      </c>
      <c r="IW645" s="5">
        <v>2000000</v>
      </c>
      <c r="IX645" s="5">
        <v>2000000</v>
      </c>
      <c r="IY645" s="5">
        <v>2000000</v>
      </c>
      <c r="IZ645" s="5">
        <v>2000000</v>
      </c>
      <c r="JA645" s="5">
        <v>2000000</v>
      </c>
      <c r="JB645" s="5">
        <v>2000000</v>
      </c>
      <c r="JC645" s="5">
        <v>2000000</v>
      </c>
      <c r="JD645" s="5">
        <v>2000000</v>
      </c>
    </row>
    <row r="646" spans="255:264" ht="3" customHeight="1" x14ac:dyDescent="0.25">
      <c r="IU646" s="2">
        <v>339.06</v>
      </c>
      <c r="IV646" s="2">
        <v>344.27</v>
      </c>
      <c r="IW646" s="2">
        <v>329.95</v>
      </c>
      <c r="IX646" s="2">
        <v>323.01</v>
      </c>
      <c r="IY646" s="2">
        <v>301.24</v>
      </c>
      <c r="IZ646" s="2">
        <v>293.27</v>
      </c>
      <c r="JA646" s="2">
        <v>311.52</v>
      </c>
      <c r="JB646" s="2">
        <v>331.59</v>
      </c>
      <c r="JC646" s="2">
        <v>337.19</v>
      </c>
      <c r="JD646" s="2">
        <v>343.91</v>
      </c>
    </row>
    <row r="647" spans="255:264" ht="3" customHeight="1" x14ac:dyDescent="0.25">
      <c r="IU647" s="2">
        <v>306.29000000000002</v>
      </c>
      <c r="IV647" s="2">
        <v>307.02999999999997</v>
      </c>
      <c r="IW647" s="2">
        <v>285.36</v>
      </c>
      <c r="IX647" s="2">
        <v>289.39999999999998</v>
      </c>
      <c r="IY647" s="2">
        <v>276.18</v>
      </c>
      <c r="IZ647" s="2">
        <v>278.77999999999997</v>
      </c>
      <c r="JA647" s="2">
        <v>286.14</v>
      </c>
      <c r="JB647" s="2">
        <v>292.45</v>
      </c>
      <c r="JC647" s="2">
        <v>282.16000000000003</v>
      </c>
      <c r="JD647" s="2">
        <v>300.24</v>
      </c>
    </row>
    <row r="648" spans="255:264" ht="3" customHeight="1" x14ac:dyDescent="0.25">
      <c r="IU648" s="2">
        <v>287.3</v>
      </c>
      <c r="IV648" s="2">
        <v>297.36</v>
      </c>
      <c r="IW648" s="2">
        <v>312.14999999999998</v>
      </c>
      <c r="IX648" s="2">
        <v>328.36</v>
      </c>
      <c r="IY648" s="2">
        <v>333.47</v>
      </c>
      <c r="IZ648" s="2">
        <v>318.86</v>
      </c>
      <c r="JA648" s="2">
        <v>315.38</v>
      </c>
      <c r="JB648" s="2">
        <v>287.49</v>
      </c>
      <c r="JC648" s="2">
        <v>270.77</v>
      </c>
      <c r="JD648" s="2">
        <v>269.72000000000003</v>
      </c>
    </row>
    <row r="649" spans="255:264" ht="3" customHeight="1" x14ac:dyDescent="0.25">
      <c r="IU649" s="2">
        <v>266.02</v>
      </c>
      <c r="IV649" s="2">
        <v>270.76</v>
      </c>
      <c r="IW649" s="2">
        <v>255.4</v>
      </c>
      <c r="IX649" s="2">
        <v>269.62</v>
      </c>
      <c r="IY649" s="2">
        <v>273.27999999999997</v>
      </c>
      <c r="IZ649" s="2">
        <v>249.13</v>
      </c>
      <c r="JA649" s="2">
        <v>265.14999999999998</v>
      </c>
      <c r="JB649" s="2">
        <v>244.69</v>
      </c>
      <c r="JC649" s="2">
        <v>239.97</v>
      </c>
      <c r="JD649" s="2">
        <v>252.61</v>
      </c>
    </row>
    <row r="650" spans="255:264" ht="3" customHeight="1" x14ac:dyDescent="0.25">
      <c r="IU650" s="2">
        <v>242.93</v>
      </c>
      <c r="IV650" s="2">
        <v>227.64</v>
      </c>
      <c r="IW650" s="2">
        <v>225.1</v>
      </c>
      <c r="IX650" s="2">
        <v>208.69</v>
      </c>
      <c r="IY650" s="2">
        <v>225.45</v>
      </c>
      <c r="IZ650" s="2">
        <v>247.46</v>
      </c>
      <c r="JA650" s="2">
        <v>267.33999999999997</v>
      </c>
      <c r="JB650" s="2">
        <v>256.83999999999997</v>
      </c>
      <c r="JC650" s="2">
        <v>268.29000000000002</v>
      </c>
      <c r="JD650" s="2">
        <v>267.08</v>
      </c>
    </row>
    <row r="651" spans="255:264" ht="3" customHeight="1" x14ac:dyDescent="0.25">
      <c r="IU651" s="2">
        <v>249.45</v>
      </c>
      <c r="IV651" s="2">
        <v>269.5</v>
      </c>
      <c r="IW651" s="2">
        <v>202.53</v>
      </c>
      <c r="IX651" s="2">
        <v>205.9</v>
      </c>
      <c r="IY651" s="2">
        <v>213.36</v>
      </c>
      <c r="IZ651" s="2">
        <v>205.4</v>
      </c>
      <c r="JA651" s="2">
        <v>215.67</v>
      </c>
      <c r="JB651" s="2">
        <v>231.75</v>
      </c>
      <c r="JC651" s="2">
        <v>232.6</v>
      </c>
      <c r="JD651" s="2">
        <v>238.44</v>
      </c>
    </row>
    <row r="652" spans="255:264" ht="3" customHeight="1" x14ac:dyDescent="0.25">
      <c r="IU652" s="2">
        <v>238.26</v>
      </c>
      <c r="IV652" s="2">
        <v>244.89</v>
      </c>
      <c r="IW652" s="2">
        <v>249.11</v>
      </c>
      <c r="IX652" s="2">
        <v>255.65</v>
      </c>
      <c r="IY652" s="2">
        <v>259.27</v>
      </c>
      <c r="IZ652" s="2">
        <v>290.64999999999998</v>
      </c>
      <c r="JA652" s="2">
        <v>280.44</v>
      </c>
      <c r="JB652" s="2">
        <v>275.89</v>
      </c>
      <c r="JC652" s="2">
        <v>257.88</v>
      </c>
      <c r="JD652" s="2">
        <v>253.26</v>
      </c>
    </row>
    <row r="653" spans="255:264" ht="3" customHeight="1" x14ac:dyDescent="0.25">
      <c r="IU653" s="2">
        <v>252.81</v>
      </c>
      <c r="IV653" s="2">
        <v>255.82</v>
      </c>
      <c r="IW653" s="2">
        <v>272.54000000000002</v>
      </c>
      <c r="IX653" s="2">
        <v>246.44</v>
      </c>
      <c r="IY653" s="2">
        <v>258.76</v>
      </c>
      <c r="IZ653" s="2">
        <v>275.27999999999997</v>
      </c>
      <c r="JA653" s="2">
        <v>253.32</v>
      </c>
      <c r="JB653" s="2">
        <v>228.16</v>
      </c>
      <c r="JC653" s="2">
        <v>227.3</v>
      </c>
      <c r="JD653" s="2">
        <v>234.29</v>
      </c>
    </row>
    <row r="654" spans="255:264" ht="3" customHeight="1" x14ac:dyDescent="0.25">
      <c r="IU654" s="2">
        <v>248.93</v>
      </c>
      <c r="IV654" s="2">
        <v>215.61</v>
      </c>
      <c r="IW654" s="2">
        <v>221.87</v>
      </c>
      <c r="IX654" s="2">
        <v>264.70999999999998</v>
      </c>
      <c r="IY654" s="2">
        <v>269.10000000000002</v>
      </c>
    </row>
    <row r="655" spans="255:264" ht="3" customHeight="1" x14ac:dyDescent="0.25">
      <c r="IU655" s="2">
        <v>274.18</v>
      </c>
      <c r="IV655" s="2">
        <v>273.42</v>
      </c>
      <c r="IW655" s="2">
        <v>273.56</v>
      </c>
      <c r="IX655" s="2">
        <v>291.23</v>
      </c>
      <c r="IY655" s="2">
        <v>258.95</v>
      </c>
      <c r="IZ655" s="2">
        <v>264.47000000000003</v>
      </c>
      <c r="JA655" s="2">
        <v>250.42</v>
      </c>
      <c r="JB655" s="2">
        <v>235.79</v>
      </c>
      <c r="JC655" s="2">
        <v>239.04</v>
      </c>
      <c r="JD655" s="2">
        <v>253.36</v>
      </c>
    </row>
    <row r="656" spans="255:264" ht="3" customHeight="1" x14ac:dyDescent="0.25">
      <c r="IU656" s="2">
        <v>238.45</v>
      </c>
      <c r="IV656" s="2">
        <v>218.75</v>
      </c>
      <c r="IW656" s="2">
        <v>214.92</v>
      </c>
      <c r="IX656" s="5">
        <v>2000000</v>
      </c>
      <c r="IY656" s="5">
        <v>2000000</v>
      </c>
      <c r="IZ656" s="5">
        <v>2000000</v>
      </c>
      <c r="JA656" s="5">
        <v>2000000</v>
      </c>
      <c r="JB656" s="5">
        <v>2000000</v>
      </c>
      <c r="JC656" s="5">
        <v>2000000</v>
      </c>
      <c r="JD656" s="5">
        <v>2000000</v>
      </c>
    </row>
    <row r="657" spans="255:264" ht="3" customHeight="1" x14ac:dyDescent="0.25">
      <c r="IU657" s="5">
        <v>2000000</v>
      </c>
      <c r="IV657" s="5">
        <v>2000000</v>
      </c>
      <c r="IW657" s="5">
        <v>2000000</v>
      </c>
      <c r="IX657" s="5">
        <v>2000000</v>
      </c>
      <c r="IY657" s="5">
        <v>2000000</v>
      </c>
      <c r="IZ657" s="5">
        <v>2000000</v>
      </c>
      <c r="JA657" s="5">
        <v>2000000</v>
      </c>
      <c r="JB657" s="5">
        <v>2000000</v>
      </c>
      <c r="JC657" s="5">
        <v>2000000</v>
      </c>
      <c r="JD657" s="5">
        <v>2000000</v>
      </c>
    </row>
    <row r="658" spans="255:264" ht="3" customHeight="1" x14ac:dyDescent="0.25">
      <c r="IU658" s="5">
        <v>2000000</v>
      </c>
      <c r="IV658" s="5">
        <v>2000000</v>
      </c>
      <c r="IW658" s="5">
        <v>2000000</v>
      </c>
      <c r="IX658" s="5">
        <v>2000000</v>
      </c>
      <c r="IY658" s="5">
        <v>2000000</v>
      </c>
      <c r="IZ658" s="5">
        <v>2000000</v>
      </c>
      <c r="JA658" s="5">
        <v>2000000</v>
      </c>
      <c r="JB658" s="5">
        <v>2000000</v>
      </c>
      <c r="JC658" s="5">
        <v>2000000</v>
      </c>
      <c r="JD658" s="5">
        <v>2000000</v>
      </c>
    </row>
    <row r="659" spans="255:264" ht="3" customHeight="1" x14ac:dyDescent="0.25">
      <c r="IU659" s="2">
        <v>318.10000000000002</v>
      </c>
      <c r="IV659" s="2">
        <v>330.38</v>
      </c>
      <c r="IW659" s="2">
        <v>348.96</v>
      </c>
      <c r="IX659" s="2">
        <v>322.52</v>
      </c>
      <c r="IY659" s="2">
        <v>317.70999999999998</v>
      </c>
      <c r="IZ659" s="2">
        <v>286.83</v>
      </c>
      <c r="JA659" s="2">
        <v>302.05</v>
      </c>
      <c r="JB659" s="2">
        <v>316.62</v>
      </c>
      <c r="JC659" s="2">
        <v>323.19</v>
      </c>
      <c r="JD659" s="2">
        <v>319.81</v>
      </c>
    </row>
    <row r="660" spans="255:264" ht="3" customHeight="1" x14ac:dyDescent="0.25">
      <c r="IU660" s="2">
        <v>271.95999999999998</v>
      </c>
      <c r="IV660" s="2">
        <v>275.27999999999997</v>
      </c>
      <c r="IW660" s="2">
        <v>280.70999999999998</v>
      </c>
      <c r="IX660" s="2">
        <v>266.42</v>
      </c>
      <c r="IY660" s="2">
        <v>269.93</v>
      </c>
      <c r="IZ660" s="2">
        <v>269.33999999999997</v>
      </c>
      <c r="JA660" s="2">
        <v>270.83</v>
      </c>
      <c r="JB660" s="2">
        <v>272.94</v>
      </c>
      <c r="JC660" s="2">
        <v>284.58999999999997</v>
      </c>
      <c r="JD660" s="2">
        <v>287.13</v>
      </c>
    </row>
    <row r="661" spans="255:264" ht="3" customHeight="1" x14ac:dyDescent="0.25">
      <c r="IU661" s="2">
        <v>300.72000000000003</v>
      </c>
      <c r="IV661" s="2">
        <v>313.17</v>
      </c>
      <c r="IW661" s="2">
        <v>311.95999999999998</v>
      </c>
      <c r="IX661" s="2">
        <v>305.32</v>
      </c>
      <c r="IY661" s="2">
        <v>311.27</v>
      </c>
      <c r="IZ661" s="2">
        <v>319.33</v>
      </c>
      <c r="JA661" s="2">
        <v>288.77999999999997</v>
      </c>
      <c r="JB661" s="2">
        <v>277.60000000000002</v>
      </c>
      <c r="JC661" s="2">
        <v>278.19</v>
      </c>
      <c r="JD661" s="2">
        <v>258.86</v>
      </c>
    </row>
    <row r="662" spans="255:264" ht="3" customHeight="1" x14ac:dyDescent="0.25">
      <c r="IU662" s="2">
        <v>255.1</v>
      </c>
      <c r="IV662" s="2">
        <v>274.72000000000003</v>
      </c>
      <c r="IW662" s="2">
        <v>302.14</v>
      </c>
      <c r="IX662" s="2">
        <v>288.04000000000002</v>
      </c>
      <c r="IY662" s="2">
        <v>288.68</v>
      </c>
      <c r="IZ662" s="2">
        <v>251.07</v>
      </c>
      <c r="JA662" s="2">
        <v>249.14</v>
      </c>
      <c r="JB662" s="2">
        <v>235.2</v>
      </c>
      <c r="JC662" s="2">
        <v>231.7</v>
      </c>
      <c r="JD662" s="2">
        <v>237.14</v>
      </c>
    </row>
    <row r="663" spans="255:264" ht="3" customHeight="1" x14ac:dyDescent="0.25">
      <c r="IU663" s="2">
        <v>242</v>
      </c>
      <c r="IV663" s="2">
        <v>222.5</v>
      </c>
      <c r="IW663" s="2">
        <v>223.96</v>
      </c>
      <c r="IX663" s="2">
        <v>215.37</v>
      </c>
      <c r="IY663" s="2">
        <v>228.11</v>
      </c>
      <c r="IZ663" s="2">
        <v>251.82</v>
      </c>
      <c r="JA663" s="2">
        <v>247.09</v>
      </c>
      <c r="JB663" s="2">
        <v>251.87</v>
      </c>
      <c r="JC663" s="2">
        <v>262.49</v>
      </c>
      <c r="JD663" s="2">
        <v>255.14</v>
      </c>
    </row>
    <row r="664" spans="255:264" ht="3" customHeight="1" x14ac:dyDescent="0.25">
      <c r="IU664" s="2">
        <v>235.59</v>
      </c>
      <c r="IV664" s="2">
        <v>245.82</v>
      </c>
      <c r="IW664" s="2">
        <v>221.75</v>
      </c>
      <c r="IX664" s="2">
        <v>184.68</v>
      </c>
      <c r="IY664" s="2">
        <v>185.3</v>
      </c>
      <c r="IZ664" s="2">
        <v>232.57</v>
      </c>
      <c r="JA664" s="2">
        <v>230.16</v>
      </c>
      <c r="JB664" s="2">
        <v>252.34</v>
      </c>
      <c r="JC664" s="2">
        <v>244.53</v>
      </c>
      <c r="JD664" s="2">
        <v>244.96</v>
      </c>
    </row>
    <row r="665" spans="255:264" ht="3" customHeight="1" x14ac:dyDescent="0.25">
      <c r="IU665" s="2">
        <v>254.96</v>
      </c>
      <c r="IV665" s="2">
        <v>259.08999999999997</v>
      </c>
      <c r="IW665" s="2">
        <v>271.91000000000003</v>
      </c>
      <c r="IX665" s="2">
        <v>271.99</v>
      </c>
      <c r="IY665" s="2">
        <v>273</v>
      </c>
      <c r="IZ665" s="2">
        <v>269.14999999999998</v>
      </c>
      <c r="JA665" s="2">
        <v>268.85000000000002</v>
      </c>
      <c r="JB665" s="2">
        <v>292.33999999999997</v>
      </c>
      <c r="JC665" s="2">
        <v>289.91000000000003</v>
      </c>
      <c r="JD665" s="2">
        <v>286.54000000000002</v>
      </c>
    </row>
    <row r="666" spans="255:264" ht="3" customHeight="1" x14ac:dyDescent="0.25">
      <c r="IU666" s="2">
        <v>252.91</v>
      </c>
      <c r="IV666" s="2">
        <v>242.84</v>
      </c>
      <c r="IW666" s="2">
        <v>256.29000000000002</v>
      </c>
      <c r="IX666" s="2">
        <v>246.38</v>
      </c>
      <c r="IY666" s="2">
        <v>252</v>
      </c>
      <c r="IZ666" s="2">
        <v>269.11</v>
      </c>
      <c r="JA666" s="2">
        <v>248.04</v>
      </c>
      <c r="JB666" s="2">
        <v>226.43</v>
      </c>
      <c r="JC666" s="2">
        <v>230.74</v>
      </c>
      <c r="JD666" s="2">
        <v>236.23</v>
      </c>
    </row>
    <row r="667" spans="255:264" ht="3" customHeight="1" x14ac:dyDescent="0.25">
      <c r="IU667" s="2">
        <v>233.18</v>
      </c>
      <c r="IV667" s="2">
        <v>207.42</v>
      </c>
      <c r="IW667" s="2">
        <v>209.91</v>
      </c>
      <c r="IX667" s="2">
        <v>238.24</v>
      </c>
      <c r="IY667" s="2">
        <v>253.05</v>
      </c>
    </row>
    <row r="668" spans="255:264" ht="3" customHeight="1" x14ac:dyDescent="0.25">
      <c r="IU668" s="2">
        <v>263.19</v>
      </c>
      <c r="IV668" s="2">
        <v>264.20999999999998</v>
      </c>
      <c r="IW668" s="2">
        <v>277.27</v>
      </c>
      <c r="IX668" s="2">
        <v>302.89</v>
      </c>
      <c r="IY668" s="2">
        <v>273.47000000000003</v>
      </c>
      <c r="IZ668" s="2">
        <v>256.01</v>
      </c>
      <c r="JA668" s="2">
        <v>235.93</v>
      </c>
      <c r="JB668" s="2">
        <v>248.34</v>
      </c>
      <c r="JC668" s="2">
        <v>237.8</v>
      </c>
      <c r="JD668" s="2">
        <v>256.12</v>
      </c>
    </row>
    <row r="669" spans="255:264" ht="3" customHeight="1" x14ac:dyDescent="0.25">
      <c r="IU669" s="2">
        <v>232.52</v>
      </c>
      <c r="IV669" s="2">
        <v>224.19</v>
      </c>
      <c r="IW669" s="2">
        <v>239.12</v>
      </c>
      <c r="IX669" s="5">
        <v>2000000</v>
      </c>
      <c r="IY669" s="5">
        <v>2000000</v>
      </c>
      <c r="IZ669" s="5">
        <v>2000000</v>
      </c>
      <c r="JA669" s="5">
        <v>2000000</v>
      </c>
      <c r="JB669" s="5">
        <v>2000000</v>
      </c>
      <c r="JC669" s="5">
        <v>2000000</v>
      </c>
      <c r="JD669" s="5">
        <v>2000000</v>
      </c>
    </row>
    <row r="670" spans="255:264" ht="3" customHeight="1" x14ac:dyDescent="0.25">
      <c r="IU670" s="5">
        <v>2000000</v>
      </c>
      <c r="IV670" s="5">
        <v>2000000</v>
      </c>
      <c r="IW670" s="5">
        <v>2000000</v>
      </c>
      <c r="IX670" s="5">
        <v>2000000</v>
      </c>
      <c r="IY670" s="5">
        <v>2000000</v>
      </c>
      <c r="IZ670" s="5">
        <v>2000000</v>
      </c>
      <c r="JA670" s="5">
        <v>2000000</v>
      </c>
      <c r="JB670" s="5">
        <v>2000000</v>
      </c>
      <c r="JC670" s="5">
        <v>2000000</v>
      </c>
      <c r="JD670" s="5">
        <v>2000000</v>
      </c>
    </row>
    <row r="671" spans="255:264" ht="3" customHeight="1" x14ac:dyDescent="0.25">
      <c r="IU671" s="5">
        <v>2000000</v>
      </c>
      <c r="IV671" s="5">
        <v>2000000</v>
      </c>
      <c r="IW671" s="5">
        <v>2000000</v>
      </c>
      <c r="IX671" s="5">
        <v>2000000</v>
      </c>
      <c r="IY671" s="5">
        <v>2000000</v>
      </c>
      <c r="IZ671" s="5">
        <v>2000000</v>
      </c>
      <c r="JA671" s="5">
        <v>2000000</v>
      </c>
      <c r="JB671" s="5">
        <v>2000000</v>
      </c>
      <c r="JC671" s="5">
        <v>2000000</v>
      </c>
      <c r="JD671" s="5">
        <v>2000000</v>
      </c>
    </row>
    <row r="672" spans="255:264" ht="3" customHeight="1" x14ac:dyDescent="0.25">
      <c r="IU672" s="5">
        <v>2000000</v>
      </c>
      <c r="IV672" s="2">
        <v>319.7</v>
      </c>
      <c r="IW672" s="2">
        <v>315.85000000000002</v>
      </c>
      <c r="IX672" s="2">
        <v>324.07</v>
      </c>
      <c r="IY672" s="2">
        <v>319.38</v>
      </c>
      <c r="IZ672" s="2">
        <v>310.22000000000003</v>
      </c>
      <c r="JA672" s="2">
        <v>295.10000000000002</v>
      </c>
      <c r="JB672" s="2">
        <v>294.70999999999998</v>
      </c>
      <c r="JC672" s="2">
        <v>305.86</v>
      </c>
      <c r="JD672" s="2">
        <v>306.11</v>
      </c>
    </row>
    <row r="673" spans="255:264" ht="3" customHeight="1" x14ac:dyDescent="0.25">
      <c r="IU673" s="2">
        <v>277.81</v>
      </c>
      <c r="IV673" s="2">
        <v>277.38</v>
      </c>
      <c r="IW673" s="2">
        <v>276.27999999999997</v>
      </c>
      <c r="IX673" s="2">
        <v>255.32</v>
      </c>
      <c r="IY673" s="2">
        <v>245.26</v>
      </c>
      <c r="IZ673" s="2">
        <v>243.73</v>
      </c>
      <c r="JA673" s="2">
        <v>278.14999999999998</v>
      </c>
      <c r="JB673" s="2">
        <v>267.27</v>
      </c>
      <c r="JC673" s="2">
        <v>268.63</v>
      </c>
      <c r="JD673" s="2">
        <v>296.38</v>
      </c>
    </row>
    <row r="674" spans="255:264" ht="3" customHeight="1" x14ac:dyDescent="0.25">
      <c r="IU674" s="2">
        <v>287.79000000000002</v>
      </c>
      <c r="IV674" s="2">
        <v>314.14</v>
      </c>
      <c r="IW674" s="2">
        <v>322.31</v>
      </c>
      <c r="IX674" s="2">
        <v>300.44</v>
      </c>
      <c r="IY674" s="2">
        <v>300.76</v>
      </c>
      <c r="IZ674" s="2">
        <v>299.64</v>
      </c>
      <c r="JA674" s="2">
        <v>289.76</v>
      </c>
      <c r="JB674" s="2">
        <v>259.29000000000002</v>
      </c>
      <c r="JC674" s="2">
        <v>270.68</v>
      </c>
      <c r="JD674" s="2">
        <v>264.07</v>
      </c>
    </row>
    <row r="675" spans="255:264" ht="3" customHeight="1" x14ac:dyDescent="0.25">
      <c r="IU675" s="2">
        <v>261.22000000000003</v>
      </c>
      <c r="IV675" s="2">
        <v>280.19</v>
      </c>
      <c r="IW675" s="2">
        <v>306.12</v>
      </c>
      <c r="IX675" s="2">
        <v>300.81</v>
      </c>
      <c r="IY675" s="2">
        <v>313.95999999999998</v>
      </c>
      <c r="IZ675" s="2">
        <v>303.31</v>
      </c>
      <c r="JA675" s="2">
        <v>272.41000000000003</v>
      </c>
      <c r="JB675" s="2">
        <v>227.77</v>
      </c>
      <c r="JC675" s="2">
        <v>226.24</v>
      </c>
      <c r="JD675" s="2">
        <v>225.68</v>
      </c>
    </row>
    <row r="676" spans="255:264" ht="3" customHeight="1" x14ac:dyDescent="0.25">
      <c r="IU676" s="2">
        <v>217.5</v>
      </c>
      <c r="IV676" s="2">
        <v>211.51</v>
      </c>
      <c r="IW676" s="2">
        <v>218.59</v>
      </c>
      <c r="IX676" s="2">
        <v>224.1</v>
      </c>
      <c r="IY676" s="2">
        <v>240.69</v>
      </c>
      <c r="IZ676" s="2">
        <v>237.63</v>
      </c>
      <c r="JA676" s="2">
        <v>246.85</v>
      </c>
      <c r="JB676" s="2">
        <v>245.23</v>
      </c>
      <c r="JC676" s="2">
        <v>253.45</v>
      </c>
      <c r="JD676" s="2">
        <v>235.24</v>
      </c>
    </row>
    <row r="677" spans="255:264" ht="3" customHeight="1" x14ac:dyDescent="0.25">
      <c r="IU677" s="2">
        <v>218.56</v>
      </c>
      <c r="IV677" s="2">
        <v>235.68</v>
      </c>
      <c r="IW677" s="2">
        <v>232.93</v>
      </c>
      <c r="IX677" s="2">
        <v>226.47</v>
      </c>
      <c r="IY677" s="2">
        <v>220.92</v>
      </c>
      <c r="IZ677" s="2">
        <v>240.39</v>
      </c>
      <c r="JA677" s="2">
        <v>238.52</v>
      </c>
      <c r="JB677" s="2">
        <v>246.98</v>
      </c>
      <c r="JC677" s="2">
        <v>274.55</v>
      </c>
      <c r="JD677" s="2">
        <v>260.83</v>
      </c>
    </row>
    <row r="678" spans="255:264" ht="3" customHeight="1" x14ac:dyDescent="0.25">
      <c r="IU678" s="2">
        <v>249.12</v>
      </c>
      <c r="IV678" s="2">
        <v>245.94</v>
      </c>
      <c r="IW678" s="2">
        <v>259.35000000000002</v>
      </c>
      <c r="IX678" s="2">
        <v>269.10000000000002</v>
      </c>
      <c r="IY678" s="2">
        <v>270.87</v>
      </c>
      <c r="IZ678" s="2">
        <v>263.32</v>
      </c>
      <c r="JA678" s="2">
        <v>284.49</v>
      </c>
      <c r="JB678" s="2">
        <v>270.86</v>
      </c>
      <c r="JC678" s="2">
        <v>280.31</v>
      </c>
      <c r="JD678" s="2">
        <v>277.99</v>
      </c>
    </row>
    <row r="679" spans="255:264" ht="3" customHeight="1" x14ac:dyDescent="0.25">
      <c r="IU679" s="2">
        <v>268.43</v>
      </c>
      <c r="IV679" s="2">
        <v>243.75</v>
      </c>
      <c r="IW679" s="2">
        <v>263.64</v>
      </c>
      <c r="IX679" s="2">
        <v>253.55</v>
      </c>
      <c r="IY679" s="2">
        <v>251.15</v>
      </c>
      <c r="IZ679" s="2">
        <v>251.1</v>
      </c>
      <c r="JA679" s="2">
        <v>257.62</v>
      </c>
      <c r="JB679" s="2">
        <v>263.66000000000003</v>
      </c>
      <c r="JC679" s="2">
        <v>239.36</v>
      </c>
      <c r="JD679" s="2">
        <v>224.1</v>
      </c>
    </row>
    <row r="680" spans="255:264" ht="3" customHeight="1" x14ac:dyDescent="0.25">
      <c r="IU680" s="2">
        <v>223.71</v>
      </c>
      <c r="IV680" s="2">
        <v>230.93</v>
      </c>
      <c r="IW680" s="2">
        <v>225.35</v>
      </c>
      <c r="IX680" s="2">
        <v>238.46</v>
      </c>
      <c r="IY680" s="2">
        <v>258.07</v>
      </c>
    </row>
    <row r="681" spans="255:264" ht="3" customHeight="1" x14ac:dyDescent="0.25">
      <c r="IU681" s="2">
        <v>258</v>
      </c>
      <c r="IV681" s="2">
        <v>264.92</v>
      </c>
      <c r="IW681" s="2">
        <v>272.88</v>
      </c>
      <c r="IX681" s="2">
        <v>283.45999999999998</v>
      </c>
      <c r="IY681" s="2">
        <v>292.26</v>
      </c>
      <c r="IZ681" s="2">
        <v>278.56</v>
      </c>
      <c r="JA681" s="2">
        <v>260.74</v>
      </c>
      <c r="JB681" s="2">
        <v>235.7</v>
      </c>
      <c r="JC681" s="2">
        <v>256.41000000000003</v>
      </c>
      <c r="JD681" s="2">
        <v>235.31</v>
      </c>
    </row>
    <row r="682" spans="255:264" ht="3" customHeight="1" x14ac:dyDescent="0.25">
      <c r="IU682" s="2">
        <v>235.24</v>
      </c>
      <c r="IV682" s="2">
        <v>218.34</v>
      </c>
      <c r="IW682" s="2">
        <v>221.38</v>
      </c>
      <c r="IX682" s="2">
        <v>245.65</v>
      </c>
      <c r="IY682" s="5">
        <v>2000000</v>
      </c>
      <c r="IZ682" s="5">
        <v>2000000</v>
      </c>
      <c r="JA682" s="5">
        <v>2000000</v>
      </c>
      <c r="JB682" s="5">
        <v>2000000</v>
      </c>
      <c r="JC682" s="5">
        <v>2000000</v>
      </c>
      <c r="JD682" s="5">
        <v>2000000</v>
      </c>
    </row>
    <row r="683" spans="255:264" ht="3" customHeight="1" x14ac:dyDescent="0.25">
      <c r="IU683" s="5">
        <v>2000000</v>
      </c>
      <c r="IV683" s="5">
        <v>2000000</v>
      </c>
      <c r="IW683" s="5">
        <v>2000000</v>
      </c>
      <c r="IX683" s="5">
        <v>2000000</v>
      </c>
      <c r="IY683" s="5">
        <v>2000000</v>
      </c>
      <c r="IZ683" s="5">
        <v>2000000</v>
      </c>
      <c r="JA683" s="5">
        <v>2000000</v>
      </c>
      <c r="JB683" s="5">
        <v>2000000</v>
      </c>
      <c r="JC683" s="5">
        <v>2000000</v>
      </c>
      <c r="JD683" s="5">
        <v>2000000</v>
      </c>
    </row>
    <row r="684" spans="255:264" ht="3" customHeight="1" x14ac:dyDescent="0.25">
      <c r="IU684" s="5">
        <v>2000000</v>
      </c>
      <c r="IV684" s="5">
        <v>2000000</v>
      </c>
      <c r="IW684" s="5">
        <v>2000000</v>
      </c>
      <c r="IX684" s="5">
        <v>2000000</v>
      </c>
      <c r="IY684" s="5">
        <v>2000000</v>
      </c>
      <c r="IZ684" s="5">
        <v>2000000</v>
      </c>
      <c r="JA684" s="5">
        <v>2000000</v>
      </c>
      <c r="JB684" s="5">
        <v>2000000</v>
      </c>
      <c r="JC684" s="5">
        <v>2000000</v>
      </c>
      <c r="JD684" s="5">
        <v>2000000</v>
      </c>
    </row>
    <row r="685" spans="255:264" ht="3" customHeight="1" x14ac:dyDescent="0.25">
      <c r="IU685" s="5">
        <v>2000000</v>
      </c>
      <c r="IV685" s="2">
        <v>280.95999999999998</v>
      </c>
      <c r="IW685" s="2">
        <v>289.95999999999998</v>
      </c>
      <c r="IX685" s="2">
        <v>281.42</v>
      </c>
      <c r="IY685" s="2">
        <v>310.08</v>
      </c>
      <c r="IZ685" s="2">
        <v>306.39999999999998</v>
      </c>
      <c r="JA685" s="2">
        <v>302.89</v>
      </c>
      <c r="JB685" s="2">
        <v>283.08</v>
      </c>
      <c r="JC685" s="2">
        <v>273.12</v>
      </c>
      <c r="JD685" s="2">
        <v>302.47000000000003</v>
      </c>
    </row>
    <row r="686" spans="255:264" ht="3" customHeight="1" x14ac:dyDescent="0.25">
      <c r="IU686" s="2">
        <v>283.29000000000002</v>
      </c>
      <c r="IV686" s="2">
        <v>273.67</v>
      </c>
      <c r="IW686" s="2">
        <v>264.7</v>
      </c>
      <c r="IX686" s="2">
        <v>247.9</v>
      </c>
      <c r="IY686" s="2">
        <v>247.65</v>
      </c>
      <c r="IZ686" s="2">
        <v>250.93</v>
      </c>
      <c r="JA686" s="2">
        <v>272.31</v>
      </c>
      <c r="JB686" s="2">
        <v>253.28</v>
      </c>
      <c r="JC686" s="2">
        <v>232.42</v>
      </c>
      <c r="JD686" s="2">
        <v>266.04000000000002</v>
      </c>
    </row>
    <row r="687" spans="255:264" ht="3" customHeight="1" x14ac:dyDescent="0.25">
      <c r="IU687" s="2">
        <v>280.52999999999997</v>
      </c>
      <c r="IV687" s="2">
        <v>278.63</v>
      </c>
      <c r="IW687" s="2">
        <v>301.43</v>
      </c>
      <c r="IX687" s="2">
        <v>306.22000000000003</v>
      </c>
      <c r="IY687" s="2">
        <v>290.04000000000002</v>
      </c>
      <c r="IZ687" s="2">
        <v>291.61</v>
      </c>
      <c r="JA687" s="2">
        <v>273.63</v>
      </c>
      <c r="JB687" s="2">
        <v>269.13</v>
      </c>
      <c r="JC687" s="2">
        <v>262.77</v>
      </c>
      <c r="JD687" s="2">
        <v>271.87</v>
      </c>
    </row>
    <row r="688" spans="255:264" ht="3" customHeight="1" x14ac:dyDescent="0.25">
      <c r="IU688" s="2">
        <v>256.31</v>
      </c>
      <c r="IV688" s="2">
        <v>275.74</v>
      </c>
      <c r="IW688" s="2">
        <v>294.07</v>
      </c>
      <c r="IX688" s="2">
        <v>314.25</v>
      </c>
      <c r="IY688" s="2">
        <v>313.26</v>
      </c>
      <c r="IZ688" s="2">
        <v>328.2</v>
      </c>
      <c r="JA688" s="2">
        <v>287.64999999999998</v>
      </c>
      <c r="JB688" s="2">
        <v>250.77</v>
      </c>
      <c r="JC688" s="2">
        <v>228.07</v>
      </c>
      <c r="JD688" s="2">
        <v>228.52</v>
      </c>
    </row>
    <row r="689" spans="255:264" ht="3" customHeight="1" x14ac:dyDescent="0.25">
      <c r="IU689" s="2">
        <v>218.26</v>
      </c>
      <c r="IV689" s="2">
        <v>204.55</v>
      </c>
      <c r="IW689" s="2">
        <v>194.17</v>
      </c>
      <c r="IX689" s="2">
        <v>219.1</v>
      </c>
      <c r="IY689" s="2">
        <v>210.31</v>
      </c>
      <c r="IZ689" s="2">
        <v>232.33</v>
      </c>
      <c r="JA689" s="2">
        <v>248.01</v>
      </c>
      <c r="JB689" s="2">
        <v>259.93</v>
      </c>
      <c r="JC689" s="2">
        <v>248</v>
      </c>
      <c r="JD689" s="2">
        <v>232.35</v>
      </c>
    </row>
    <row r="690" spans="255:264" ht="3" customHeight="1" x14ac:dyDescent="0.25">
      <c r="IU690" s="2">
        <v>233.79</v>
      </c>
      <c r="IV690" s="2">
        <v>238.93</v>
      </c>
      <c r="IW690" s="2">
        <v>253.61</v>
      </c>
      <c r="IX690" s="2">
        <v>262.87</v>
      </c>
      <c r="IY690" s="2">
        <v>246.64</v>
      </c>
      <c r="IZ690" s="2">
        <v>241.89</v>
      </c>
      <c r="JA690" s="2">
        <v>233.25</v>
      </c>
      <c r="JB690" s="2">
        <v>242.14</v>
      </c>
      <c r="JC690" s="2">
        <v>230.47</v>
      </c>
      <c r="JD690" s="2">
        <v>264.13</v>
      </c>
    </row>
    <row r="691" spans="255:264" ht="3" customHeight="1" x14ac:dyDescent="0.25">
      <c r="IU691" s="2">
        <v>252.29</v>
      </c>
      <c r="IV691" s="2">
        <v>243.65</v>
      </c>
      <c r="IW691" s="2">
        <v>256.92</v>
      </c>
      <c r="IX691" s="2">
        <v>261.38</v>
      </c>
      <c r="IY691" s="2">
        <v>256.12</v>
      </c>
      <c r="IZ691" s="2">
        <v>261.10000000000002</v>
      </c>
      <c r="JA691" s="2">
        <v>264.35000000000002</v>
      </c>
      <c r="JB691" s="2">
        <v>254.29</v>
      </c>
      <c r="JC691" s="2">
        <v>247.31</v>
      </c>
      <c r="JD691" s="2">
        <v>266.51</v>
      </c>
    </row>
    <row r="692" spans="255:264" ht="3" customHeight="1" x14ac:dyDescent="0.25">
      <c r="IU692" s="2">
        <v>270.43</v>
      </c>
      <c r="IV692" s="2">
        <v>280.14</v>
      </c>
      <c r="IW692" s="2">
        <v>296.14999999999998</v>
      </c>
      <c r="IX692" s="2">
        <v>275.12</v>
      </c>
      <c r="IY692" s="2">
        <v>267.89999999999998</v>
      </c>
      <c r="IZ692" s="2">
        <v>266.8</v>
      </c>
      <c r="JA692" s="2">
        <v>261.82</v>
      </c>
      <c r="JB692" s="2">
        <v>263.88</v>
      </c>
      <c r="JC692" s="2">
        <v>247.91</v>
      </c>
      <c r="JD692" s="2">
        <v>214.95</v>
      </c>
    </row>
    <row r="693" spans="255:264" ht="3" customHeight="1" x14ac:dyDescent="0.25">
      <c r="IU693" s="2">
        <v>226.78</v>
      </c>
      <c r="IV693" s="2">
        <v>229.99</v>
      </c>
      <c r="IW693" s="2">
        <v>235.81</v>
      </c>
      <c r="IX693" s="2">
        <v>235.75</v>
      </c>
      <c r="IY693" s="2">
        <v>257.25</v>
      </c>
    </row>
    <row r="694" spans="255:264" ht="3" customHeight="1" x14ac:dyDescent="0.25">
      <c r="IU694" s="2">
        <v>270.66000000000003</v>
      </c>
      <c r="IV694" s="2">
        <v>268.60000000000002</v>
      </c>
      <c r="IW694" s="2">
        <v>273.39999999999998</v>
      </c>
      <c r="IX694" s="2">
        <v>291.64</v>
      </c>
      <c r="IY694" s="2">
        <v>253.96</v>
      </c>
      <c r="IZ694" s="2">
        <v>272.44</v>
      </c>
      <c r="JA694" s="2">
        <v>287.41000000000003</v>
      </c>
      <c r="JB694" s="2">
        <v>273.02999999999997</v>
      </c>
      <c r="JC694" s="2">
        <v>271.97000000000003</v>
      </c>
      <c r="JD694" s="2">
        <v>209.53</v>
      </c>
    </row>
    <row r="695" spans="255:264" ht="3" customHeight="1" x14ac:dyDescent="0.25">
      <c r="IU695" s="2">
        <v>227.76</v>
      </c>
      <c r="IV695" s="2">
        <v>236.46</v>
      </c>
      <c r="IW695" s="2">
        <v>231.99</v>
      </c>
      <c r="IX695" s="2">
        <v>247.29</v>
      </c>
      <c r="IY695" s="5">
        <v>2000000</v>
      </c>
      <c r="IZ695" s="5">
        <v>2000000</v>
      </c>
      <c r="JA695" s="5">
        <v>2000000</v>
      </c>
      <c r="JB695" s="5">
        <v>2000000</v>
      </c>
      <c r="JC695" s="5">
        <v>2000000</v>
      </c>
      <c r="JD695" s="5">
        <v>2000000</v>
      </c>
    </row>
    <row r="696" spans="255:264" ht="3" customHeight="1" x14ac:dyDescent="0.25">
      <c r="IU696" s="5">
        <v>2000000</v>
      </c>
      <c r="IV696" s="5">
        <v>2000000</v>
      </c>
      <c r="IW696" s="5">
        <v>2000000</v>
      </c>
      <c r="IX696" s="5">
        <v>2000000</v>
      </c>
      <c r="IY696" s="5">
        <v>2000000</v>
      </c>
      <c r="IZ696" s="5">
        <v>2000000</v>
      </c>
      <c r="JA696" s="5">
        <v>2000000</v>
      </c>
      <c r="JB696" s="5">
        <v>2000000</v>
      </c>
      <c r="JC696" s="5">
        <v>2000000</v>
      </c>
      <c r="JD696" s="5">
        <v>2000000</v>
      </c>
    </row>
    <row r="697" spans="255:264" ht="3" customHeight="1" x14ac:dyDescent="0.25">
      <c r="IU697" s="5">
        <v>2000000</v>
      </c>
      <c r="IV697" s="5">
        <v>2000000</v>
      </c>
      <c r="IW697" s="5">
        <v>2000000</v>
      </c>
      <c r="IX697" s="5">
        <v>2000000</v>
      </c>
      <c r="IY697" s="5">
        <v>2000000</v>
      </c>
      <c r="IZ697" s="5">
        <v>2000000</v>
      </c>
      <c r="JA697" s="5">
        <v>2000000</v>
      </c>
      <c r="JB697" s="5">
        <v>2000000</v>
      </c>
      <c r="JC697" s="5">
        <v>2000000</v>
      </c>
      <c r="JD697" s="5">
        <v>2000000</v>
      </c>
    </row>
    <row r="698" spans="255:264" ht="3" customHeight="1" x14ac:dyDescent="0.25">
      <c r="IU698" s="5">
        <v>2000000</v>
      </c>
      <c r="IV698" s="5">
        <v>2000000</v>
      </c>
      <c r="IW698" s="2">
        <v>270.36</v>
      </c>
      <c r="IX698" s="2">
        <v>259.72000000000003</v>
      </c>
      <c r="IY698" s="2">
        <v>277.99</v>
      </c>
      <c r="IZ698" s="2">
        <v>280.57</v>
      </c>
      <c r="JA698" s="2">
        <v>267.19</v>
      </c>
      <c r="JB698" s="2">
        <v>267.85000000000002</v>
      </c>
      <c r="JC698" s="2">
        <v>278.82</v>
      </c>
      <c r="JD698" s="2">
        <v>274.92</v>
      </c>
    </row>
    <row r="699" spans="255:264" ht="3" customHeight="1" x14ac:dyDescent="0.25">
      <c r="IU699" s="2">
        <v>265.32</v>
      </c>
      <c r="IV699" s="2">
        <v>264.74</v>
      </c>
      <c r="IW699" s="2">
        <v>253.92</v>
      </c>
      <c r="IX699" s="2">
        <v>254.26</v>
      </c>
      <c r="IY699" s="2">
        <v>273.08999999999997</v>
      </c>
      <c r="IZ699" s="2">
        <v>273.91000000000003</v>
      </c>
      <c r="JA699" s="2">
        <v>262.51</v>
      </c>
      <c r="JB699" s="2">
        <v>237</v>
      </c>
      <c r="JC699" s="2">
        <v>232.42</v>
      </c>
      <c r="JD699" s="2">
        <v>229.07</v>
      </c>
    </row>
    <row r="700" spans="255:264" ht="3" customHeight="1" x14ac:dyDescent="0.25">
      <c r="IU700" s="2">
        <v>240.27</v>
      </c>
      <c r="IV700" s="2">
        <v>262.72000000000003</v>
      </c>
      <c r="IW700" s="2">
        <v>262.92</v>
      </c>
      <c r="IX700" s="2">
        <v>281.83999999999997</v>
      </c>
      <c r="IY700" s="2">
        <v>307.35000000000002</v>
      </c>
      <c r="IZ700" s="2">
        <v>298.19</v>
      </c>
      <c r="JA700" s="2">
        <v>308.12</v>
      </c>
      <c r="JB700" s="2">
        <v>281.64999999999998</v>
      </c>
      <c r="JC700" s="2">
        <v>279.29000000000002</v>
      </c>
      <c r="JD700" s="2">
        <v>255.94</v>
      </c>
    </row>
    <row r="701" spans="255:264" ht="3" customHeight="1" x14ac:dyDescent="0.25">
      <c r="IU701" s="2">
        <v>260.33999999999997</v>
      </c>
      <c r="IV701" s="2">
        <v>236.15</v>
      </c>
      <c r="IW701" s="2">
        <v>265.83999999999997</v>
      </c>
      <c r="IX701" s="2">
        <v>304.8</v>
      </c>
      <c r="IY701" s="2">
        <v>313.86</v>
      </c>
      <c r="IZ701" s="2">
        <v>310.86</v>
      </c>
      <c r="JA701" s="2">
        <v>277.19</v>
      </c>
      <c r="JB701" s="2">
        <v>241.76</v>
      </c>
      <c r="JC701" s="2">
        <v>241.36</v>
      </c>
      <c r="JD701" s="2">
        <v>226.23</v>
      </c>
    </row>
    <row r="702" spans="255:264" ht="3" customHeight="1" x14ac:dyDescent="0.25">
      <c r="IU702" s="2">
        <v>239.41</v>
      </c>
      <c r="IV702" s="2">
        <v>227.24</v>
      </c>
      <c r="IW702" s="2">
        <v>227.55</v>
      </c>
      <c r="IX702" s="2">
        <v>216.28</v>
      </c>
      <c r="IY702" s="2">
        <v>217.54</v>
      </c>
      <c r="IZ702" s="2">
        <v>238.65</v>
      </c>
      <c r="JA702" s="2">
        <v>256.88</v>
      </c>
      <c r="JB702" s="2">
        <v>270.75</v>
      </c>
      <c r="JC702" s="2">
        <v>269.05</v>
      </c>
      <c r="JD702" s="2">
        <v>249.26</v>
      </c>
    </row>
    <row r="703" spans="255:264" ht="3" customHeight="1" x14ac:dyDescent="0.25">
      <c r="IU703" s="2">
        <v>239.48</v>
      </c>
      <c r="IV703" s="2">
        <v>234.26</v>
      </c>
      <c r="IW703" s="2">
        <v>263.79000000000002</v>
      </c>
      <c r="IX703" s="2">
        <v>256.95</v>
      </c>
      <c r="IY703" s="2">
        <v>256.66000000000003</v>
      </c>
      <c r="IZ703" s="2">
        <v>245.45</v>
      </c>
      <c r="JA703" s="2">
        <v>222.44</v>
      </c>
      <c r="JB703" s="2">
        <v>240.39</v>
      </c>
      <c r="JC703" s="2">
        <v>230.52</v>
      </c>
      <c r="JD703" s="2">
        <v>250.54</v>
      </c>
    </row>
    <row r="704" spans="255:264" ht="3" customHeight="1" x14ac:dyDescent="0.25">
      <c r="IU704" s="2">
        <v>260.8</v>
      </c>
      <c r="IV704" s="2">
        <v>247.77</v>
      </c>
      <c r="IW704" s="2">
        <v>238.74</v>
      </c>
      <c r="IX704" s="2">
        <v>254.03</v>
      </c>
      <c r="IY704" s="2">
        <v>243.14</v>
      </c>
      <c r="IZ704" s="2">
        <v>243.1</v>
      </c>
      <c r="JA704" s="2">
        <v>243.79</v>
      </c>
      <c r="JB704" s="2">
        <v>232.07</v>
      </c>
      <c r="JC704" s="2">
        <v>232.59</v>
      </c>
      <c r="JD704" s="2">
        <v>255.26</v>
      </c>
    </row>
    <row r="705" spans="255:264" ht="3" customHeight="1" x14ac:dyDescent="0.25">
      <c r="IU705" s="2">
        <v>268.37</v>
      </c>
      <c r="IV705" s="2">
        <v>287.63</v>
      </c>
      <c r="IW705" s="2">
        <v>314.37</v>
      </c>
      <c r="IX705" s="2">
        <v>299.13</v>
      </c>
      <c r="IY705" s="2">
        <v>287.81</v>
      </c>
      <c r="IZ705" s="2">
        <v>301.32</v>
      </c>
      <c r="JA705" s="2">
        <v>282</v>
      </c>
      <c r="JB705" s="2">
        <v>279.92</v>
      </c>
      <c r="JC705" s="2">
        <v>255.99</v>
      </c>
      <c r="JD705" s="2">
        <v>256.5</v>
      </c>
    </row>
    <row r="706" spans="255:264" ht="3" customHeight="1" x14ac:dyDescent="0.25">
      <c r="IU706" s="2">
        <v>227.56</v>
      </c>
      <c r="IV706" s="2">
        <v>228.47</v>
      </c>
      <c r="IW706" s="2">
        <v>236.36</v>
      </c>
      <c r="IX706" s="2">
        <v>254.7</v>
      </c>
      <c r="IY706" s="2">
        <v>274.01</v>
      </c>
    </row>
    <row r="707" spans="255:264" ht="3" customHeight="1" x14ac:dyDescent="0.25">
      <c r="IU707" s="2">
        <v>298.12</v>
      </c>
      <c r="IV707" s="2">
        <v>297.39</v>
      </c>
      <c r="IW707" s="2">
        <v>276.62</v>
      </c>
      <c r="IX707" s="2">
        <v>266.20999999999998</v>
      </c>
      <c r="IY707" s="2">
        <v>274.25</v>
      </c>
      <c r="IZ707" s="2">
        <v>274.07</v>
      </c>
      <c r="JA707" s="2">
        <v>293.45999999999998</v>
      </c>
      <c r="JB707" s="2">
        <v>280.72000000000003</v>
      </c>
      <c r="JC707" s="2">
        <v>252.13</v>
      </c>
      <c r="JD707" s="2">
        <v>231.06</v>
      </c>
    </row>
    <row r="708" spans="255:264" ht="3" customHeight="1" x14ac:dyDescent="0.25">
      <c r="IU708" s="2">
        <v>229.55</v>
      </c>
      <c r="IV708" s="2">
        <v>238.73</v>
      </c>
      <c r="IW708" s="2">
        <v>254.41</v>
      </c>
      <c r="IX708" s="2">
        <v>261.87</v>
      </c>
      <c r="IY708" s="5">
        <v>2000000</v>
      </c>
      <c r="IZ708" s="5">
        <v>2000000</v>
      </c>
      <c r="JA708" s="5">
        <v>2000000</v>
      </c>
      <c r="JB708" s="5">
        <v>2000000</v>
      </c>
      <c r="JC708" s="5">
        <v>2000000</v>
      </c>
      <c r="JD708" s="5">
        <v>2000000</v>
      </c>
    </row>
    <row r="709" spans="255:264" ht="3" customHeight="1" x14ac:dyDescent="0.25">
      <c r="IU709" s="5">
        <v>2000000</v>
      </c>
      <c r="IV709" s="5">
        <v>2000000</v>
      </c>
      <c r="IW709" s="5">
        <v>2000000</v>
      </c>
      <c r="IX709" s="5">
        <v>2000000</v>
      </c>
      <c r="IY709" s="5">
        <v>2000000</v>
      </c>
      <c r="IZ709" s="5">
        <v>2000000</v>
      </c>
      <c r="JA709" s="5">
        <v>2000000</v>
      </c>
      <c r="JB709" s="5">
        <v>2000000</v>
      </c>
      <c r="JC709" s="5">
        <v>2000000</v>
      </c>
      <c r="JD709" s="5">
        <v>2000000</v>
      </c>
    </row>
    <row r="710" spans="255:264" ht="3" customHeight="1" x14ac:dyDescent="0.25">
      <c r="IU710" s="5">
        <v>2000000</v>
      </c>
      <c r="IV710" s="5">
        <v>2000000</v>
      </c>
      <c r="IW710" s="5">
        <v>2000000</v>
      </c>
      <c r="IX710" s="5">
        <v>2000000</v>
      </c>
      <c r="IY710" s="5">
        <v>2000000</v>
      </c>
      <c r="IZ710" s="5">
        <v>2000000</v>
      </c>
      <c r="JA710" s="5">
        <v>2000000</v>
      </c>
      <c r="JB710" s="5">
        <v>2000000</v>
      </c>
      <c r="JC710" s="5">
        <v>2000000</v>
      </c>
      <c r="JD710" s="5">
        <v>2000000</v>
      </c>
    </row>
    <row r="711" spans="255:264" ht="3" customHeight="1" x14ac:dyDescent="0.25">
      <c r="IU711" s="5">
        <v>2000000</v>
      </c>
      <c r="IV711" s="5">
        <v>2000000</v>
      </c>
      <c r="IW711" s="2">
        <v>260.29000000000002</v>
      </c>
      <c r="IX711" s="2">
        <v>275.86</v>
      </c>
      <c r="IY711" s="2">
        <v>257.41000000000003</v>
      </c>
      <c r="IZ711" s="2">
        <v>253.77</v>
      </c>
      <c r="JA711" s="2">
        <v>228.93</v>
      </c>
      <c r="JB711" s="2">
        <v>251.61</v>
      </c>
      <c r="JC711" s="2">
        <v>276.07</v>
      </c>
      <c r="JD711" s="2">
        <v>263.08</v>
      </c>
    </row>
    <row r="712" spans="255:264" ht="3" customHeight="1" x14ac:dyDescent="0.25">
      <c r="IU712" s="2">
        <v>269.58</v>
      </c>
      <c r="IV712" s="2">
        <v>257.17</v>
      </c>
      <c r="IW712" s="2">
        <v>266.55</v>
      </c>
      <c r="IX712" s="2">
        <v>291.38</v>
      </c>
      <c r="IY712" s="2">
        <v>281.55</v>
      </c>
      <c r="IZ712" s="2">
        <v>273.31</v>
      </c>
      <c r="JA712" s="2">
        <v>238.25</v>
      </c>
      <c r="JB712" s="2">
        <v>228.89</v>
      </c>
      <c r="JC712" s="2">
        <v>234.53</v>
      </c>
      <c r="JD712" s="2">
        <v>226.6</v>
      </c>
    </row>
    <row r="713" spans="255:264" ht="3" customHeight="1" x14ac:dyDescent="0.25">
      <c r="IU713" s="2">
        <v>236.14</v>
      </c>
      <c r="IV713" s="2">
        <v>261.22000000000003</v>
      </c>
      <c r="IW713" s="2">
        <v>255.86</v>
      </c>
      <c r="IX713" s="2">
        <v>289.44</v>
      </c>
      <c r="IY713" s="2">
        <v>320.77</v>
      </c>
      <c r="IZ713" s="2">
        <v>324.33</v>
      </c>
      <c r="JA713" s="2">
        <v>326.47000000000003</v>
      </c>
      <c r="JB713" s="2">
        <v>288.97000000000003</v>
      </c>
      <c r="JC713" s="2">
        <v>282.13</v>
      </c>
      <c r="JD713" s="2">
        <v>280.97000000000003</v>
      </c>
    </row>
    <row r="714" spans="255:264" ht="3" customHeight="1" x14ac:dyDescent="0.25">
      <c r="IU714" s="2">
        <v>247.1</v>
      </c>
      <c r="IV714" s="2">
        <v>234.01</v>
      </c>
      <c r="IW714" s="2">
        <v>249.61</v>
      </c>
      <c r="IX714" s="2">
        <v>274.44</v>
      </c>
      <c r="IY714" s="2">
        <v>302.98</v>
      </c>
      <c r="IZ714" s="2">
        <v>319.32</v>
      </c>
      <c r="JA714" s="2">
        <v>286.18</v>
      </c>
      <c r="JB714" s="2">
        <v>269.07</v>
      </c>
      <c r="JC714" s="2">
        <v>241.16</v>
      </c>
      <c r="JD714" s="2">
        <v>271.60000000000002</v>
      </c>
    </row>
    <row r="715" spans="255:264" ht="3" customHeight="1" x14ac:dyDescent="0.25">
      <c r="IU715" s="2">
        <v>233.1</v>
      </c>
      <c r="IV715" s="2">
        <v>251.96</v>
      </c>
      <c r="IW715" s="2">
        <v>251.98</v>
      </c>
      <c r="IX715" s="2">
        <v>252.88</v>
      </c>
      <c r="IY715" s="2">
        <v>236.86</v>
      </c>
      <c r="IZ715" s="2">
        <v>249.06</v>
      </c>
      <c r="JA715" s="2">
        <v>265.87</v>
      </c>
      <c r="JB715" s="2">
        <v>286.92</v>
      </c>
      <c r="JC715" s="2">
        <v>281.55</v>
      </c>
      <c r="JD715" s="2">
        <v>275.23</v>
      </c>
    </row>
    <row r="716" spans="255:264" ht="3" customHeight="1" x14ac:dyDescent="0.25">
      <c r="IU716" s="2">
        <v>254.54</v>
      </c>
      <c r="IV716" s="2">
        <v>269.75</v>
      </c>
      <c r="IW716" s="2">
        <v>265.64999999999998</v>
      </c>
      <c r="IX716" s="2">
        <v>258.85000000000002</v>
      </c>
      <c r="IY716" s="2">
        <v>249.95</v>
      </c>
      <c r="IZ716" s="2">
        <v>232.35</v>
      </c>
      <c r="JA716" s="2">
        <v>245.69</v>
      </c>
      <c r="JB716" s="2">
        <v>232.01</v>
      </c>
      <c r="JC716" s="2">
        <v>244.9</v>
      </c>
      <c r="JD716" s="2">
        <v>251.74</v>
      </c>
    </row>
    <row r="717" spans="255:264" ht="3" customHeight="1" x14ac:dyDescent="0.25">
      <c r="IU717" s="2">
        <v>267.29000000000002</v>
      </c>
      <c r="IV717" s="2">
        <v>253.78</v>
      </c>
      <c r="IW717" s="2">
        <v>246.64</v>
      </c>
      <c r="IX717" s="2">
        <v>243.77</v>
      </c>
      <c r="IY717" s="2">
        <v>238.15</v>
      </c>
      <c r="IZ717" s="2">
        <v>238.25</v>
      </c>
      <c r="JA717" s="2">
        <v>239.57</v>
      </c>
      <c r="JB717" s="2">
        <v>235.3</v>
      </c>
      <c r="JC717" s="2">
        <v>248.19</v>
      </c>
      <c r="JD717" s="2">
        <v>255.52</v>
      </c>
    </row>
    <row r="718" spans="255:264" ht="3" customHeight="1" x14ac:dyDescent="0.25">
      <c r="IU718" s="2">
        <v>289.16000000000003</v>
      </c>
      <c r="IV718" s="2">
        <v>294.69</v>
      </c>
      <c r="IW718" s="2">
        <v>314.57</v>
      </c>
      <c r="IX718" s="2">
        <v>304.99</v>
      </c>
      <c r="IY718" s="2">
        <v>307.8</v>
      </c>
      <c r="IZ718" s="2">
        <v>326.73</v>
      </c>
      <c r="JA718" s="2">
        <v>299.43</v>
      </c>
      <c r="JB718" s="2">
        <v>289.70999999999998</v>
      </c>
      <c r="JC718" s="2">
        <v>265.74</v>
      </c>
      <c r="JD718" s="2">
        <v>254.04</v>
      </c>
    </row>
    <row r="719" spans="255:264" ht="3" customHeight="1" x14ac:dyDescent="0.25">
      <c r="IU719" s="2">
        <v>268.63</v>
      </c>
      <c r="IV719" s="2">
        <v>261.95</v>
      </c>
      <c r="IW719" s="2">
        <v>296.33</v>
      </c>
      <c r="IX719" s="2">
        <v>279.08999999999997</v>
      </c>
      <c r="IY719" s="2">
        <v>294.43</v>
      </c>
    </row>
    <row r="720" spans="255:264" ht="3" customHeight="1" x14ac:dyDescent="0.25">
      <c r="IU720" s="2">
        <v>302.12</v>
      </c>
      <c r="IV720" s="2">
        <v>296.77</v>
      </c>
      <c r="IW720" s="2">
        <v>291.04000000000002</v>
      </c>
      <c r="IX720" s="2">
        <v>292.36</v>
      </c>
      <c r="IY720" s="2">
        <v>297.88</v>
      </c>
      <c r="IZ720" s="2">
        <v>318.87</v>
      </c>
      <c r="JA720" s="2">
        <v>295.98</v>
      </c>
      <c r="JB720" s="2">
        <v>271.89999999999998</v>
      </c>
      <c r="JC720" s="2">
        <v>247.13</v>
      </c>
      <c r="JD720" s="2">
        <v>245</v>
      </c>
    </row>
    <row r="721" spans="255:264" ht="3" customHeight="1" x14ac:dyDescent="0.25">
      <c r="IU721" s="2">
        <v>225.09</v>
      </c>
      <c r="IV721" s="2">
        <v>240.89</v>
      </c>
      <c r="IW721" s="2">
        <v>243.77</v>
      </c>
      <c r="IX721" s="2">
        <v>263.69</v>
      </c>
      <c r="IY721" s="2">
        <v>290.86</v>
      </c>
      <c r="IZ721" s="5">
        <v>2000000</v>
      </c>
      <c r="JA721" s="5">
        <v>2000000</v>
      </c>
      <c r="JB721" s="5">
        <v>2000000</v>
      </c>
      <c r="JC721" s="5">
        <v>2000000</v>
      </c>
      <c r="JD721" s="5">
        <v>2000000</v>
      </c>
    </row>
    <row r="722" spans="255:264" ht="3" customHeight="1" x14ac:dyDescent="0.25">
      <c r="IU722" s="5">
        <v>2000000</v>
      </c>
      <c r="IV722" s="5">
        <v>2000000</v>
      </c>
      <c r="IW722" s="5">
        <v>2000000</v>
      </c>
      <c r="IX722" s="5">
        <v>2000000</v>
      </c>
      <c r="IY722" s="5">
        <v>2000000</v>
      </c>
      <c r="IZ722" s="5">
        <v>2000000</v>
      </c>
      <c r="JA722" s="5">
        <v>2000000</v>
      </c>
      <c r="JB722" s="5">
        <v>2000000</v>
      </c>
      <c r="JC722" s="5">
        <v>2000000</v>
      </c>
      <c r="JD722" s="5">
        <v>2000000</v>
      </c>
    </row>
    <row r="723" spans="255:264" ht="3" customHeight="1" x14ac:dyDescent="0.25">
      <c r="IU723" s="5">
        <v>2000000</v>
      </c>
      <c r="IV723" s="5">
        <v>2000000</v>
      </c>
      <c r="IW723" s="5">
        <v>2000000</v>
      </c>
      <c r="IX723" s="5">
        <v>2000000</v>
      </c>
      <c r="IY723" s="5">
        <v>2000000</v>
      </c>
      <c r="IZ723" s="5">
        <v>2000000</v>
      </c>
      <c r="JA723" s="5">
        <v>2000000</v>
      </c>
      <c r="JB723" s="5">
        <v>2000000</v>
      </c>
      <c r="JC723" s="5">
        <v>2000000</v>
      </c>
      <c r="JD723" s="5">
        <v>2000000</v>
      </c>
    </row>
    <row r="724" spans="255:264" ht="3" customHeight="1" x14ac:dyDescent="0.25">
      <c r="IU724" s="5">
        <v>2000000</v>
      </c>
      <c r="IV724" s="5">
        <v>2000000</v>
      </c>
      <c r="IW724" s="2">
        <v>259.24</v>
      </c>
      <c r="IX724" s="2">
        <v>257.48</v>
      </c>
      <c r="IY724" s="2">
        <v>240.41</v>
      </c>
      <c r="IZ724" s="2">
        <v>242.57</v>
      </c>
      <c r="JA724" s="2">
        <v>223.64</v>
      </c>
      <c r="JB724" s="2">
        <v>248.62</v>
      </c>
      <c r="JC724" s="2">
        <v>248.76</v>
      </c>
      <c r="JD724" s="2">
        <v>263.93</v>
      </c>
    </row>
    <row r="725" spans="255:264" ht="3" customHeight="1" x14ac:dyDescent="0.25">
      <c r="IU725" s="2">
        <v>276.52</v>
      </c>
      <c r="IV725" s="2">
        <v>274.14</v>
      </c>
      <c r="IW725" s="2">
        <v>251.48</v>
      </c>
      <c r="IX725" s="2">
        <v>282.70999999999998</v>
      </c>
      <c r="IY725" s="2">
        <v>272.74</v>
      </c>
      <c r="IZ725" s="2">
        <v>270.63</v>
      </c>
      <c r="JA725" s="2">
        <v>231.58</v>
      </c>
      <c r="JB725" s="2">
        <v>224.57</v>
      </c>
      <c r="JC725" s="2">
        <v>217.87</v>
      </c>
      <c r="JD725" s="2">
        <v>229.79</v>
      </c>
    </row>
    <row r="726" spans="255:264" ht="3" customHeight="1" x14ac:dyDescent="0.25">
      <c r="IU726" s="2">
        <v>233.84</v>
      </c>
      <c r="IV726" s="2">
        <v>242.12</v>
      </c>
      <c r="IW726" s="2">
        <v>258.24</v>
      </c>
      <c r="IX726" s="2">
        <v>278.44</v>
      </c>
      <c r="IY726" s="2">
        <v>296.07</v>
      </c>
      <c r="IZ726" s="2">
        <v>324.45999999999998</v>
      </c>
      <c r="JA726" s="2">
        <v>313.08999999999997</v>
      </c>
      <c r="JB726" s="2">
        <v>293.31</v>
      </c>
      <c r="JC726" s="2">
        <v>278.83</v>
      </c>
      <c r="JD726" s="2">
        <v>265.43</v>
      </c>
    </row>
    <row r="727" spans="255:264" ht="3" customHeight="1" x14ac:dyDescent="0.25">
      <c r="IU727" s="2">
        <v>271.33999999999997</v>
      </c>
      <c r="IV727" s="2">
        <v>247.18</v>
      </c>
      <c r="IW727" s="2">
        <v>256.36</v>
      </c>
      <c r="IX727" s="2">
        <v>283.58999999999997</v>
      </c>
      <c r="IY727" s="2">
        <v>289.77999999999997</v>
      </c>
      <c r="IZ727" s="2">
        <v>317.69</v>
      </c>
      <c r="JA727" s="2">
        <v>301.3</v>
      </c>
      <c r="JB727" s="2">
        <v>269.5</v>
      </c>
      <c r="JC727" s="2">
        <v>237.06</v>
      </c>
      <c r="JD727" s="2">
        <v>265.77999999999997</v>
      </c>
    </row>
    <row r="728" spans="255:264" ht="3" customHeight="1" x14ac:dyDescent="0.25">
      <c r="IU728" s="2">
        <v>245.53</v>
      </c>
      <c r="IV728" s="2">
        <v>250.39</v>
      </c>
      <c r="IW728" s="2">
        <v>253.29</v>
      </c>
      <c r="IX728" s="2">
        <v>260.61</v>
      </c>
      <c r="IY728" s="2">
        <v>248.1</v>
      </c>
      <c r="IZ728" s="2">
        <v>271.55</v>
      </c>
      <c r="JA728" s="2">
        <v>288.55</v>
      </c>
      <c r="JB728" s="2">
        <v>270.45999999999998</v>
      </c>
      <c r="JC728" s="2">
        <v>299.94</v>
      </c>
      <c r="JD728" s="2">
        <v>291.07</v>
      </c>
    </row>
    <row r="729" spans="255:264" ht="3" customHeight="1" x14ac:dyDescent="0.25">
      <c r="IU729" s="2">
        <v>293.17</v>
      </c>
      <c r="IV729" s="2">
        <v>258.62</v>
      </c>
      <c r="IW729" s="2">
        <v>277.93</v>
      </c>
      <c r="IX729" s="2">
        <v>264.12</v>
      </c>
      <c r="IY729" s="2">
        <v>236.17</v>
      </c>
      <c r="IZ729" s="2">
        <v>242.42</v>
      </c>
      <c r="JA729" s="2">
        <v>241.62</v>
      </c>
      <c r="JB729" s="2">
        <v>254.36</v>
      </c>
      <c r="JC729" s="2">
        <v>261.66000000000003</v>
      </c>
      <c r="JD729" s="2">
        <v>235.63</v>
      </c>
    </row>
    <row r="730" spans="255:264" ht="3" customHeight="1" x14ac:dyDescent="0.25">
      <c r="IU730" s="2">
        <v>264.02</v>
      </c>
      <c r="IV730" s="2">
        <v>248.87</v>
      </c>
      <c r="IW730" s="2">
        <v>254.83</v>
      </c>
      <c r="IX730" s="2">
        <v>220.94</v>
      </c>
      <c r="IY730" s="2">
        <v>225.9</v>
      </c>
      <c r="IZ730" s="2">
        <v>248.75</v>
      </c>
      <c r="JA730" s="2">
        <v>244.24</v>
      </c>
      <c r="JB730" s="2">
        <v>253.43</v>
      </c>
      <c r="JC730" s="2">
        <v>255.88</v>
      </c>
      <c r="JD730" s="2">
        <v>256.02</v>
      </c>
    </row>
    <row r="731" spans="255:264" ht="3" customHeight="1" x14ac:dyDescent="0.25">
      <c r="IU731" s="2">
        <v>280.3</v>
      </c>
      <c r="IV731" s="2">
        <v>296.11</v>
      </c>
      <c r="IW731" s="2">
        <v>297.55</v>
      </c>
      <c r="IX731" s="2">
        <v>301.24</v>
      </c>
      <c r="IY731" s="2">
        <v>315.18</v>
      </c>
      <c r="IZ731" s="2">
        <v>325.64999999999998</v>
      </c>
      <c r="JA731" s="2">
        <v>318.24</v>
      </c>
      <c r="JB731" s="2">
        <v>298.42</v>
      </c>
      <c r="JC731" s="2">
        <v>293.83</v>
      </c>
      <c r="JD731" s="2">
        <v>265.12</v>
      </c>
    </row>
    <row r="732" spans="255:264" ht="3" customHeight="1" x14ac:dyDescent="0.25">
      <c r="IU732" s="2">
        <v>295.41000000000003</v>
      </c>
      <c r="IV732" s="2">
        <v>282.58999999999997</v>
      </c>
      <c r="IW732" s="2">
        <v>297.39999999999998</v>
      </c>
      <c r="IX732" s="2">
        <v>309.47000000000003</v>
      </c>
      <c r="IY732" s="2">
        <v>304.92</v>
      </c>
    </row>
    <row r="733" spans="255:264" ht="3" customHeight="1" x14ac:dyDescent="0.25">
      <c r="IU733" s="2">
        <v>299.49</v>
      </c>
      <c r="IV733" s="2">
        <v>283.60000000000002</v>
      </c>
      <c r="IW733" s="2">
        <v>276.44</v>
      </c>
      <c r="IX733" s="2">
        <v>284.20999999999998</v>
      </c>
      <c r="IY733" s="2">
        <v>318.02</v>
      </c>
      <c r="IZ733" s="2">
        <v>320.88</v>
      </c>
      <c r="JA733" s="2">
        <v>297.73</v>
      </c>
      <c r="JB733" s="2">
        <v>303.39</v>
      </c>
      <c r="JC733" s="2">
        <v>257.5</v>
      </c>
      <c r="JD733" s="2">
        <v>262.62</v>
      </c>
    </row>
    <row r="734" spans="255:264" ht="3" customHeight="1" x14ac:dyDescent="0.25">
      <c r="IU734" s="2">
        <v>245.12</v>
      </c>
      <c r="IV734" s="2">
        <v>263.86</v>
      </c>
      <c r="IW734" s="2">
        <v>248.85</v>
      </c>
      <c r="IX734" s="2">
        <v>234.53</v>
      </c>
      <c r="IY734" s="2">
        <v>267.19</v>
      </c>
      <c r="IZ734" s="2">
        <v>309.3</v>
      </c>
      <c r="JA734" s="5">
        <v>2000000</v>
      </c>
      <c r="JB734" s="5">
        <v>2000000</v>
      </c>
      <c r="JC734" s="5">
        <v>2000000</v>
      </c>
      <c r="JD734" s="5">
        <v>2000000</v>
      </c>
    </row>
    <row r="735" spans="255:264" ht="3" customHeight="1" x14ac:dyDescent="0.25">
      <c r="IU735" s="5">
        <v>2000000</v>
      </c>
      <c r="IV735" s="5">
        <v>2000000</v>
      </c>
      <c r="IW735" s="5">
        <v>2000000</v>
      </c>
      <c r="IX735" s="5">
        <v>2000000</v>
      </c>
      <c r="IY735" s="5">
        <v>2000000</v>
      </c>
      <c r="IZ735" s="5">
        <v>2000000</v>
      </c>
      <c r="JA735" s="5">
        <v>2000000</v>
      </c>
      <c r="JB735" s="5">
        <v>2000000</v>
      </c>
      <c r="JC735" s="5">
        <v>2000000</v>
      </c>
      <c r="JD735" s="5">
        <v>2000000</v>
      </c>
    </row>
    <row r="736" spans="255:264" ht="3" customHeight="1" x14ac:dyDescent="0.25">
      <c r="IU736" s="5">
        <v>2000000</v>
      </c>
      <c r="IV736" s="5">
        <v>2000000</v>
      </c>
      <c r="IW736" s="5">
        <v>2000000</v>
      </c>
      <c r="IX736" s="5">
        <v>2000000</v>
      </c>
      <c r="IY736" s="5">
        <v>2000000</v>
      </c>
      <c r="IZ736" s="5">
        <v>2000000</v>
      </c>
      <c r="JA736" s="5">
        <v>2000000</v>
      </c>
      <c r="JB736" s="5">
        <v>2000000</v>
      </c>
      <c r="JC736" s="5">
        <v>2000000</v>
      </c>
      <c r="JD736" s="5">
        <v>2000000</v>
      </c>
    </row>
    <row r="737" spans="255:264" ht="3" customHeight="1" x14ac:dyDescent="0.25">
      <c r="IU737" s="5">
        <v>2000000</v>
      </c>
      <c r="IV737" s="5">
        <v>2000000</v>
      </c>
      <c r="IW737" s="5">
        <v>2000000</v>
      </c>
      <c r="IX737" s="2">
        <v>242.73</v>
      </c>
      <c r="IY737" s="2">
        <v>223.77</v>
      </c>
      <c r="IZ737" s="2">
        <v>254.17</v>
      </c>
      <c r="JA737" s="2">
        <v>224.24</v>
      </c>
      <c r="JB737" s="2">
        <v>230.91</v>
      </c>
      <c r="JC737" s="2">
        <v>269.54000000000002</v>
      </c>
      <c r="JD737" s="2">
        <v>271.87</v>
      </c>
    </row>
    <row r="738" spans="255:264" ht="3" customHeight="1" x14ac:dyDescent="0.25">
      <c r="IU738" s="2">
        <v>284.22000000000003</v>
      </c>
      <c r="IV738" s="2">
        <v>277.22000000000003</v>
      </c>
      <c r="IW738" s="2">
        <v>264.2</v>
      </c>
      <c r="IX738" s="2">
        <v>275.85000000000002</v>
      </c>
      <c r="IY738" s="2">
        <v>276.12</v>
      </c>
      <c r="IZ738" s="2">
        <v>249.38</v>
      </c>
      <c r="JA738" s="2">
        <v>233.89</v>
      </c>
      <c r="JB738" s="2">
        <v>213.29</v>
      </c>
      <c r="JC738" s="2">
        <v>213.62</v>
      </c>
      <c r="JD738" s="2">
        <v>211.32</v>
      </c>
    </row>
    <row r="739" spans="255:264" ht="3" customHeight="1" x14ac:dyDescent="0.25">
      <c r="IU739" s="2">
        <v>220.31</v>
      </c>
      <c r="IV739" s="2">
        <v>221.57</v>
      </c>
      <c r="IW739" s="2">
        <v>240.85</v>
      </c>
      <c r="IX739" s="2">
        <v>271.08999999999997</v>
      </c>
      <c r="IY739" s="2">
        <v>291.87</v>
      </c>
      <c r="IZ739" s="2">
        <v>299.85000000000002</v>
      </c>
      <c r="JA739" s="2">
        <v>316.51</v>
      </c>
      <c r="JB739" s="2">
        <v>262.32</v>
      </c>
      <c r="JC739" s="2">
        <v>281.70999999999998</v>
      </c>
      <c r="JD739" s="2">
        <v>275.41000000000003</v>
      </c>
    </row>
    <row r="740" spans="255:264" ht="3" customHeight="1" x14ac:dyDescent="0.25">
      <c r="IU740" s="2">
        <v>279.01</v>
      </c>
      <c r="IV740" s="2">
        <v>264.38</v>
      </c>
      <c r="IW740" s="2">
        <v>274.83</v>
      </c>
      <c r="IX740" s="2">
        <v>280.61</v>
      </c>
      <c r="IY740" s="2">
        <v>298.94</v>
      </c>
      <c r="IZ740" s="2">
        <v>279.58</v>
      </c>
      <c r="JA740" s="2">
        <v>271.27999999999997</v>
      </c>
      <c r="JB740" s="2">
        <v>238.66</v>
      </c>
      <c r="JC740" s="2">
        <v>236.6</v>
      </c>
      <c r="JD740" s="2">
        <v>235.41</v>
      </c>
    </row>
    <row r="741" spans="255:264" ht="3" customHeight="1" x14ac:dyDescent="0.25">
      <c r="IU741" s="2">
        <v>245.1</v>
      </c>
      <c r="IV741" s="2">
        <v>244.68</v>
      </c>
      <c r="IW741" s="2">
        <v>255.69</v>
      </c>
      <c r="IX741" s="2">
        <v>259.22000000000003</v>
      </c>
      <c r="IY741" s="2">
        <v>252.06</v>
      </c>
      <c r="IZ741" s="2">
        <v>267.76</v>
      </c>
      <c r="JA741" s="2">
        <v>304.63</v>
      </c>
      <c r="JB741" s="2">
        <v>298.57</v>
      </c>
      <c r="JC741" s="2">
        <v>311.83999999999997</v>
      </c>
      <c r="JD741" s="2">
        <v>303.39</v>
      </c>
    </row>
    <row r="742" spans="255:264" ht="3" customHeight="1" x14ac:dyDescent="0.25">
      <c r="IU742" s="2">
        <v>308.7</v>
      </c>
      <c r="IV742" s="2">
        <v>288.39</v>
      </c>
      <c r="IW742" s="2">
        <v>269.82</v>
      </c>
      <c r="IX742" s="2">
        <v>263.33</v>
      </c>
      <c r="IY742" s="2">
        <v>248.14</v>
      </c>
      <c r="IZ742" s="2">
        <v>247.37</v>
      </c>
      <c r="JA742" s="2">
        <v>248.53</v>
      </c>
      <c r="JB742" s="2">
        <v>247.49</v>
      </c>
      <c r="JC742" s="2">
        <v>258.35000000000002</v>
      </c>
      <c r="JD742" s="2">
        <v>252.79</v>
      </c>
    </row>
    <row r="743" spans="255:264" ht="3" customHeight="1" x14ac:dyDescent="0.25">
      <c r="IU743" s="2">
        <v>275.31</v>
      </c>
      <c r="IV743" s="2">
        <v>256.04000000000002</v>
      </c>
      <c r="IW743" s="2">
        <v>240.59</v>
      </c>
      <c r="IX743" s="2">
        <v>217.33</v>
      </c>
      <c r="IY743" s="2">
        <v>218.2</v>
      </c>
      <c r="IZ743" s="2">
        <v>227.9</v>
      </c>
      <c r="JA743" s="2">
        <v>231.72</v>
      </c>
      <c r="JB743" s="2">
        <v>236.96</v>
      </c>
      <c r="JC743" s="2">
        <v>255.27</v>
      </c>
      <c r="JD743" s="2">
        <v>261.92</v>
      </c>
    </row>
    <row r="744" spans="255:264" ht="3" customHeight="1" x14ac:dyDescent="0.25">
      <c r="IU744" s="2">
        <v>282.22000000000003</v>
      </c>
      <c r="IV744" s="2">
        <v>303.64</v>
      </c>
      <c r="IW744" s="2">
        <v>308.52999999999997</v>
      </c>
      <c r="IX744" s="2">
        <v>307.12</v>
      </c>
      <c r="IY744" s="2">
        <v>301.01</v>
      </c>
      <c r="IZ744" s="2">
        <v>329.68</v>
      </c>
      <c r="JA744" s="2">
        <v>310.39999999999998</v>
      </c>
      <c r="JB744" s="2">
        <v>317.12</v>
      </c>
      <c r="JC744" s="2">
        <v>301.52999999999997</v>
      </c>
      <c r="JD744" s="2">
        <v>299.48</v>
      </c>
    </row>
    <row r="745" spans="255:264" ht="3" customHeight="1" x14ac:dyDescent="0.25">
      <c r="IU745" s="2">
        <v>294.26</v>
      </c>
      <c r="IV745" s="2">
        <v>316.29000000000002</v>
      </c>
      <c r="IW745" s="2">
        <v>319.77</v>
      </c>
      <c r="IX745" s="2">
        <v>314.22000000000003</v>
      </c>
      <c r="IY745" s="2">
        <v>315.66000000000003</v>
      </c>
    </row>
    <row r="746" spans="255:264" ht="3" customHeight="1" x14ac:dyDescent="0.25">
      <c r="IU746" s="2">
        <v>308.56</v>
      </c>
      <c r="IV746" s="2">
        <v>272.75</v>
      </c>
      <c r="IW746" s="2">
        <v>283.64999999999998</v>
      </c>
      <c r="IX746" s="2">
        <v>283.3</v>
      </c>
      <c r="IY746" s="2">
        <v>310.31</v>
      </c>
      <c r="IZ746" s="2">
        <v>314.11</v>
      </c>
      <c r="JA746" s="2">
        <v>339.17</v>
      </c>
      <c r="JB746" s="2">
        <v>325.08999999999997</v>
      </c>
      <c r="JC746" s="2">
        <v>274.61</v>
      </c>
      <c r="JD746" s="2">
        <v>264.72000000000003</v>
      </c>
    </row>
    <row r="747" spans="255:264" ht="3" customHeight="1" x14ac:dyDescent="0.25">
      <c r="IU747" s="2">
        <v>269.49</v>
      </c>
      <c r="IV747" s="2">
        <v>249.97</v>
      </c>
      <c r="IW747" s="2">
        <v>252.49</v>
      </c>
      <c r="IX747" s="2">
        <v>247.09</v>
      </c>
      <c r="IY747" s="2">
        <v>248.53</v>
      </c>
      <c r="IZ747" s="2">
        <v>276.18</v>
      </c>
      <c r="JA747" s="5">
        <v>2000000</v>
      </c>
      <c r="JB747" s="5">
        <v>2000000</v>
      </c>
      <c r="JC747" s="5">
        <v>2000000</v>
      </c>
      <c r="JD747" s="5">
        <v>2000000</v>
      </c>
    </row>
    <row r="748" spans="255:264" ht="3" customHeight="1" x14ac:dyDescent="0.25">
      <c r="IU748" s="5">
        <v>2000000</v>
      </c>
      <c r="IV748" s="5">
        <v>2000000</v>
      </c>
      <c r="IW748" s="5">
        <v>2000000</v>
      </c>
      <c r="IX748" s="5">
        <v>2000000</v>
      </c>
      <c r="IY748" s="5">
        <v>2000000</v>
      </c>
      <c r="IZ748" s="5">
        <v>2000000</v>
      </c>
      <c r="JA748" s="5">
        <v>2000000</v>
      </c>
      <c r="JB748" s="5">
        <v>2000000</v>
      </c>
      <c r="JC748" s="5">
        <v>2000000</v>
      </c>
      <c r="JD748" s="5">
        <v>2000000</v>
      </c>
    </row>
    <row r="749" spans="255:264" ht="3" customHeight="1" x14ac:dyDescent="0.25">
      <c r="IU749" s="5">
        <v>2000000</v>
      </c>
      <c r="IV749" s="5">
        <v>2000000</v>
      </c>
      <c r="IW749" s="5">
        <v>2000000</v>
      </c>
      <c r="IX749" s="5">
        <v>2000000</v>
      </c>
      <c r="IY749" s="5">
        <v>2000000</v>
      </c>
      <c r="IZ749" s="5">
        <v>2000000</v>
      </c>
      <c r="JA749" s="5">
        <v>2000000</v>
      </c>
      <c r="JB749" s="5">
        <v>2000000</v>
      </c>
      <c r="JC749" s="5">
        <v>2000000</v>
      </c>
      <c r="JD749" s="5">
        <v>2000000</v>
      </c>
    </row>
    <row r="750" spans="255:264" ht="3" customHeight="1" x14ac:dyDescent="0.25">
      <c r="IU750" s="5">
        <v>2000000</v>
      </c>
      <c r="IV750" s="5">
        <v>2000000</v>
      </c>
      <c r="IW750" s="5">
        <v>2000000</v>
      </c>
      <c r="IX750" s="2">
        <v>228.59</v>
      </c>
      <c r="IY750" s="2">
        <v>243.79</v>
      </c>
      <c r="IZ750" s="2">
        <v>263.01</v>
      </c>
      <c r="JA750" s="2">
        <v>235.77</v>
      </c>
      <c r="JB750" s="2">
        <v>235.91</v>
      </c>
      <c r="JC750" s="2">
        <v>255.86</v>
      </c>
      <c r="JD750" s="2">
        <v>255.64</v>
      </c>
    </row>
    <row r="751" spans="255:264" ht="3" customHeight="1" x14ac:dyDescent="0.25">
      <c r="IU751" s="2">
        <v>264.5</v>
      </c>
      <c r="IV751" s="2">
        <v>253.86</v>
      </c>
      <c r="IW751" s="2">
        <v>247.5</v>
      </c>
      <c r="IX751" s="2">
        <v>283.26</v>
      </c>
      <c r="IY751" s="2">
        <v>277.52</v>
      </c>
      <c r="IZ751" s="2">
        <v>251.19</v>
      </c>
      <c r="JA751" s="2">
        <v>230.17</v>
      </c>
      <c r="JB751" s="2">
        <v>207.69</v>
      </c>
      <c r="JC751" s="2">
        <v>198.44</v>
      </c>
      <c r="JD751" s="2">
        <v>205.08</v>
      </c>
    </row>
    <row r="752" spans="255:264" ht="3" customHeight="1" x14ac:dyDescent="0.25">
      <c r="IU752" s="2">
        <v>241.44</v>
      </c>
      <c r="IV752" s="2">
        <v>229.9</v>
      </c>
      <c r="IW752" s="2">
        <v>237.22</v>
      </c>
      <c r="IX752" s="2">
        <v>264.12</v>
      </c>
      <c r="IY752" s="2">
        <v>285.11</v>
      </c>
      <c r="IZ752" s="2">
        <v>298.70999999999998</v>
      </c>
      <c r="JA752" s="2">
        <v>276.17</v>
      </c>
      <c r="JB752" s="2">
        <v>239.3</v>
      </c>
      <c r="JC752" s="2">
        <v>278.10000000000002</v>
      </c>
      <c r="JD752" s="2">
        <v>262.19</v>
      </c>
    </row>
    <row r="753" spans="255:264" ht="3" customHeight="1" x14ac:dyDescent="0.25">
      <c r="IU753" s="2">
        <v>267.08</v>
      </c>
      <c r="IV753" s="2">
        <v>284.54000000000002</v>
      </c>
      <c r="IW753" s="2">
        <v>290.33999999999997</v>
      </c>
      <c r="IX753" s="2">
        <v>266.95999999999998</v>
      </c>
      <c r="IY753" s="2">
        <v>286.22000000000003</v>
      </c>
      <c r="IZ753" s="2">
        <v>254.2</v>
      </c>
      <c r="JA753" s="2">
        <v>270.95999999999998</v>
      </c>
      <c r="JB753" s="2">
        <v>257.36</v>
      </c>
      <c r="JC753" s="2">
        <v>257.95</v>
      </c>
      <c r="JD753" s="2">
        <v>231.2</v>
      </c>
    </row>
    <row r="754" spans="255:264" ht="3" customHeight="1" x14ac:dyDescent="0.25">
      <c r="IU754" s="2">
        <v>235.78</v>
      </c>
      <c r="IV754" s="2">
        <v>236.65</v>
      </c>
      <c r="IW754" s="2">
        <v>245.54</v>
      </c>
      <c r="IX754" s="2">
        <v>247.53</v>
      </c>
      <c r="IY754" s="2">
        <v>262.32</v>
      </c>
      <c r="IZ754" s="2">
        <v>283.26</v>
      </c>
      <c r="JA754" s="2">
        <v>310.98</v>
      </c>
      <c r="JB754" s="2">
        <v>314.77999999999997</v>
      </c>
      <c r="JC754" s="2">
        <v>317.54000000000002</v>
      </c>
      <c r="JD754" s="2">
        <v>336.13</v>
      </c>
    </row>
    <row r="755" spans="255:264" ht="3" customHeight="1" x14ac:dyDescent="0.25">
      <c r="IU755" s="2">
        <v>320.93</v>
      </c>
      <c r="IV755" s="2">
        <v>313.68</v>
      </c>
      <c r="IW755" s="2">
        <v>279.49</v>
      </c>
      <c r="IX755" s="2">
        <v>266.77999999999997</v>
      </c>
      <c r="IY755" s="2">
        <v>247.89</v>
      </c>
      <c r="IZ755" s="2">
        <v>237.02</v>
      </c>
      <c r="JA755" s="2">
        <v>236.13</v>
      </c>
      <c r="JB755" s="2">
        <v>247.14</v>
      </c>
      <c r="JC755" s="2">
        <v>257.27999999999997</v>
      </c>
      <c r="JD755" s="2">
        <v>247.13</v>
      </c>
    </row>
    <row r="756" spans="255:264" ht="3" customHeight="1" x14ac:dyDescent="0.25">
      <c r="IU756" s="2">
        <v>265.51</v>
      </c>
      <c r="IV756" s="2">
        <v>244.87</v>
      </c>
      <c r="IW756" s="2">
        <v>249.34</v>
      </c>
      <c r="IX756" s="2">
        <v>219.94</v>
      </c>
      <c r="IY756" s="2">
        <v>224.95</v>
      </c>
      <c r="IZ756" s="2">
        <v>222.58</v>
      </c>
      <c r="JA756" s="2">
        <v>228.73</v>
      </c>
      <c r="JB756" s="2">
        <v>244.87</v>
      </c>
      <c r="JC756" s="2">
        <v>263.04000000000002</v>
      </c>
      <c r="JD756" s="2">
        <v>253.56</v>
      </c>
    </row>
    <row r="757" spans="255:264" ht="3" customHeight="1" x14ac:dyDescent="0.25">
      <c r="IU757" s="2">
        <v>286.38</v>
      </c>
      <c r="IV757" s="2">
        <v>300.37</v>
      </c>
      <c r="IW757" s="2">
        <v>320.73</v>
      </c>
      <c r="IX757" s="2">
        <v>303.58</v>
      </c>
      <c r="IY757" s="2">
        <v>305.45</v>
      </c>
      <c r="IZ757" s="2">
        <v>321.56</v>
      </c>
      <c r="JA757" s="2">
        <v>340.52</v>
      </c>
      <c r="JB757" s="2">
        <v>334.11</v>
      </c>
      <c r="JC757" s="2">
        <v>334.81</v>
      </c>
      <c r="JD757" s="2">
        <v>330.51</v>
      </c>
    </row>
    <row r="758" spans="255:264" ht="3" customHeight="1" x14ac:dyDescent="0.25">
      <c r="IU758" s="2">
        <v>334.27</v>
      </c>
      <c r="IV758" s="2">
        <v>339.11</v>
      </c>
      <c r="IW758" s="2">
        <v>330.88</v>
      </c>
      <c r="IX758" s="2">
        <v>326.72000000000003</v>
      </c>
      <c r="IY758" s="2">
        <v>310.37</v>
      </c>
    </row>
    <row r="759" spans="255:264" ht="3" customHeight="1" x14ac:dyDescent="0.25">
      <c r="IU759" s="2">
        <v>302.35000000000002</v>
      </c>
      <c r="IV759" s="2">
        <v>288.23</v>
      </c>
      <c r="IW759" s="2">
        <v>275.8</v>
      </c>
      <c r="IX759" s="2">
        <v>289.19</v>
      </c>
      <c r="IY759" s="2">
        <v>313.14</v>
      </c>
      <c r="IZ759" s="2">
        <v>327</v>
      </c>
      <c r="JA759" s="2">
        <v>347.36</v>
      </c>
      <c r="JB759" s="2">
        <v>333.93</v>
      </c>
      <c r="JC759" s="2">
        <v>304.93</v>
      </c>
      <c r="JD759" s="2">
        <v>278.06</v>
      </c>
    </row>
    <row r="760" spans="255:264" ht="3" customHeight="1" x14ac:dyDescent="0.25">
      <c r="IU760" s="2">
        <v>276.63</v>
      </c>
      <c r="IV760" s="2">
        <v>276.25</v>
      </c>
      <c r="IW760" s="2">
        <v>266.33</v>
      </c>
      <c r="IX760" s="2">
        <v>226.04</v>
      </c>
      <c r="IY760" s="2">
        <v>240.34</v>
      </c>
      <c r="IZ760" s="2">
        <v>239.79</v>
      </c>
      <c r="JA760" s="2">
        <v>298.19</v>
      </c>
      <c r="JB760" s="5">
        <v>2000000</v>
      </c>
      <c r="JC760" s="5">
        <v>2000000</v>
      </c>
      <c r="JD760" s="5">
        <v>2000000</v>
      </c>
    </row>
    <row r="761" spans="255:264" ht="3" customHeight="1" x14ac:dyDescent="0.25">
      <c r="IU761" s="5">
        <v>2000000</v>
      </c>
      <c r="IV761" s="5">
        <v>2000000</v>
      </c>
      <c r="IW761" s="5">
        <v>2000000</v>
      </c>
      <c r="IX761" s="5">
        <v>2000000</v>
      </c>
      <c r="IY761" s="5">
        <v>2000000</v>
      </c>
      <c r="IZ761" s="5">
        <v>2000000</v>
      </c>
      <c r="JA761" s="5">
        <v>2000000</v>
      </c>
      <c r="JB761" s="5">
        <v>2000000</v>
      </c>
      <c r="JC761" s="5">
        <v>2000000</v>
      </c>
      <c r="JD761" s="5">
        <v>2000000</v>
      </c>
    </row>
    <row r="762" spans="255:264" ht="3" customHeight="1" x14ac:dyDescent="0.25">
      <c r="IU762" s="5">
        <v>2000000</v>
      </c>
      <c r="IV762" s="5">
        <v>2000000</v>
      </c>
      <c r="IW762" s="5">
        <v>2000000</v>
      </c>
      <c r="IX762" s="5">
        <v>2000000</v>
      </c>
      <c r="IY762" s="5">
        <v>2000000</v>
      </c>
      <c r="IZ762" s="5">
        <v>2000000</v>
      </c>
      <c r="JA762" s="5">
        <v>2000000</v>
      </c>
      <c r="JB762" s="5">
        <v>2000000</v>
      </c>
      <c r="JC762" s="5">
        <v>2000000</v>
      </c>
      <c r="JD762" s="5">
        <v>2000000</v>
      </c>
    </row>
    <row r="763" spans="255:264" ht="3" customHeight="1" x14ac:dyDescent="0.25">
      <c r="IU763" s="5">
        <v>2000000</v>
      </c>
      <c r="IV763" s="5">
        <v>2000000</v>
      </c>
      <c r="IW763" s="5">
        <v>2000000</v>
      </c>
      <c r="IX763" s="2">
        <v>239.95</v>
      </c>
      <c r="IY763" s="2">
        <v>239.57</v>
      </c>
      <c r="IZ763" s="2">
        <v>234.45</v>
      </c>
      <c r="JA763" s="2">
        <v>224.52</v>
      </c>
      <c r="JB763" s="2">
        <v>251.88</v>
      </c>
      <c r="JC763" s="2">
        <v>266.14999999999998</v>
      </c>
      <c r="JD763" s="2">
        <v>238.49</v>
      </c>
    </row>
    <row r="764" spans="255:264" ht="3" customHeight="1" x14ac:dyDescent="0.25">
      <c r="IU764" s="2">
        <v>221.46</v>
      </c>
      <c r="IV764" s="2">
        <v>244.94</v>
      </c>
      <c r="IW764" s="2">
        <v>247.48</v>
      </c>
      <c r="IX764" s="2">
        <v>283.23</v>
      </c>
      <c r="IY764" s="2">
        <v>282.45999999999998</v>
      </c>
      <c r="IZ764" s="2">
        <v>271.89</v>
      </c>
      <c r="JA764" s="2">
        <v>230.39</v>
      </c>
      <c r="JB764" s="2">
        <v>213.18</v>
      </c>
      <c r="JC764" s="2">
        <v>221.81</v>
      </c>
      <c r="JD764" s="2">
        <v>244.27</v>
      </c>
    </row>
    <row r="765" spans="255:264" ht="3" customHeight="1" x14ac:dyDescent="0.25">
      <c r="IU765" s="2">
        <v>260.82</v>
      </c>
      <c r="IV765" s="2">
        <v>250.01</v>
      </c>
      <c r="IW765" s="2">
        <v>247.51</v>
      </c>
      <c r="IX765" s="2">
        <v>242.85</v>
      </c>
      <c r="IY765" s="2">
        <v>265.33</v>
      </c>
      <c r="IZ765" s="2">
        <v>273.3</v>
      </c>
      <c r="JA765" s="2">
        <v>260.75</v>
      </c>
      <c r="JB765" s="2">
        <v>237.34</v>
      </c>
      <c r="JC765" s="2">
        <v>226.5</v>
      </c>
      <c r="JD765" s="2">
        <v>239.15</v>
      </c>
    </row>
    <row r="766" spans="255:264" ht="3" customHeight="1" x14ac:dyDescent="0.25">
      <c r="IU766" s="2">
        <v>246.03</v>
      </c>
      <c r="IV766" s="2">
        <v>262.39</v>
      </c>
      <c r="IW766" s="2">
        <v>268.39999999999998</v>
      </c>
      <c r="IX766" s="2">
        <v>268.56</v>
      </c>
      <c r="IY766" s="2">
        <v>242.17</v>
      </c>
      <c r="IZ766" s="2">
        <v>237.38</v>
      </c>
      <c r="JA766" s="2">
        <v>265.27999999999997</v>
      </c>
      <c r="JB766" s="2">
        <v>269.31</v>
      </c>
      <c r="JC766" s="2">
        <v>253.87</v>
      </c>
      <c r="JD766" s="2">
        <v>235.21</v>
      </c>
    </row>
    <row r="767" spans="255:264" ht="3" customHeight="1" x14ac:dyDescent="0.25">
      <c r="IU767" s="2">
        <v>256.95999999999998</v>
      </c>
      <c r="IV767" s="2">
        <v>245.62</v>
      </c>
      <c r="IW767" s="2">
        <v>232.5</v>
      </c>
      <c r="IX767" s="2">
        <v>257.68</v>
      </c>
      <c r="IY767" s="2">
        <v>276.97000000000003</v>
      </c>
      <c r="IZ767" s="2">
        <v>281.32</v>
      </c>
      <c r="JA767" s="2">
        <v>295.14999999999998</v>
      </c>
      <c r="JB767" s="2">
        <v>344.32</v>
      </c>
      <c r="JC767" s="2">
        <v>323.23</v>
      </c>
      <c r="JD767" s="2">
        <v>332.53</v>
      </c>
    </row>
    <row r="768" spans="255:264" ht="3" customHeight="1" x14ac:dyDescent="0.25">
      <c r="IU768" s="2">
        <v>314.24</v>
      </c>
      <c r="IV768" s="2">
        <v>299.51</v>
      </c>
      <c r="IW768" s="2">
        <v>286.2</v>
      </c>
      <c r="IX768" s="2">
        <v>289.02</v>
      </c>
      <c r="IY768" s="2">
        <v>225.4</v>
      </c>
      <c r="IZ768" s="2">
        <v>222.92</v>
      </c>
      <c r="JA768" s="2">
        <v>224.84</v>
      </c>
      <c r="JB768" s="2">
        <v>248.56</v>
      </c>
      <c r="JC768" s="2">
        <v>254.66</v>
      </c>
      <c r="JD768" s="2">
        <v>254.72</v>
      </c>
    </row>
    <row r="769" spans="255:264" ht="3" customHeight="1" x14ac:dyDescent="0.25">
      <c r="IU769" s="2">
        <v>260.45999999999998</v>
      </c>
      <c r="IV769" s="2">
        <v>236.47</v>
      </c>
      <c r="IW769" s="2">
        <v>235.41</v>
      </c>
      <c r="IX769" s="2">
        <v>235.91</v>
      </c>
      <c r="IY769" s="2">
        <v>237.69</v>
      </c>
      <c r="IZ769" s="2">
        <v>233.73</v>
      </c>
      <c r="JA769" s="2">
        <v>236.78</v>
      </c>
      <c r="JB769" s="2">
        <v>240.1</v>
      </c>
      <c r="JC769" s="2">
        <v>251.85</v>
      </c>
      <c r="JD769" s="2">
        <v>261.04000000000002</v>
      </c>
    </row>
    <row r="770" spans="255:264" ht="3" customHeight="1" x14ac:dyDescent="0.25">
      <c r="IU770" s="2">
        <v>295.12</v>
      </c>
      <c r="IV770" s="2">
        <v>315.55</v>
      </c>
      <c r="IW770" s="2">
        <v>340</v>
      </c>
      <c r="IX770" s="2">
        <v>312.56</v>
      </c>
      <c r="IY770" s="2">
        <v>314.45</v>
      </c>
      <c r="IZ770" s="2">
        <v>325.14</v>
      </c>
      <c r="JA770" s="2">
        <v>331.69</v>
      </c>
      <c r="JB770" s="2">
        <v>328.53</v>
      </c>
      <c r="JC770" s="2">
        <v>332.16</v>
      </c>
      <c r="JD770" s="2">
        <v>329.71</v>
      </c>
    </row>
    <row r="771" spans="255:264" ht="3" customHeight="1" x14ac:dyDescent="0.25">
      <c r="IU771" s="2">
        <v>356.55</v>
      </c>
      <c r="IV771" s="2">
        <v>362.86</v>
      </c>
      <c r="IW771" s="2">
        <v>350.28</v>
      </c>
      <c r="IX771" s="2">
        <v>322.45999999999998</v>
      </c>
      <c r="IY771" s="2">
        <v>327.89</v>
      </c>
    </row>
    <row r="772" spans="255:264" ht="3" customHeight="1" x14ac:dyDescent="0.25">
      <c r="IU772" s="2">
        <v>295.58999999999997</v>
      </c>
      <c r="IV772" s="2">
        <v>291.88</v>
      </c>
      <c r="IW772" s="2">
        <v>286.89</v>
      </c>
      <c r="IX772" s="2">
        <v>291.01</v>
      </c>
      <c r="IY772" s="2">
        <v>291.14</v>
      </c>
      <c r="IZ772" s="2">
        <v>325.54000000000002</v>
      </c>
      <c r="JA772" s="2">
        <v>333.86</v>
      </c>
      <c r="JB772" s="2">
        <v>320.97000000000003</v>
      </c>
      <c r="JC772" s="2">
        <v>307.02</v>
      </c>
      <c r="JD772" s="2">
        <v>290.11</v>
      </c>
    </row>
    <row r="773" spans="255:264" ht="3" customHeight="1" x14ac:dyDescent="0.25">
      <c r="IU773" s="2">
        <v>267.12</v>
      </c>
      <c r="IV773" s="2">
        <v>287.83999999999997</v>
      </c>
      <c r="IW773" s="2">
        <v>263.99</v>
      </c>
      <c r="IX773" s="2">
        <v>236.77</v>
      </c>
      <c r="IY773" s="2">
        <v>240.6</v>
      </c>
      <c r="IZ773" s="2">
        <v>274.61</v>
      </c>
      <c r="JA773" s="2">
        <v>292.12</v>
      </c>
      <c r="JB773" s="2">
        <v>310.68</v>
      </c>
      <c r="JC773" s="5">
        <v>2000000</v>
      </c>
      <c r="JD773" s="5">
        <v>2000000</v>
      </c>
    </row>
    <row r="774" spans="255:264" ht="3" customHeight="1" x14ac:dyDescent="0.25">
      <c r="IU774" s="5">
        <v>2000000</v>
      </c>
      <c r="IV774" s="5">
        <v>2000000</v>
      </c>
      <c r="IW774" s="5">
        <v>2000000</v>
      </c>
      <c r="IX774" s="5">
        <v>2000000</v>
      </c>
      <c r="IY774" s="5">
        <v>2000000</v>
      </c>
      <c r="IZ774" s="5">
        <v>2000000</v>
      </c>
      <c r="JA774" s="5">
        <v>2000000</v>
      </c>
      <c r="JB774" s="5">
        <v>2000000</v>
      </c>
      <c r="JC774" s="5">
        <v>2000000</v>
      </c>
      <c r="JD774" s="5">
        <v>2000000</v>
      </c>
    </row>
    <row r="775" spans="255:264" ht="3" customHeight="1" x14ac:dyDescent="0.25">
      <c r="IU775" s="5">
        <v>2000000</v>
      </c>
      <c r="IV775" s="5">
        <v>2000000</v>
      </c>
      <c r="IW775" s="5">
        <v>2000000</v>
      </c>
      <c r="IX775" s="5">
        <v>2000000</v>
      </c>
      <c r="IY775" s="5">
        <v>2000000</v>
      </c>
      <c r="IZ775" s="5">
        <v>2000000</v>
      </c>
      <c r="JA775" s="5">
        <v>2000000</v>
      </c>
      <c r="JB775" s="5">
        <v>2000000</v>
      </c>
      <c r="JC775" s="5">
        <v>2000000</v>
      </c>
      <c r="JD775" s="5">
        <v>2000000</v>
      </c>
    </row>
    <row r="776" spans="255:264" ht="3" customHeight="1" x14ac:dyDescent="0.25">
      <c r="IU776" s="5">
        <v>2000000</v>
      </c>
      <c r="IV776" s="5">
        <v>2000000</v>
      </c>
      <c r="IW776" s="5">
        <v>2000000</v>
      </c>
      <c r="IX776" s="5">
        <v>2000000</v>
      </c>
      <c r="IY776" s="2">
        <v>220.9</v>
      </c>
      <c r="IZ776" s="2">
        <v>226.09</v>
      </c>
      <c r="JA776" s="2">
        <v>213.69</v>
      </c>
      <c r="JB776" s="2">
        <v>232.32</v>
      </c>
      <c r="JC776" s="2">
        <v>238.89</v>
      </c>
      <c r="JD776" s="2">
        <v>226.44</v>
      </c>
    </row>
    <row r="777" spans="255:264" ht="3" customHeight="1" x14ac:dyDescent="0.25">
      <c r="IU777" s="2">
        <v>229</v>
      </c>
      <c r="IV777" s="2">
        <v>232.05</v>
      </c>
      <c r="IW777" s="2">
        <v>246.12</v>
      </c>
      <c r="IX777" s="2">
        <v>265.77</v>
      </c>
      <c r="IY777" s="2">
        <v>263.70999999999998</v>
      </c>
      <c r="IZ777" s="2">
        <v>264.60000000000002</v>
      </c>
      <c r="JA777" s="2">
        <v>230.43</v>
      </c>
      <c r="JB777" s="2">
        <v>233.63</v>
      </c>
      <c r="JC777" s="2">
        <v>234.01</v>
      </c>
      <c r="JD777" s="2">
        <v>257.58</v>
      </c>
    </row>
    <row r="778" spans="255:264" ht="3" customHeight="1" x14ac:dyDescent="0.25">
      <c r="IU778" s="2">
        <v>243.86</v>
      </c>
      <c r="IV778" s="2">
        <v>255.95</v>
      </c>
      <c r="IW778" s="2">
        <v>250.44</v>
      </c>
      <c r="IX778" s="2">
        <v>229.78</v>
      </c>
      <c r="IY778" s="2">
        <v>239.35</v>
      </c>
      <c r="IZ778" s="2">
        <v>256.37</v>
      </c>
      <c r="JA778" s="2">
        <v>260.27999999999997</v>
      </c>
      <c r="JB778" s="2">
        <v>234.32</v>
      </c>
      <c r="JC778" s="2">
        <v>195.24</v>
      </c>
      <c r="JD778" s="2">
        <v>209.07</v>
      </c>
    </row>
    <row r="779" spans="255:264" ht="3" customHeight="1" x14ac:dyDescent="0.25">
      <c r="IU779" s="2">
        <v>224.9</v>
      </c>
      <c r="IV779" s="2">
        <v>243.95</v>
      </c>
      <c r="IW779" s="2">
        <v>240.45</v>
      </c>
      <c r="IX779" s="2">
        <v>241.49</v>
      </c>
      <c r="IY779" s="2">
        <v>241.09</v>
      </c>
      <c r="IZ779" s="2">
        <v>218.69</v>
      </c>
      <c r="JA779" s="2">
        <v>262.95</v>
      </c>
      <c r="JB779" s="2">
        <v>247.18</v>
      </c>
      <c r="JC779" s="2">
        <v>257.83999999999997</v>
      </c>
      <c r="JD779" s="2">
        <v>248.99</v>
      </c>
    </row>
    <row r="780" spans="255:264" ht="3" customHeight="1" x14ac:dyDescent="0.25">
      <c r="IU780" s="2">
        <v>250.74</v>
      </c>
      <c r="IV780" s="2">
        <v>236.78</v>
      </c>
      <c r="IW780" s="2">
        <v>254.71</v>
      </c>
      <c r="IX780" s="2">
        <v>263.89999999999998</v>
      </c>
      <c r="IY780" s="2">
        <v>287.54000000000002</v>
      </c>
      <c r="IZ780" s="2">
        <v>277.63</v>
      </c>
      <c r="JA780" s="2">
        <v>318.14999999999998</v>
      </c>
      <c r="JB780" s="2">
        <v>333.91</v>
      </c>
      <c r="JC780" s="2">
        <v>330.86</v>
      </c>
      <c r="JD780" s="2">
        <v>304.98</v>
      </c>
    </row>
    <row r="781" spans="255:264" ht="3" customHeight="1" x14ac:dyDescent="0.25">
      <c r="IU781" s="2">
        <v>285.64999999999998</v>
      </c>
      <c r="IV781" s="2">
        <v>292.06</v>
      </c>
      <c r="IW781" s="2">
        <v>279.55</v>
      </c>
      <c r="IX781" s="2">
        <v>271.57</v>
      </c>
      <c r="IY781" s="2">
        <v>251.19</v>
      </c>
      <c r="IZ781" s="2">
        <v>240.08</v>
      </c>
      <c r="JA781" s="2">
        <v>212.8</v>
      </c>
      <c r="JB781" s="2">
        <v>247.3</v>
      </c>
      <c r="JC781" s="2">
        <v>252.41</v>
      </c>
      <c r="JD781" s="2">
        <v>239.37</v>
      </c>
    </row>
    <row r="782" spans="255:264" ht="3" customHeight="1" x14ac:dyDescent="0.25">
      <c r="IU782" s="2">
        <v>236.25</v>
      </c>
      <c r="IV782" s="2">
        <v>248.77</v>
      </c>
      <c r="IW782" s="2">
        <v>214.88</v>
      </c>
      <c r="IX782" s="2">
        <v>229.89</v>
      </c>
      <c r="IY782" s="2">
        <v>235.58</v>
      </c>
      <c r="IZ782" s="2">
        <v>245.17</v>
      </c>
      <c r="JA782" s="2">
        <v>252.57</v>
      </c>
      <c r="JB782" s="2">
        <v>252.06</v>
      </c>
      <c r="JC782" s="2">
        <v>264.10000000000002</v>
      </c>
      <c r="JD782" s="2">
        <v>289.85000000000002</v>
      </c>
    </row>
    <row r="783" spans="255:264" ht="3" customHeight="1" x14ac:dyDescent="0.25">
      <c r="IU783" s="2">
        <v>313.54000000000002</v>
      </c>
      <c r="IV783" s="2">
        <v>316.57</v>
      </c>
      <c r="IW783" s="2">
        <v>325.07</v>
      </c>
      <c r="IX783" s="2">
        <v>320.14999999999998</v>
      </c>
      <c r="IY783" s="2">
        <v>316.63</v>
      </c>
      <c r="IZ783" s="2">
        <v>317.02</v>
      </c>
      <c r="JA783" s="2">
        <v>338.52</v>
      </c>
      <c r="JB783" s="2">
        <v>341.09</v>
      </c>
      <c r="JC783" s="2">
        <v>344.6</v>
      </c>
      <c r="JD783" s="2">
        <v>347.38</v>
      </c>
    </row>
    <row r="784" spans="255:264" ht="3" customHeight="1" x14ac:dyDescent="0.25">
      <c r="IU784" s="2">
        <v>352.86</v>
      </c>
      <c r="IV784" s="2">
        <v>363.16</v>
      </c>
      <c r="IW784" s="2">
        <v>375.02</v>
      </c>
      <c r="IX784" s="2">
        <v>353.82</v>
      </c>
      <c r="IY784" s="2">
        <v>371.38</v>
      </c>
    </row>
    <row r="785" spans="255:264" ht="3" customHeight="1" x14ac:dyDescent="0.25">
      <c r="IU785" s="2">
        <v>275.18</v>
      </c>
      <c r="IV785" s="2">
        <v>298.13</v>
      </c>
      <c r="IW785" s="2">
        <v>296.98</v>
      </c>
      <c r="IX785" s="2">
        <v>311.27999999999997</v>
      </c>
      <c r="IY785" s="2">
        <v>286.87</v>
      </c>
      <c r="IZ785" s="2">
        <v>312.02</v>
      </c>
      <c r="JA785" s="2">
        <v>301.36</v>
      </c>
      <c r="JB785" s="2">
        <v>305.55</v>
      </c>
      <c r="JC785" s="2">
        <v>322.88</v>
      </c>
      <c r="JD785" s="2">
        <v>291.23</v>
      </c>
    </row>
    <row r="786" spans="255:264" ht="3" customHeight="1" x14ac:dyDescent="0.25">
      <c r="IU786" s="2">
        <v>260.43</v>
      </c>
      <c r="IV786" s="2">
        <v>256.89999999999998</v>
      </c>
      <c r="IW786" s="2">
        <v>242.47</v>
      </c>
      <c r="IX786" s="2">
        <v>248.01</v>
      </c>
      <c r="IY786" s="2">
        <v>261.48</v>
      </c>
      <c r="IZ786" s="2">
        <v>274.44</v>
      </c>
      <c r="JA786" s="2">
        <v>302.12</v>
      </c>
      <c r="JB786" s="2">
        <v>278.73</v>
      </c>
      <c r="JC786" s="5">
        <v>2000000</v>
      </c>
      <c r="JD786" s="5">
        <v>2000000</v>
      </c>
    </row>
    <row r="787" spans="255:264" ht="3" customHeight="1" x14ac:dyDescent="0.25">
      <c r="IU787" s="5">
        <v>2000000</v>
      </c>
      <c r="IV787" s="5">
        <v>2000000</v>
      </c>
      <c r="IW787" s="5">
        <v>2000000</v>
      </c>
      <c r="IX787" s="5">
        <v>2000000</v>
      </c>
      <c r="IY787" s="5">
        <v>2000000</v>
      </c>
      <c r="IZ787" s="5">
        <v>2000000</v>
      </c>
      <c r="JA787" s="5">
        <v>2000000</v>
      </c>
      <c r="JB787" s="5">
        <v>2000000</v>
      </c>
      <c r="JC787" s="5">
        <v>2000000</v>
      </c>
      <c r="JD787" s="5">
        <v>2000000</v>
      </c>
    </row>
    <row r="788" spans="255:264" ht="3" customHeight="1" x14ac:dyDescent="0.25">
      <c r="IU788" s="5">
        <v>2000000</v>
      </c>
      <c r="IV788" s="5">
        <v>2000000</v>
      </c>
      <c r="IW788" s="5">
        <v>2000000</v>
      </c>
      <c r="IX788" s="5">
        <v>2000000</v>
      </c>
      <c r="IY788" s="5">
        <v>2000000</v>
      </c>
      <c r="IZ788" s="5">
        <v>2000000</v>
      </c>
      <c r="JA788" s="5">
        <v>2000000</v>
      </c>
      <c r="JB788" s="5">
        <v>2000000</v>
      </c>
      <c r="JC788" s="5">
        <v>2000000</v>
      </c>
      <c r="JD788" s="5">
        <v>2000000</v>
      </c>
    </row>
    <row r="789" spans="255:264" ht="3" customHeight="1" x14ac:dyDescent="0.25">
      <c r="IU789" s="5">
        <v>2000000</v>
      </c>
      <c r="IV789" s="5">
        <v>2000000</v>
      </c>
      <c r="IW789" s="5">
        <v>2000000</v>
      </c>
      <c r="IX789" s="5">
        <v>2000000</v>
      </c>
      <c r="IY789" s="5">
        <v>2000000</v>
      </c>
      <c r="IZ789" s="2">
        <v>221.24</v>
      </c>
      <c r="JA789" s="2">
        <v>228.72</v>
      </c>
      <c r="JB789" s="2">
        <v>249.55</v>
      </c>
      <c r="JC789" s="2">
        <v>227.71</v>
      </c>
      <c r="JD789" s="2">
        <v>234.62</v>
      </c>
    </row>
    <row r="790" spans="255:264" ht="3" customHeight="1" x14ac:dyDescent="0.25">
      <c r="IU790" s="2">
        <v>236.56</v>
      </c>
      <c r="IV790" s="2">
        <v>236.27</v>
      </c>
      <c r="IW790" s="2">
        <v>242.85</v>
      </c>
      <c r="IX790" s="2">
        <v>241.83</v>
      </c>
      <c r="IY790" s="2">
        <v>255.79</v>
      </c>
      <c r="IZ790" s="2">
        <v>237.06</v>
      </c>
      <c r="JA790" s="2">
        <v>219.85</v>
      </c>
      <c r="JB790" s="2">
        <v>234.52</v>
      </c>
      <c r="JC790" s="2">
        <v>266.10000000000002</v>
      </c>
      <c r="JD790" s="2">
        <v>261.85000000000002</v>
      </c>
    </row>
    <row r="791" spans="255:264" ht="3" customHeight="1" x14ac:dyDescent="0.25">
      <c r="IU791" s="2">
        <v>229.57</v>
      </c>
      <c r="IV791" s="2">
        <v>233.22</v>
      </c>
      <c r="IW791" s="2">
        <v>248.63</v>
      </c>
      <c r="IX791" s="2">
        <v>205.64</v>
      </c>
      <c r="IY791" s="2">
        <v>218.12</v>
      </c>
      <c r="IZ791" s="2">
        <v>234.79</v>
      </c>
      <c r="JA791" s="2">
        <v>223.54</v>
      </c>
      <c r="JB791" s="2">
        <v>205.58</v>
      </c>
      <c r="JC791" s="2">
        <v>207.43</v>
      </c>
      <c r="JD791" s="2">
        <v>200.48</v>
      </c>
    </row>
    <row r="792" spans="255:264" ht="3" customHeight="1" x14ac:dyDescent="0.25">
      <c r="IU792" s="2">
        <v>228.57</v>
      </c>
      <c r="IV792" s="2">
        <v>247.15</v>
      </c>
      <c r="IW792" s="2">
        <v>258.49</v>
      </c>
      <c r="IX792" s="2">
        <v>235.26</v>
      </c>
      <c r="IY792" s="2">
        <v>242.31</v>
      </c>
      <c r="IZ792" s="2">
        <v>245.06</v>
      </c>
      <c r="JA792" s="2">
        <v>237.32</v>
      </c>
      <c r="JB792" s="2">
        <v>220.35</v>
      </c>
      <c r="JC792" s="2">
        <v>248.44</v>
      </c>
      <c r="JD792" s="2">
        <v>237.97</v>
      </c>
    </row>
    <row r="793" spans="255:264" ht="3" customHeight="1" x14ac:dyDescent="0.25">
      <c r="IU793" s="2">
        <v>241.35</v>
      </c>
      <c r="IV793" s="2">
        <v>227.42</v>
      </c>
      <c r="IW793" s="2">
        <v>241.59</v>
      </c>
      <c r="IX793" s="2">
        <v>280.62</v>
      </c>
      <c r="IY793" s="2">
        <v>283.54000000000002</v>
      </c>
      <c r="IZ793" s="2">
        <v>289.52999999999997</v>
      </c>
      <c r="JA793" s="2">
        <v>296.18</v>
      </c>
      <c r="JB793" s="2">
        <v>308.01</v>
      </c>
      <c r="JC793" s="2">
        <v>305.10000000000002</v>
      </c>
      <c r="JD793" s="2">
        <v>299.2</v>
      </c>
    </row>
    <row r="794" spans="255:264" ht="3" customHeight="1" x14ac:dyDescent="0.25">
      <c r="IU794" s="2">
        <v>269.41000000000003</v>
      </c>
      <c r="IV794" s="2">
        <v>270.17</v>
      </c>
      <c r="IW794" s="2">
        <v>262.52999999999997</v>
      </c>
      <c r="IX794" s="2">
        <v>274.18</v>
      </c>
      <c r="IY794" s="2">
        <v>272.17</v>
      </c>
      <c r="IZ794" s="2">
        <v>231.33</v>
      </c>
      <c r="JA794" s="2">
        <v>211.31</v>
      </c>
      <c r="JB794" s="2">
        <v>243.55</v>
      </c>
      <c r="JC794" s="2">
        <v>241.98</v>
      </c>
      <c r="JD794" s="2">
        <v>229.56</v>
      </c>
    </row>
    <row r="795" spans="255:264" ht="3" customHeight="1" x14ac:dyDescent="0.25">
      <c r="IU795" s="2">
        <v>233.05</v>
      </c>
      <c r="IV795" s="2">
        <v>237.35</v>
      </c>
      <c r="IW795" s="2">
        <v>244.87</v>
      </c>
      <c r="IX795" s="2">
        <v>230.39</v>
      </c>
      <c r="IY795" s="2">
        <v>252.79</v>
      </c>
      <c r="IZ795" s="2">
        <v>257.27</v>
      </c>
      <c r="JA795" s="2">
        <v>243.03</v>
      </c>
      <c r="JB795" s="2">
        <v>259.70999999999998</v>
      </c>
      <c r="JC795" s="2">
        <v>282.02999999999997</v>
      </c>
      <c r="JD795" s="2">
        <v>289.63</v>
      </c>
    </row>
    <row r="796" spans="255:264" ht="3" customHeight="1" x14ac:dyDescent="0.25">
      <c r="IU796" s="2">
        <v>315.39</v>
      </c>
      <c r="IV796" s="2">
        <v>320.81</v>
      </c>
      <c r="IW796" s="2">
        <v>332.96</v>
      </c>
      <c r="IX796" s="2">
        <v>325.2</v>
      </c>
      <c r="IY796" s="2">
        <v>317.31</v>
      </c>
      <c r="IZ796" s="2">
        <v>315.08</v>
      </c>
      <c r="JA796" s="2">
        <v>323.05</v>
      </c>
      <c r="JB796" s="2">
        <v>367.24</v>
      </c>
      <c r="JC796" s="2">
        <v>371.07</v>
      </c>
      <c r="JD796" s="2">
        <v>352.68</v>
      </c>
    </row>
    <row r="797" spans="255:264" ht="3" customHeight="1" x14ac:dyDescent="0.25">
      <c r="IU797" s="2">
        <v>351.85</v>
      </c>
      <c r="IV797" s="2">
        <v>372.59</v>
      </c>
      <c r="IW797" s="2">
        <v>387.52</v>
      </c>
      <c r="IX797" s="2">
        <v>385.68</v>
      </c>
      <c r="IY797" s="2">
        <v>388.39</v>
      </c>
    </row>
    <row r="798" spans="255:264" ht="3" customHeight="1" x14ac:dyDescent="0.25">
      <c r="IU798" s="2">
        <v>284.26</v>
      </c>
      <c r="IV798" s="2">
        <v>286.31</v>
      </c>
      <c r="IW798" s="2">
        <v>301.36</v>
      </c>
      <c r="IX798" s="2">
        <v>336.13</v>
      </c>
      <c r="IY798" s="2">
        <v>307.7</v>
      </c>
      <c r="IZ798" s="2">
        <v>287.91000000000003</v>
      </c>
      <c r="JA798" s="2">
        <v>281.08999999999997</v>
      </c>
      <c r="JB798" s="2">
        <v>300.77</v>
      </c>
      <c r="JC798" s="2">
        <v>300.5</v>
      </c>
      <c r="JD798" s="2">
        <v>284</v>
      </c>
    </row>
    <row r="799" spans="255:264" ht="3" customHeight="1" x14ac:dyDescent="0.25">
      <c r="IU799" s="2">
        <v>275.05</v>
      </c>
      <c r="IV799" s="2">
        <v>256.39</v>
      </c>
      <c r="IW799" s="2">
        <v>254.57</v>
      </c>
      <c r="IX799" s="2">
        <v>253.42</v>
      </c>
      <c r="IY799" s="2">
        <v>288.02</v>
      </c>
      <c r="IZ799" s="2">
        <v>292.73</v>
      </c>
      <c r="JA799" s="2">
        <v>289.55</v>
      </c>
      <c r="JB799" s="2">
        <v>272.19</v>
      </c>
      <c r="JC799" s="2">
        <v>270.95</v>
      </c>
      <c r="JD799" s="5">
        <v>2000000</v>
      </c>
    </row>
    <row r="800" spans="255:264" ht="3" customHeight="1" x14ac:dyDescent="0.25">
      <c r="IU800" s="5">
        <v>2000000</v>
      </c>
      <c r="IV800" s="5">
        <v>2000000</v>
      </c>
      <c r="IW800" s="5">
        <v>2000000</v>
      </c>
      <c r="IX800" s="5">
        <v>2000000</v>
      </c>
      <c r="IY800" s="5">
        <v>2000000</v>
      </c>
      <c r="IZ800" s="5">
        <v>2000000</v>
      </c>
      <c r="JA800" s="5">
        <v>2000000</v>
      </c>
      <c r="JB800" s="5">
        <v>2000000</v>
      </c>
      <c r="JC800" s="5">
        <v>2000000</v>
      </c>
      <c r="JD800" s="5">
        <v>2000000</v>
      </c>
    </row>
    <row r="801" spans="255:264" ht="3" customHeight="1" x14ac:dyDescent="0.25">
      <c r="IU801" s="5">
        <v>2000000</v>
      </c>
      <c r="IV801" s="5">
        <v>2000000</v>
      </c>
      <c r="IW801" s="5">
        <v>2000000</v>
      </c>
      <c r="IX801" s="5">
        <v>2000000</v>
      </c>
      <c r="IY801" s="5">
        <v>2000000</v>
      </c>
      <c r="IZ801" s="5">
        <v>2000000</v>
      </c>
      <c r="JA801" s="5">
        <v>2000000</v>
      </c>
      <c r="JB801" s="5">
        <v>2000000</v>
      </c>
      <c r="JC801" s="5">
        <v>2000000</v>
      </c>
      <c r="JD801" s="5">
        <v>2000000</v>
      </c>
    </row>
    <row r="802" spans="255:264" ht="3" customHeight="1" x14ac:dyDescent="0.25">
      <c r="IU802" s="5">
        <v>2000000</v>
      </c>
      <c r="IV802" s="5">
        <v>2000000</v>
      </c>
      <c r="IW802" s="5">
        <v>2000000</v>
      </c>
      <c r="IX802" s="5">
        <v>2000000</v>
      </c>
      <c r="IY802" s="5">
        <v>2000000</v>
      </c>
      <c r="IZ802" s="2">
        <v>196.23</v>
      </c>
      <c r="JA802" s="2">
        <v>244.11</v>
      </c>
      <c r="JB802" s="2">
        <v>256.24</v>
      </c>
      <c r="JC802" s="2">
        <v>237.64</v>
      </c>
      <c r="JD802" s="2">
        <v>240.58</v>
      </c>
    </row>
    <row r="803" spans="255:264" ht="3" customHeight="1" x14ac:dyDescent="0.25">
      <c r="IU803" s="2">
        <v>244.55</v>
      </c>
      <c r="IV803" s="2">
        <v>239.46</v>
      </c>
      <c r="IW803" s="2">
        <v>232.62</v>
      </c>
      <c r="IX803" s="2">
        <v>234.89</v>
      </c>
      <c r="IY803" s="2">
        <v>235.68</v>
      </c>
      <c r="IZ803" s="2">
        <v>218.62</v>
      </c>
      <c r="JA803" s="2">
        <v>211.46</v>
      </c>
      <c r="JB803" s="2">
        <v>202.57</v>
      </c>
      <c r="JC803" s="2">
        <v>237.13</v>
      </c>
      <c r="JD803" s="2">
        <v>247.86</v>
      </c>
    </row>
    <row r="804" spans="255:264" ht="3" customHeight="1" x14ac:dyDescent="0.25">
      <c r="IU804" s="2">
        <v>233.8</v>
      </c>
      <c r="IV804" s="2">
        <v>238.96</v>
      </c>
      <c r="IW804" s="2">
        <v>213.04</v>
      </c>
      <c r="IX804" s="2">
        <v>186.74</v>
      </c>
      <c r="IY804" s="2">
        <v>192.33</v>
      </c>
      <c r="IZ804" s="2">
        <v>208.01</v>
      </c>
      <c r="JA804" s="2">
        <v>199.63</v>
      </c>
      <c r="JB804" s="2">
        <v>212.47</v>
      </c>
      <c r="JC804" s="2">
        <v>224.52</v>
      </c>
      <c r="JD804" s="2">
        <v>218.11</v>
      </c>
    </row>
    <row r="805" spans="255:264" ht="3" customHeight="1" x14ac:dyDescent="0.25">
      <c r="IU805" s="2">
        <v>223.67</v>
      </c>
      <c r="IV805" s="2">
        <v>259.37</v>
      </c>
      <c r="IW805" s="2">
        <v>257.77999999999997</v>
      </c>
      <c r="IX805" s="2">
        <v>242.29</v>
      </c>
      <c r="IY805" s="2">
        <v>266.7</v>
      </c>
      <c r="IZ805" s="2">
        <v>251.81</v>
      </c>
      <c r="JA805" s="2">
        <v>231.46</v>
      </c>
      <c r="JB805" s="2">
        <v>218.07</v>
      </c>
      <c r="JC805" s="2">
        <v>223.48</v>
      </c>
      <c r="JD805" s="2">
        <v>225.87</v>
      </c>
    </row>
    <row r="806" spans="255:264" ht="3" customHeight="1" x14ac:dyDescent="0.25">
      <c r="IU806" s="2">
        <v>228.43</v>
      </c>
      <c r="IV806" s="2">
        <v>205.59</v>
      </c>
      <c r="IW806" s="2">
        <v>231.83</v>
      </c>
      <c r="IX806" s="2">
        <v>248.83</v>
      </c>
      <c r="IY806" s="2">
        <v>265.32</v>
      </c>
      <c r="IZ806" s="2">
        <v>271.05</v>
      </c>
      <c r="JA806" s="2">
        <v>280.97000000000003</v>
      </c>
      <c r="JB806" s="2">
        <v>265.42</v>
      </c>
      <c r="JC806" s="2">
        <v>270.5</v>
      </c>
      <c r="JD806" s="2">
        <v>287.45999999999998</v>
      </c>
    </row>
    <row r="807" spans="255:264" ht="3" customHeight="1" x14ac:dyDescent="0.25">
      <c r="IU807" s="2">
        <v>249.61</v>
      </c>
      <c r="IV807" s="2">
        <v>241.95</v>
      </c>
      <c r="IW807" s="2">
        <v>239.86</v>
      </c>
      <c r="IX807" s="2">
        <v>254.31</v>
      </c>
      <c r="IY807" s="2">
        <v>255.34</v>
      </c>
      <c r="IZ807" s="2">
        <v>216.23</v>
      </c>
      <c r="JA807" s="2">
        <v>226.5</v>
      </c>
      <c r="JB807" s="2">
        <v>234.61</v>
      </c>
      <c r="JC807" s="2">
        <v>238.52</v>
      </c>
      <c r="JD807" s="2">
        <v>240.09</v>
      </c>
    </row>
    <row r="808" spans="255:264" ht="3" customHeight="1" x14ac:dyDescent="0.25">
      <c r="IU808" s="2">
        <v>264.31</v>
      </c>
      <c r="IV808" s="2">
        <v>246.22</v>
      </c>
      <c r="IW808" s="2">
        <v>250.26</v>
      </c>
      <c r="IX808" s="2">
        <v>257.45</v>
      </c>
      <c r="IY808" s="2">
        <v>256.27</v>
      </c>
      <c r="IZ808" s="2">
        <v>259.08</v>
      </c>
      <c r="JA808" s="2">
        <v>251.15</v>
      </c>
      <c r="JB808" s="2">
        <v>280.69</v>
      </c>
      <c r="JC808" s="2">
        <v>298.60000000000002</v>
      </c>
      <c r="JD808" s="2">
        <v>310.81</v>
      </c>
    </row>
    <row r="809" spans="255:264" ht="3" customHeight="1" x14ac:dyDescent="0.25">
      <c r="IU809" s="2">
        <v>306.17</v>
      </c>
      <c r="IV809" s="2">
        <v>332.48</v>
      </c>
      <c r="IW809" s="2">
        <v>343.58</v>
      </c>
      <c r="IX809" s="2">
        <v>329.7</v>
      </c>
      <c r="IY809" s="2">
        <v>326.67</v>
      </c>
      <c r="IZ809" s="2">
        <v>335.44</v>
      </c>
      <c r="JA809" s="2">
        <v>337.81</v>
      </c>
      <c r="JB809" s="2">
        <v>373.83</v>
      </c>
      <c r="JC809" s="2">
        <v>380.85</v>
      </c>
      <c r="JD809" s="2">
        <v>367.47</v>
      </c>
    </row>
    <row r="810" spans="255:264" ht="3" customHeight="1" x14ac:dyDescent="0.25">
      <c r="IU810" s="2">
        <v>355.19</v>
      </c>
      <c r="IV810" s="2">
        <v>351.17</v>
      </c>
      <c r="IW810" s="2">
        <v>393.57</v>
      </c>
      <c r="IX810" s="2">
        <v>405.6</v>
      </c>
      <c r="IY810" s="2">
        <v>398.29</v>
      </c>
    </row>
    <row r="811" spans="255:264" ht="3" customHeight="1" x14ac:dyDescent="0.25">
      <c r="IU811" s="2">
        <v>281.77</v>
      </c>
      <c r="IV811" s="2">
        <v>313.77</v>
      </c>
      <c r="IW811" s="2">
        <v>320.41000000000003</v>
      </c>
      <c r="IX811" s="2">
        <v>335.21</v>
      </c>
      <c r="IY811" s="2">
        <v>321.47000000000003</v>
      </c>
      <c r="IZ811" s="2">
        <v>299.19</v>
      </c>
      <c r="JA811" s="2">
        <v>276.88</v>
      </c>
      <c r="JB811" s="2">
        <v>283.33999999999997</v>
      </c>
      <c r="JC811" s="2">
        <v>293.54000000000002</v>
      </c>
      <c r="JD811" s="2">
        <v>269.66000000000003</v>
      </c>
    </row>
    <row r="812" spans="255:264" ht="3" customHeight="1" x14ac:dyDescent="0.25">
      <c r="IU812" s="2">
        <v>244.85</v>
      </c>
      <c r="IV812" s="2">
        <v>258.11</v>
      </c>
      <c r="IW812" s="2">
        <v>276.36</v>
      </c>
      <c r="IX812" s="2">
        <v>268.42</v>
      </c>
      <c r="IY812" s="2">
        <v>304.60000000000002</v>
      </c>
      <c r="IZ812" s="2">
        <v>302.88</v>
      </c>
      <c r="JA812" s="2">
        <v>279.72000000000003</v>
      </c>
      <c r="JB812" s="2">
        <v>266.04000000000002</v>
      </c>
      <c r="JC812" s="2">
        <v>259.79000000000002</v>
      </c>
      <c r="JD812" s="5">
        <v>2000000</v>
      </c>
    </row>
    <row r="813" spans="255:264" ht="3" customHeight="1" x14ac:dyDescent="0.25">
      <c r="IU813" s="5">
        <v>2000000</v>
      </c>
      <c r="IV813" s="5">
        <v>2000000</v>
      </c>
      <c r="IW813" s="5">
        <v>2000000</v>
      </c>
      <c r="IX813" s="5">
        <v>2000000</v>
      </c>
      <c r="IY813" s="5">
        <v>2000000</v>
      </c>
      <c r="IZ813" s="5">
        <v>2000000</v>
      </c>
      <c r="JA813" s="5">
        <v>2000000</v>
      </c>
      <c r="JB813" s="5">
        <v>2000000</v>
      </c>
      <c r="JC813" s="5">
        <v>2000000</v>
      </c>
      <c r="JD813" s="5">
        <v>2000000</v>
      </c>
    </row>
    <row r="814" spans="255:264" ht="3" customHeight="1" x14ac:dyDescent="0.25">
      <c r="IU814" s="5">
        <v>2000000</v>
      </c>
      <c r="IV814" s="5">
        <v>2000000</v>
      </c>
      <c r="IW814" s="5">
        <v>2000000</v>
      </c>
      <c r="IX814" s="5">
        <v>2000000</v>
      </c>
      <c r="IY814" s="5">
        <v>2000000</v>
      </c>
      <c r="IZ814" s="5">
        <v>2000000</v>
      </c>
      <c r="JA814" s="5">
        <v>2000000</v>
      </c>
      <c r="JB814" s="5">
        <v>2000000</v>
      </c>
      <c r="JC814" s="5">
        <v>2000000</v>
      </c>
      <c r="JD814" s="5">
        <v>2000000</v>
      </c>
    </row>
    <row r="815" spans="255:264" ht="3" customHeight="1" x14ac:dyDescent="0.25">
      <c r="IU815" s="5">
        <v>2000000</v>
      </c>
      <c r="IV815" s="5">
        <v>2000000</v>
      </c>
      <c r="IW815" s="5">
        <v>2000000</v>
      </c>
      <c r="IX815" s="5">
        <v>2000000</v>
      </c>
      <c r="IY815" s="5">
        <v>2000000</v>
      </c>
      <c r="IZ815" s="2">
        <v>199.7</v>
      </c>
      <c r="JA815" s="2">
        <v>202.54</v>
      </c>
      <c r="JB815" s="2">
        <v>243.7</v>
      </c>
      <c r="JC815" s="2">
        <v>250.14</v>
      </c>
      <c r="JD815" s="2">
        <v>254.67</v>
      </c>
    </row>
    <row r="816" spans="255:264" ht="3" customHeight="1" x14ac:dyDescent="0.25">
      <c r="IU816" s="2">
        <v>238.92</v>
      </c>
      <c r="IV816" s="2">
        <v>223.78</v>
      </c>
      <c r="IW816" s="2">
        <v>229.2</v>
      </c>
      <c r="IX816" s="2">
        <v>221.52</v>
      </c>
      <c r="IY816" s="2">
        <v>214.41</v>
      </c>
      <c r="IZ816" s="2">
        <v>210.47</v>
      </c>
      <c r="JA816" s="2">
        <v>206.52</v>
      </c>
      <c r="JB816" s="2">
        <v>204.54</v>
      </c>
      <c r="JC816" s="2">
        <v>205.68</v>
      </c>
      <c r="JD816" s="2">
        <v>228.47</v>
      </c>
    </row>
    <row r="817" spans="255:264" ht="3" customHeight="1" x14ac:dyDescent="0.25">
      <c r="IU817" s="2">
        <v>253.98</v>
      </c>
      <c r="IV817" s="2">
        <v>240.09</v>
      </c>
      <c r="IW817" s="2">
        <v>218.41</v>
      </c>
      <c r="IX817" s="2">
        <v>193.13</v>
      </c>
      <c r="IY817" s="2">
        <v>213.99</v>
      </c>
      <c r="IZ817" s="2">
        <v>193.04</v>
      </c>
      <c r="JA817" s="2">
        <v>211.85</v>
      </c>
      <c r="JB817" s="2">
        <v>215.78</v>
      </c>
      <c r="JC817" s="2">
        <v>221.22</v>
      </c>
      <c r="JD817" s="2">
        <v>227.64</v>
      </c>
    </row>
    <row r="818" spans="255:264" ht="3" customHeight="1" x14ac:dyDescent="0.25">
      <c r="IU818" s="2">
        <v>242.74</v>
      </c>
      <c r="IV818" s="2">
        <v>248.32</v>
      </c>
      <c r="IW818" s="2">
        <v>253.9</v>
      </c>
      <c r="IX818" s="2">
        <v>269.02999999999997</v>
      </c>
      <c r="IY818" s="2">
        <v>259.25</v>
      </c>
      <c r="IZ818" s="2">
        <v>251.04</v>
      </c>
      <c r="JA818" s="2">
        <v>249.17</v>
      </c>
      <c r="JB818" s="2">
        <v>245.14</v>
      </c>
      <c r="JC818" s="2">
        <v>223.46</v>
      </c>
      <c r="JD818" s="2">
        <v>229.17</v>
      </c>
    </row>
    <row r="819" spans="255:264" ht="3" customHeight="1" x14ac:dyDescent="0.25">
      <c r="IU819" s="2">
        <v>196.56</v>
      </c>
      <c r="IV819" s="2">
        <v>209.8</v>
      </c>
      <c r="IW819" s="2">
        <v>219.81</v>
      </c>
      <c r="IX819" s="2">
        <v>233.34</v>
      </c>
      <c r="IY819" s="2">
        <v>244.72</v>
      </c>
      <c r="IZ819" s="2">
        <v>263.01</v>
      </c>
      <c r="JA819" s="2">
        <v>258.98</v>
      </c>
      <c r="JB819" s="2">
        <v>239.45</v>
      </c>
      <c r="JC819" s="2">
        <v>259.17</v>
      </c>
      <c r="JD819" s="2">
        <v>266.05</v>
      </c>
    </row>
    <row r="820" spans="255:264" ht="3" customHeight="1" x14ac:dyDescent="0.25">
      <c r="IU820" s="2">
        <v>265.98</v>
      </c>
      <c r="IV820" s="2">
        <v>243.44</v>
      </c>
      <c r="IW820" s="2">
        <v>219.52</v>
      </c>
      <c r="IX820" s="2">
        <v>251.21</v>
      </c>
      <c r="IY820" s="2">
        <v>229.51</v>
      </c>
      <c r="IZ820" s="2">
        <v>226.77</v>
      </c>
      <c r="JA820" s="2">
        <v>214.07</v>
      </c>
      <c r="JB820" s="2">
        <v>224.92</v>
      </c>
      <c r="JC820" s="2">
        <v>227.01</v>
      </c>
      <c r="JD820" s="2">
        <v>274.20999999999998</v>
      </c>
    </row>
    <row r="821" spans="255:264" ht="3" customHeight="1" x14ac:dyDescent="0.25">
      <c r="IU821" s="2">
        <v>294.67</v>
      </c>
      <c r="IV821" s="2">
        <v>280.62</v>
      </c>
      <c r="IW821" s="2">
        <v>282.08</v>
      </c>
      <c r="IX821" s="2">
        <v>311.91000000000003</v>
      </c>
      <c r="IY821" s="2">
        <v>289.52999999999997</v>
      </c>
      <c r="IZ821" s="2">
        <v>282.36</v>
      </c>
      <c r="JA821" s="2">
        <v>289.44</v>
      </c>
      <c r="JB821" s="2">
        <v>300.70999999999998</v>
      </c>
      <c r="JC821" s="2">
        <v>316.25</v>
      </c>
      <c r="JD821" s="2">
        <v>341.29</v>
      </c>
    </row>
    <row r="822" spans="255:264" ht="3" customHeight="1" x14ac:dyDescent="0.25">
      <c r="IU822" s="2">
        <v>350.52</v>
      </c>
      <c r="IV822" s="2">
        <v>331</v>
      </c>
      <c r="IW822" s="2">
        <v>345.42</v>
      </c>
      <c r="IX822" s="2">
        <v>343.53</v>
      </c>
      <c r="IY822" s="2">
        <v>350.26</v>
      </c>
      <c r="IZ822" s="2">
        <v>347.47</v>
      </c>
      <c r="JA822" s="2">
        <v>359.96</v>
      </c>
      <c r="JB822" s="2">
        <v>378.12</v>
      </c>
      <c r="JC822" s="2">
        <v>374</v>
      </c>
      <c r="JD822" s="2">
        <v>357.88</v>
      </c>
    </row>
    <row r="823" spans="255:264" ht="3" customHeight="1" x14ac:dyDescent="0.25">
      <c r="IU823" s="2">
        <v>364.81</v>
      </c>
      <c r="IV823" s="2">
        <v>389</v>
      </c>
      <c r="IW823" s="2">
        <v>390.44</v>
      </c>
      <c r="IX823" s="2">
        <v>408.79</v>
      </c>
      <c r="IY823" s="2">
        <v>403.47</v>
      </c>
    </row>
    <row r="824" spans="255:264" ht="3" customHeight="1" x14ac:dyDescent="0.25">
      <c r="IU824" s="2">
        <v>300.05</v>
      </c>
      <c r="IV824" s="2">
        <v>310.23</v>
      </c>
      <c r="IW824" s="2">
        <v>303.43</v>
      </c>
      <c r="IX824" s="2">
        <v>294.31</v>
      </c>
      <c r="IY824" s="2">
        <v>308.3</v>
      </c>
      <c r="IZ824" s="2">
        <v>298.5</v>
      </c>
      <c r="JA824" s="2">
        <v>303.89</v>
      </c>
      <c r="JB824" s="2">
        <v>290.57</v>
      </c>
      <c r="JC824" s="2">
        <v>302.2</v>
      </c>
      <c r="JD824" s="2">
        <v>277.97000000000003</v>
      </c>
    </row>
    <row r="825" spans="255:264" ht="3" customHeight="1" x14ac:dyDescent="0.25">
      <c r="IU825" s="2">
        <v>254.69</v>
      </c>
      <c r="IV825" s="2">
        <v>261.81</v>
      </c>
      <c r="IW825" s="2">
        <v>261.69</v>
      </c>
      <c r="IX825" s="2">
        <v>256.39</v>
      </c>
      <c r="IY825" s="2">
        <v>266.51</v>
      </c>
      <c r="IZ825" s="2">
        <v>283.88</v>
      </c>
      <c r="JA825" s="2">
        <v>284.98</v>
      </c>
      <c r="JB825" s="2">
        <v>261.77999999999997</v>
      </c>
      <c r="JC825" s="2">
        <v>247.96</v>
      </c>
      <c r="JD825" s="5">
        <v>2000000</v>
      </c>
    </row>
    <row r="826" spans="255:264" ht="3" customHeight="1" x14ac:dyDescent="0.25">
      <c r="IU826" s="5">
        <v>2000000</v>
      </c>
      <c r="IV826" s="5">
        <v>2000000</v>
      </c>
      <c r="IW826" s="5">
        <v>2000000</v>
      </c>
      <c r="IX826" s="5">
        <v>2000000</v>
      </c>
      <c r="IY826" s="5">
        <v>2000000</v>
      </c>
      <c r="IZ826" s="5">
        <v>2000000</v>
      </c>
      <c r="JA826" s="5">
        <v>2000000</v>
      </c>
      <c r="JB826" s="5">
        <v>2000000</v>
      </c>
      <c r="JC826" s="5">
        <v>2000000</v>
      </c>
      <c r="JD826" s="5">
        <v>2000000</v>
      </c>
    </row>
    <row r="827" spans="255:264" ht="3" customHeight="1" x14ac:dyDescent="0.25">
      <c r="IU827" s="5">
        <v>2000000</v>
      </c>
      <c r="IV827" s="5">
        <v>2000000</v>
      </c>
      <c r="IW827" s="5">
        <v>2000000</v>
      </c>
      <c r="IX827" s="5">
        <v>2000000</v>
      </c>
      <c r="IY827" s="5">
        <v>2000000</v>
      </c>
      <c r="IZ827" s="5">
        <v>2000000</v>
      </c>
      <c r="JA827" s="5">
        <v>2000000</v>
      </c>
      <c r="JB827" s="5">
        <v>2000000</v>
      </c>
      <c r="JC827" s="5">
        <v>2000000</v>
      </c>
      <c r="JD827" s="5">
        <v>2000000</v>
      </c>
    </row>
    <row r="828" spans="255:264" ht="3" customHeight="1" x14ac:dyDescent="0.25">
      <c r="IU828" s="5">
        <v>2000000</v>
      </c>
      <c r="IV828" s="5">
        <v>2000000</v>
      </c>
      <c r="IW828" s="5">
        <v>2000000</v>
      </c>
      <c r="IX828" s="5">
        <v>2000000</v>
      </c>
      <c r="IY828" s="5">
        <v>2000000</v>
      </c>
      <c r="IZ828" s="2">
        <v>186.8</v>
      </c>
      <c r="JA828" s="2">
        <v>220.32</v>
      </c>
      <c r="JB828" s="2">
        <v>219.62</v>
      </c>
      <c r="JC828" s="2">
        <v>236.48</v>
      </c>
      <c r="JD828" s="2">
        <v>233.09</v>
      </c>
    </row>
    <row r="829" spans="255:264" ht="3" customHeight="1" x14ac:dyDescent="0.25">
      <c r="IU829" s="2">
        <v>200.81</v>
      </c>
      <c r="IV829" s="2">
        <v>213.52</v>
      </c>
      <c r="IW829" s="2">
        <v>225.12</v>
      </c>
      <c r="IX829" s="2">
        <v>227</v>
      </c>
      <c r="IY829" s="2">
        <v>199.14</v>
      </c>
      <c r="IZ829" s="2">
        <v>200.17</v>
      </c>
      <c r="JA829" s="2">
        <v>195.28</v>
      </c>
      <c r="JB829" s="2">
        <v>193.52</v>
      </c>
      <c r="JC829" s="2">
        <v>164.68</v>
      </c>
      <c r="JD829" s="2">
        <v>207.08</v>
      </c>
    </row>
    <row r="830" spans="255:264" ht="3" customHeight="1" x14ac:dyDescent="0.25">
      <c r="IU830" s="2">
        <v>214.07</v>
      </c>
      <c r="IV830" s="2">
        <v>231.37</v>
      </c>
      <c r="IW830" s="2">
        <v>210.04</v>
      </c>
      <c r="IX830" s="2">
        <v>214.15</v>
      </c>
      <c r="IY830" s="2">
        <v>208.08</v>
      </c>
      <c r="IZ830" s="2">
        <v>203.57</v>
      </c>
      <c r="JA830" s="2">
        <v>214.45</v>
      </c>
      <c r="JB830" s="2">
        <v>220.29</v>
      </c>
      <c r="JC830" s="2">
        <v>212.26</v>
      </c>
      <c r="JD830" s="2">
        <v>226.52</v>
      </c>
    </row>
    <row r="831" spans="255:264" ht="3" customHeight="1" x14ac:dyDescent="0.25">
      <c r="IU831" s="2">
        <v>236.78</v>
      </c>
      <c r="IV831" s="2">
        <v>226.13</v>
      </c>
      <c r="IW831" s="2">
        <v>236.28</v>
      </c>
      <c r="IX831" s="2">
        <v>273.13</v>
      </c>
      <c r="IY831" s="2">
        <v>261.25</v>
      </c>
      <c r="IZ831" s="2">
        <v>260.77999999999997</v>
      </c>
      <c r="JA831" s="2">
        <v>240.24</v>
      </c>
      <c r="JB831" s="2">
        <v>234.93</v>
      </c>
      <c r="JC831" s="2">
        <v>221.51</v>
      </c>
      <c r="JD831" s="2">
        <v>186.68</v>
      </c>
    </row>
    <row r="832" spans="255:264" ht="3" customHeight="1" x14ac:dyDescent="0.25">
      <c r="IU832" s="2">
        <v>183.18</v>
      </c>
      <c r="IV832" s="2">
        <v>177.27</v>
      </c>
      <c r="IW832" s="2">
        <v>189.43</v>
      </c>
      <c r="IX832" s="2">
        <v>198.26</v>
      </c>
      <c r="IY832" s="2">
        <v>214.61</v>
      </c>
      <c r="IZ832" s="2">
        <v>261.87</v>
      </c>
      <c r="JA832" s="2">
        <v>257.62</v>
      </c>
      <c r="JB832" s="2">
        <v>239.75</v>
      </c>
      <c r="JC832" s="2">
        <v>253.44</v>
      </c>
      <c r="JD832" s="2">
        <v>268</v>
      </c>
    </row>
    <row r="833" spans="255:264" ht="3" customHeight="1" x14ac:dyDescent="0.25">
      <c r="IU833" s="2">
        <v>248.63</v>
      </c>
      <c r="IV833" s="2">
        <v>219.89</v>
      </c>
      <c r="IW833" s="2">
        <v>203.87</v>
      </c>
      <c r="IX833" s="2">
        <v>209.18</v>
      </c>
      <c r="IY833" s="2">
        <v>193.1</v>
      </c>
      <c r="IZ833" s="2">
        <v>180.57</v>
      </c>
      <c r="JA833" s="2">
        <v>202.78</v>
      </c>
      <c r="JB833" s="2">
        <v>212.93</v>
      </c>
      <c r="JC833" s="2">
        <v>240.88</v>
      </c>
      <c r="JD833" s="2">
        <v>260.55</v>
      </c>
    </row>
    <row r="834" spans="255:264" ht="3" customHeight="1" x14ac:dyDescent="0.25">
      <c r="IU834" s="2">
        <v>288.39999999999998</v>
      </c>
      <c r="IV834" s="2">
        <v>310.5</v>
      </c>
      <c r="IW834" s="2">
        <v>308.89999999999998</v>
      </c>
      <c r="IX834" s="2">
        <v>333.71</v>
      </c>
      <c r="IY834" s="2">
        <v>354.93</v>
      </c>
      <c r="IZ834" s="2">
        <v>345.43</v>
      </c>
      <c r="JA834" s="2">
        <v>293.08</v>
      </c>
      <c r="JB834" s="2">
        <v>314.10000000000002</v>
      </c>
      <c r="JC834" s="2">
        <v>318.51</v>
      </c>
      <c r="JD834" s="2">
        <v>332.6</v>
      </c>
    </row>
    <row r="835" spans="255:264" ht="3" customHeight="1" x14ac:dyDescent="0.25">
      <c r="IU835" s="2">
        <v>366.2</v>
      </c>
      <c r="IV835" s="2">
        <v>356.61</v>
      </c>
      <c r="IW835" s="2">
        <v>362.95</v>
      </c>
      <c r="IX835" s="2">
        <v>347.81</v>
      </c>
      <c r="IY835" s="2">
        <v>350.53</v>
      </c>
      <c r="IZ835" s="2">
        <v>352.43</v>
      </c>
      <c r="JA835" s="2">
        <v>350.31</v>
      </c>
      <c r="JB835" s="2">
        <v>355.28</v>
      </c>
      <c r="JC835" s="2">
        <v>358.57</v>
      </c>
      <c r="JD835" s="2">
        <v>363.07</v>
      </c>
    </row>
    <row r="836" spans="255:264" ht="3" customHeight="1" x14ac:dyDescent="0.25">
      <c r="IU836" s="2">
        <v>380.16</v>
      </c>
      <c r="IV836" s="2">
        <v>368.65</v>
      </c>
      <c r="IW836" s="2">
        <v>381.46</v>
      </c>
      <c r="IX836" s="2">
        <v>383.54</v>
      </c>
      <c r="IY836" s="2">
        <v>384.5</v>
      </c>
    </row>
    <row r="837" spans="255:264" ht="3" customHeight="1" x14ac:dyDescent="0.25">
      <c r="IU837" s="2">
        <v>305.60000000000002</v>
      </c>
      <c r="IV837" s="2">
        <v>309</v>
      </c>
      <c r="IW837" s="2">
        <v>301.60000000000002</v>
      </c>
      <c r="IX837" s="2">
        <v>307.14999999999998</v>
      </c>
      <c r="IY837" s="2">
        <v>322.07</v>
      </c>
      <c r="IZ837" s="2">
        <v>335.61</v>
      </c>
      <c r="JA837" s="2">
        <v>306.20999999999998</v>
      </c>
      <c r="JB837" s="2">
        <v>304.74</v>
      </c>
      <c r="JC837" s="2">
        <v>306.8</v>
      </c>
      <c r="JD837" s="2">
        <v>293.92</v>
      </c>
    </row>
    <row r="838" spans="255:264" ht="3" customHeight="1" x14ac:dyDescent="0.25">
      <c r="IU838" s="2">
        <v>283.56</v>
      </c>
      <c r="IV838" s="2">
        <v>281.7</v>
      </c>
      <c r="IW838" s="2">
        <v>291.08</v>
      </c>
      <c r="IX838" s="2">
        <v>272.42</v>
      </c>
      <c r="IY838" s="2">
        <v>279.63</v>
      </c>
      <c r="IZ838" s="2">
        <v>277.77999999999997</v>
      </c>
      <c r="JA838" s="2">
        <v>283.27</v>
      </c>
      <c r="JB838" s="2">
        <v>263.58999999999997</v>
      </c>
      <c r="JC838" s="2">
        <v>274.39</v>
      </c>
      <c r="JD838" s="2">
        <v>264.89</v>
      </c>
    </row>
    <row r="839" spans="255:264" ht="3" customHeight="1" x14ac:dyDescent="0.25">
      <c r="IU839" s="5">
        <v>2000000</v>
      </c>
      <c r="IV839" s="5">
        <v>2000000</v>
      </c>
      <c r="IW839" s="5">
        <v>2000000</v>
      </c>
      <c r="IX839" s="5">
        <v>2000000</v>
      </c>
      <c r="IY839" s="5">
        <v>2000000</v>
      </c>
      <c r="IZ839" s="5">
        <v>2000000</v>
      </c>
      <c r="JA839" s="5">
        <v>2000000</v>
      </c>
      <c r="JB839" s="5">
        <v>2000000</v>
      </c>
      <c r="JC839" s="5">
        <v>2000000</v>
      </c>
      <c r="JD839" s="5">
        <v>2000000</v>
      </c>
    </row>
    <row r="840" spans="255:264" ht="3" customHeight="1" x14ac:dyDescent="0.25">
      <c r="IU840" s="5">
        <v>2000000</v>
      </c>
      <c r="IV840" s="5">
        <v>2000000</v>
      </c>
      <c r="IW840" s="5">
        <v>2000000</v>
      </c>
      <c r="IX840" s="5">
        <v>2000000</v>
      </c>
      <c r="IY840" s="5">
        <v>2000000</v>
      </c>
      <c r="IZ840" s="5">
        <v>2000000</v>
      </c>
      <c r="JA840" s="5">
        <v>2000000</v>
      </c>
      <c r="JB840" s="5">
        <v>2000000</v>
      </c>
      <c r="JC840" s="5">
        <v>2000000</v>
      </c>
      <c r="JD840" s="5">
        <v>2000000</v>
      </c>
    </row>
    <row r="841" spans="255:264" ht="3" customHeight="1" x14ac:dyDescent="0.25">
      <c r="IU841" s="5">
        <v>2000000</v>
      </c>
      <c r="IV841" s="5">
        <v>2000000</v>
      </c>
      <c r="IW841" s="5">
        <v>2000000</v>
      </c>
      <c r="IX841" s="5">
        <v>2000000</v>
      </c>
      <c r="IY841" s="5">
        <v>2000000</v>
      </c>
      <c r="IZ841" s="2">
        <v>194.86</v>
      </c>
      <c r="JA841" s="2">
        <v>211.14</v>
      </c>
      <c r="JB841" s="2">
        <v>234.08</v>
      </c>
      <c r="JC841" s="2">
        <v>238.27</v>
      </c>
      <c r="JD841" s="2">
        <v>229.64</v>
      </c>
    </row>
    <row r="842" spans="255:264" ht="3" customHeight="1" x14ac:dyDescent="0.25">
      <c r="IU842" s="2">
        <v>206.4</v>
      </c>
      <c r="IV842" s="2">
        <v>225.25</v>
      </c>
      <c r="IW842" s="2">
        <v>215.24</v>
      </c>
      <c r="IX842" s="2">
        <v>209.12</v>
      </c>
      <c r="IY842" s="2">
        <v>211.76</v>
      </c>
      <c r="IZ842" s="2">
        <v>211.94</v>
      </c>
      <c r="JA842" s="2">
        <v>209.55</v>
      </c>
      <c r="JB842" s="2">
        <v>198.33</v>
      </c>
      <c r="JC842" s="2">
        <v>177.46</v>
      </c>
      <c r="JD842" s="2">
        <v>193.1</v>
      </c>
    </row>
    <row r="843" spans="255:264" ht="3" customHeight="1" x14ac:dyDescent="0.25">
      <c r="IU843" s="2">
        <v>200.85</v>
      </c>
      <c r="IV843" s="2">
        <v>215.38</v>
      </c>
      <c r="IW843" s="2">
        <v>236.77</v>
      </c>
      <c r="IX843" s="2">
        <v>229.5</v>
      </c>
      <c r="IY843" s="2">
        <v>215.5</v>
      </c>
      <c r="IZ843" s="2">
        <v>226.7</v>
      </c>
      <c r="JA843" s="2">
        <v>238.89</v>
      </c>
      <c r="JB843" s="2">
        <v>245.01</v>
      </c>
      <c r="JC843" s="2">
        <v>245.3</v>
      </c>
      <c r="JD843" s="2">
        <v>222.27</v>
      </c>
    </row>
    <row r="844" spans="255:264" ht="3" customHeight="1" x14ac:dyDescent="0.25">
      <c r="IU844" s="2">
        <v>226.14</v>
      </c>
      <c r="IV844" s="2">
        <v>237.89</v>
      </c>
      <c r="IW844" s="2">
        <v>242.15</v>
      </c>
      <c r="IX844" s="2">
        <v>270.89999999999998</v>
      </c>
      <c r="IY844" s="2">
        <v>279.92</v>
      </c>
      <c r="IZ844" s="2">
        <v>282.82</v>
      </c>
      <c r="JA844" s="2">
        <v>248.53</v>
      </c>
      <c r="JB844" s="2">
        <v>221.04</v>
      </c>
      <c r="JC844" s="2">
        <v>200.9</v>
      </c>
      <c r="JD844" s="2">
        <v>189.82</v>
      </c>
    </row>
    <row r="845" spans="255:264" ht="3" customHeight="1" x14ac:dyDescent="0.25">
      <c r="IU845" s="2">
        <v>178.48</v>
      </c>
      <c r="IV845" s="2">
        <v>199.25</v>
      </c>
      <c r="IW845" s="2">
        <v>192.61</v>
      </c>
      <c r="IX845" s="2">
        <v>206.2</v>
      </c>
      <c r="IY845" s="2">
        <v>212.68</v>
      </c>
      <c r="IZ845" s="2">
        <v>253.4</v>
      </c>
      <c r="JA845" s="2">
        <v>244.14</v>
      </c>
      <c r="JB845" s="2">
        <v>235.35</v>
      </c>
      <c r="JC845" s="2">
        <v>268.42</v>
      </c>
      <c r="JD845" s="2">
        <v>271.13</v>
      </c>
    </row>
    <row r="846" spans="255:264" ht="3" customHeight="1" x14ac:dyDescent="0.25">
      <c r="IU846" s="2">
        <v>247.48</v>
      </c>
      <c r="IV846" s="2">
        <v>223.83</v>
      </c>
      <c r="IW846" s="2">
        <v>217.47</v>
      </c>
      <c r="IX846" s="2">
        <v>216.37</v>
      </c>
      <c r="IY846" s="2">
        <v>212.04</v>
      </c>
      <c r="IZ846" s="2">
        <v>184.17</v>
      </c>
      <c r="JA846" s="2">
        <v>215</v>
      </c>
      <c r="JB846" s="2">
        <v>229.76</v>
      </c>
      <c r="JC846" s="2">
        <v>271.73</v>
      </c>
      <c r="JD846" s="2">
        <v>283.05</v>
      </c>
    </row>
    <row r="847" spans="255:264" ht="3" customHeight="1" x14ac:dyDescent="0.25">
      <c r="IU847" s="2">
        <v>285.89</v>
      </c>
      <c r="IV847" s="2">
        <v>323.02999999999997</v>
      </c>
      <c r="IW847" s="2">
        <v>332.28</v>
      </c>
      <c r="IX847" s="2">
        <v>355.74</v>
      </c>
      <c r="IY847" s="2">
        <v>383.9</v>
      </c>
      <c r="IZ847" s="2">
        <v>367.62</v>
      </c>
      <c r="JA847" s="2">
        <v>359.44</v>
      </c>
      <c r="JB847" s="2">
        <v>345.17</v>
      </c>
      <c r="JC847" s="2">
        <v>341.12</v>
      </c>
      <c r="JD847" s="2">
        <v>351.04</v>
      </c>
    </row>
    <row r="848" spans="255:264" ht="3" customHeight="1" x14ac:dyDescent="0.25">
      <c r="IU848" s="2">
        <v>369.12</v>
      </c>
      <c r="IV848" s="2">
        <v>398.23</v>
      </c>
      <c r="IW848" s="2">
        <v>384.66</v>
      </c>
      <c r="IX848" s="2">
        <v>369.49</v>
      </c>
      <c r="IY848" s="2">
        <v>354.07</v>
      </c>
      <c r="IZ848" s="2">
        <v>347.3</v>
      </c>
      <c r="JA848" s="2">
        <v>360.4</v>
      </c>
      <c r="JB848" s="2">
        <v>370.89</v>
      </c>
      <c r="JC848" s="2">
        <v>380.5</v>
      </c>
      <c r="JD848" s="2">
        <v>394.79</v>
      </c>
    </row>
    <row r="849" spans="255:264" ht="3" customHeight="1" x14ac:dyDescent="0.25">
      <c r="IU849" s="2">
        <v>373.7</v>
      </c>
      <c r="IV849" s="2">
        <v>379.19</v>
      </c>
      <c r="IW849" s="2">
        <v>375.19</v>
      </c>
      <c r="IX849" s="2">
        <v>392.73</v>
      </c>
      <c r="IY849" s="2">
        <v>372.52</v>
      </c>
    </row>
    <row r="850" spans="255:264" ht="3" customHeight="1" x14ac:dyDescent="0.25">
      <c r="IU850" s="2">
        <v>298.07</v>
      </c>
      <c r="IV850" s="2">
        <v>273.38</v>
      </c>
      <c r="IW850" s="2">
        <v>272.17</v>
      </c>
      <c r="IX850" s="2">
        <v>289.97000000000003</v>
      </c>
      <c r="IY850" s="2">
        <v>319.24</v>
      </c>
      <c r="IZ850" s="2">
        <v>322.98</v>
      </c>
      <c r="JA850" s="2">
        <v>321.13</v>
      </c>
      <c r="JB850" s="2">
        <v>313.89999999999998</v>
      </c>
      <c r="JC850" s="2">
        <v>312.35000000000002</v>
      </c>
      <c r="JD850" s="2">
        <v>314.20999999999998</v>
      </c>
    </row>
    <row r="851" spans="255:264" ht="3" customHeight="1" x14ac:dyDescent="0.25">
      <c r="IU851" s="2">
        <v>287.41000000000003</v>
      </c>
      <c r="IV851" s="2">
        <v>291.44</v>
      </c>
      <c r="IW851" s="2">
        <v>271.7</v>
      </c>
      <c r="IX851" s="2">
        <v>278.08</v>
      </c>
      <c r="IY851" s="2">
        <v>247.27</v>
      </c>
      <c r="IZ851" s="2">
        <v>251.71</v>
      </c>
      <c r="JA851" s="2">
        <v>243.53</v>
      </c>
      <c r="JB851" s="2">
        <v>246.63</v>
      </c>
      <c r="JC851" s="2">
        <v>271.39</v>
      </c>
      <c r="JD851" s="2">
        <v>305.58</v>
      </c>
    </row>
    <row r="852" spans="255:264" ht="3" customHeight="1" x14ac:dyDescent="0.25">
      <c r="IU852" s="5">
        <v>2000000</v>
      </c>
      <c r="IV852" s="5">
        <v>2000000</v>
      </c>
      <c r="IW852" s="5">
        <v>2000000</v>
      </c>
      <c r="IX852" s="5">
        <v>2000000</v>
      </c>
      <c r="IY852" s="5">
        <v>2000000</v>
      </c>
      <c r="IZ852" s="5">
        <v>2000000</v>
      </c>
      <c r="JA852" s="5">
        <v>2000000</v>
      </c>
      <c r="JB852" s="5">
        <v>2000000</v>
      </c>
      <c r="JC852" s="5">
        <v>2000000</v>
      </c>
      <c r="JD852" s="5">
        <v>2000000</v>
      </c>
    </row>
    <row r="853" spans="255:264" ht="3" customHeight="1" x14ac:dyDescent="0.25">
      <c r="IU853" s="5">
        <v>2000000</v>
      </c>
      <c r="IV853" s="5">
        <v>2000000</v>
      </c>
      <c r="IW853" s="5">
        <v>2000000</v>
      </c>
      <c r="IX853" s="5">
        <v>2000000</v>
      </c>
      <c r="IY853" s="5">
        <v>2000000</v>
      </c>
      <c r="IZ853" s="5">
        <v>2000000</v>
      </c>
      <c r="JA853" s="5">
        <v>2000000</v>
      </c>
      <c r="JB853" s="5">
        <v>2000000</v>
      </c>
      <c r="JC853" s="5">
        <v>2000000</v>
      </c>
      <c r="JD853" s="5">
        <v>2000000</v>
      </c>
    </row>
    <row r="854" spans="255:264" ht="3" customHeight="1" x14ac:dyDescent="0.25">
      <c r="IU854" s="5">
        <v>2000000</v>
      </c>
      <c r="IV854" s="5">
        <v>2000000</v>
      </c>
      <c r="IW854" s="5">
        <v>2000000</v>
      </c>
      <c r="IX854" s="5">
        <v>2000000</v>
      </c>
      <c r="IY854" s="5">
        <v>2000000</v>
      </c>
      <c r="IZ854" s="2">
        <v>203.29</v>
      </c>
      <c r="JA854" s="2">
        <v>206.73</v>
      </c>
      <c r="JB854" s="2">
        <v>228.37</v>
      </c>
      <c r="JC854" s="2">
        <v>231.83</v>
      </c>
      <c r="JD854" s="2">
        <v>215.81</v>
      </c>
    </row>
    <row r="855" spans="255:264" ht="3" customHeight="1" x14ac:dyDescent="0.25">
      <c r="IU855" s="2">
        <v>202.86</v>
      </c>
      <c r="IV855" s="2">
        <v>211.26</v>
      </c>
      <c r="IW855" s="2">
        <v>207.84</v>
      </c>
      <c r="IX855" s="2">
        <v>202.54</v>
      </c>
      <c r="IY855" s="2">
        <v>188.28</v>
      </c>
      <c r="IZ855" s="2">
        <v>191.31</v>
      </c>
      <c r="JA855" s="2">
        <v>196.82</v>
      </c>
      <c r="JB855" s="2">
        <v>185.45</v>
      </c>
      <c r="JC855" s="2">
        <v>182.96</v>
      </c>
      <c r="JD855" s="2">
        <v>180.14</v>
      </c>
    </row>
    <row r="856" spans="255:264" ht="3" customHeight="1" x14ac:dyDescent="0.25">
      <c r="IU856" s="2">
        <v>199.07</v>
      </c>
      <c r="IV856" s="2">
        <v>195.73</v>
      </c>
      <c r="IW856" s="2">
        <v>209.95</v>
      </c>
      <c r="IX856" s="2">
        <v>195.02</v>
      </c>
      <c r="IY856" s="2">
        <v>202.54</v>
      </c>
      <c r="IZ856" s="2">
        <v>221.4</v>
      </c>
      <c r="JA856" s="2">
        <v>251.35</v>
      </c>
      <c r="JB856" s="2">
        <v>234.23</v>
      </c>
      <c r="JC856" s="2">
        <v>240.3</v>
      </c>
      <c r="JD856" s="2">
        <v>219.53</v>
      </c>
    </row>
    <row r="857" spans="255:264" ht="3" customHeight="1" x14ac:dyDescent="0.25">
      <c r="IU857" s="2">
        <v>220.95</v>
      </c>
      <c r="IV857" s="2">
        <v>227.7</v>
      </c>
      <c r="IW857" s="2">
        <v>241.91</v>
      </c>
      <c r="IX857" s="2">
        <v>261.06</v>
      </c>
      <c r="IY857" s="2">
        <v>262.45</v>
      </c>
      <c r="IZ857" s="2">
        <v>264.64999999999998</v>
      </c>
      <c r="JA857" s="2">
        <v>235.96</v>
      </c>
      <c r="JB857" s="2">
        <v>209.55</v>
      </c>
      <c r="JC857" s="2">
        <v>176.03</v>
      </c>
      <c r="JD857" s="2">
        <v>151.9</v>
      </c>
    </row>
    <row r="858" spans="255:264" ht="3" customHeight="1" x14ac:dyDescent="0.25">
      <c r="IU858" s="2">
        <v>170.19</v>
      </c>
      <c r="IV858" s="2">
        <v>169.28</v>
      </c>
      <c r="IW858" s="2">
        <v>179.54</v>
      </c>
      <c r="IX858" s="2">
        <v>175.67</v>
      </c>
      <c r="IY858" s="2">
        <v>201.81</v>
      </c>
      <c r="IZ858" s="2">
        <v>208.87</v>
      </c>
      <c r="JA858" s="2">
        <v>233.24</v>
      </c>
      <c r="JB858" s="2">
        <v>220.47</v>
      </c>
      <c r="JC858" s="2">
        <v>232.16</v>
      </c>
      <c r="JD858" s="2">
        <v>233.33</v>
      </c>
    </row>
    <row r="859" spans="255:264" ht="3" customHeight="1" x14ac:dyDescent="0.25">
      <c r="IU859" s="2">
        <v>236.15</v>
      </c>
      <c r="IV859" s="2">
        <v>241.88</v>
      </c>
      <c r="IW859" s="2">
        <v>240.25</v>
      </c>
      <c r="IX859" s="2">
        <v>223.32</v>
      </c>
      <c r="IY859" s="2">
        <v>221.04</v>
      </c>
      <c r="IZ859" s="2">
        <v>228.61</v>
      </c>
      <c r="JA859" s="2">
        <v>238.4</v>
      </c>
      <c r="JB859" s="2">
        <v>258.91000000000003</v>
      </c>
      <c r="JC859" s="2">
        <v>277.95</v>
      </c>
      <c r="JD859" s="2">
        <v>264.75</v>
      </c>
    </row>
    <row r="860" spans="255:264" ht="3" customHeight="1" x14ac:dyDescent="0.25">
      <c r="IU860" s="2">
        <v>295.02</v>
      </c>
      <c r="IV860" s="2">
        <v>296.85000000000002</v>
      </c>
      <c r="IW860" s="2">
        <v>311.24</v>
      </c>
      <c r="IX860" s="2">
        <v>333.78</v>
      </c>
      <c r="IY860" s="2">
        <v>359.96</v>
      </c>
      <c r="IZ860" s="2">
        <v>363.27</v>
      </c>
      <c r="JA860" s="2">
        <v>351.9</v>
      </c>
      <c r="JB860" s="2">
        <v>362.43</v>
      </c>
      <c r="JC860" s="2">
        <v>377.83</v>
      </c>
      <c r="JD860" s="2">
        <v>396.28</v>
      </c>
    </row>
    <row r="861" spans="255:264" ht="3" customHeight="1" x14ac:dyDescent="0.25">
      <c r="IU861" s="2">
        <v>392.37</v>
      </c>
      <c r="IV861" s="2">
        <v>366.12</v>
      </c>
      <c r="IW861" s="2">
        <v>368.98</v>
      </c>
      <c r="IX861" s="2">
        <v>350.07</v>
      </c>
      <c r="IY861" s="2">
        <v>338.21</v>
      </c>
      <c r="IZ861" s="2">
        <v>361.7</v>
      </c>
      <c r="JA861" s="2">
        <v>359.95</v>
      </c>
      <c r="JB861" s="2">
        <v>382.6</v>
      </c>
      <c r="JC861" s="2">
        <v>375.48</v>
      </c>
      <c r="JD861" s="2">
        <v>364.72</v>
      </c>
    </row>
    <row r="862" spans="255:264" ht="3" customHeight="1" x14ac:dyDescent="0.25">
      <c r="IU862" s="2">
        <v>370.23</v>
      </c>
      <c r="IV862" s="2">
        <v>367.31</v>
      </c>
      <c r="IW862" s="2">
        <v>376.48</v>
      </c>
      <c r="IX862" s="2">
        <v>364.26</v>
      </c>
      <c r="IY862" s="2">
        <v>352.23</v>
      </c>
    </row>
    <row r="863" spans="255:264" ht="3" customHeight="1" x14ac:dyDescent="0.25">
      <c r="IU863" s="2">
        <v>288.86</v>
      </c>
      <c r="IV863" s="2">
        <v>288.04000000000002</v>
      </c>
      <c r="IW863" s="2">
        <v>271.24</v>
      </c>
      <c r="IX863" s="2">
        <v>293.86</v>
      </c>
      <c r="IY863" s="2">
        <v>291.41000000000003</v>
      </c>
      <c r="IZ863" s="2">
        <v>322.12</v>
      </c>
      <c r="JA863" s="2">
        <v>309.14</v>
      </c>
      <c r="JB863" s="2">
        <v>308.73</v>
      </c>
      <c r="JC863" s="2">
        <v>310.27</v>
      </c>
      <c r="JD863" s="2">
        <v>271.06</v>
      </c>
    </row>
    <row r="864" spans="255:264" ht="3" customHeight="1" x14ac:dyDescent="0.25">
      <c r="IU864" s="2">
        <v>267.44</v>
      </c>
      <c r="IV864" s="2">
        <v>271.81</v>
      </c>
      <c r="IW864" s="2">
        <v>263.91000000000003</v>
      </c>
      <c r="IX864" s="2">
        <v>259.04000000000002</v>
      </c>
      <c r="IY864" s="2">
        <v>260.8</v>
      </c>
      <c r="IZ864" s="2">
        <v>256.66000000000003</v>
      </c>
      <c r="JA864" s="2">
        <v>255</v>
      </c>
      <c r="JB864" s="2">
        <v>257.44</v>
      </c>
      <c r="JC864" s="2">
        <v>288.69</v>
      </c>
      <c r="JD864" s="2">
        <v>323.77</v>
      </c>
    </row>
    <row r="865" spans="255:264" ht="3" customHeight="1" x14ac:dyDescent="0.25">
      <c r="IU865" s="5">
        <v>2000000</v>
      </c>
      <c r="IV865" s="5">
        <v>2000000</v>
      </c>
      <c r="IW865" s="5">
        <v>2000000</v>
      </c>
      <c r="IX865" s="5">
        <v>2000000</v>
      </c>
      <c r="IY865" s="5">
        <v>2000000</v>
      </c>
      <c r="IZ865" s="5">
        <v>2000000</v>
      </c>
      <c r="JA865" s="5">
        <v>2000000</v>
      </c>
      <c r="JB865" s="5">
        <v>2000000</v>
      </c>
      <c r="JC865" s="5">
        <v>2000000</v>
      </c>
      <c r="JD865" s="5">
        <v>2000000</v>
      </c>
    </row>
    <row r="866" spans="255:264" ht="3" customHeight="1" x14ac:dyDescent="0.25">
      <c r="IU866" s="5">
        <v>2000000</v>
      </c>
      <c r="IV866" s="5">
        <v>2000000</v>
      </c>
      <c r="IW866" s="5">
        <v>2000000</v>
      </c>
      <c r="IX866" s="5">
        <v>2000000</v>
      </c>
      <c r="IY866" s="5">
        <v>2000000</v>
      </c>
      <c r="IZ866" s="5">
        <v>2000000</v>
      </c>
      <c r="JA866" s="5">
        <v>2000000</v>
      </c>
      <c r="JB866" s="5">
        <v>2000000</v>
      </c>
      <c r="JC866" s="5">
        <v>2000000</v>
      </c>
      <c r="JD866" s="5">
        <v>2000000</v>
      </c>
    </row>
    <row r="867" spans="255:264" ht="3" customHeight="1" x14ac:dyDescent="0.25">
      <c r="IU867" s="5">
        <v>2000000</v>
      </c>
      <c r="IV867" s="5">
        <v>2000000</v>
      </c>
      <c r="IW867" s="5">
        <v>2000000</v>
      </c>
      <c r="IX867" s="5">
        <v>2000000</v>
      </c>
      <c r="IY867" s="5">
        <v>2000000</v>
      </c>
      <c r="IZ867" s="2">
        <v>194.58</v>
      </c>
      <c r="JA867" s="2">
        <v>206.14</v>
      </c>
      <c r="JB867" s="2">
        <v>217.94</v>
      </c>
      <c r="JC867" s="2">
        <v>232.77</v>
      </c>
      <c r="JD867" s="2">
        <v>227.02</v>
      </c>
    </row>
    <row r="868" spans="255:264" ht="3" customHeight="1" x14ac:dyDescent="0.25">
      <c r="IU868" s="2">
        <v>193.64</v>
      </c>
      <c r="IV868" s="2">
        <v>194.24</v>
      </c>
      <c r="IW868" s="2">
        <v>183.45</v>
      </c>
      <c r="IX868" s="2">
        <v>173.57</v>
      </c>
      <c r="IY868" s="2">
        <v>158.9</v>
      </c>
      <c r="IZ868" s="2">
        <v>173.54</v>
      </c>
      <c r="JA868" s="2">
        <v>190.03</v>
      </c>
      <c r="JB868" s="2">
        <v>156.93</v>
      </c>
      <c r="JC868" s="2">
        <v>183.01</v>
      </c>
      <c r="JD868" s="2">
        <v>210.22</v>
      </c>
    </row>
    <row r="869" spans="255:264" ht="3" customHeight="1" x14ac:dyDescent="0.25">
      <c r="IU869" s="2">
        <v>216.65</v>
      </c>
      <c r="IV869" s="2">
        <v>186.5</v>
      </c>
      <c r="IW869" s="2">
        <v>195.44</v>
      </c>
      <c r="IX869" s="2">
        <v>175.33</v>
      </c>
      <c r="IY869" s="2">
        <v>180.89</v>
      </c>
      <c r="IZ869" s="2">
        <v>217.42</v>
      </c>
      <c r="JA869" s="2">
        <v>237.15</v>
      </c>
      <c r="JB869" s="2">
        <v>236.5</v>
      </c>
      <c r="JC869" s="2">
        <v>256.48</v>
      </c>
      <c r="JD869" s="2">
        <v>233.24</v>
      </c>
    </row>
    <row r="870" spans="255:264" ht="3" customHeight="1" x14ac:dyDescent="0.25">
      <c r="IU870" s="2">
        <v>234.3</v>
      </c>
      <c r="IV870" s="2">
        <v>240.08</v>
      </c>
      <c r="IW870" s="2">
        <v>253.61</v>
      </c>
      <c r="IX870" s="2">
        <v>250.37</v>
      </c>
      <c r="IY870" s="2">
        <v>255.72</v>
      </c>
      <c r="IZ870" s="2">
        <v>231.85</v>
      </c>
      <c r="JA870" s="2">
        <v>225.73</v>
      </c>
      <c r="JB870" s="2">
        <v>189.39</v>
      </c>
      <c r="JC870" s="2">
        <v>165.75</v>
      </c>
      <c r="JD870" s="2">
        <v>151.62</v>
      </c>
    </row>
    <row r="871" spans="255:264" ht="3" customHeight="1" x14ac:dyDescent="0.25">
      <c r="IU871" s="2">
        <v>148.74</v>
      </c>
      <c r="IV871" s="2">
        <v>176.91</v>
      </c>
      <c r="IW871" s="2">
        <v>162.19999999999999</v>
      </c>
      <c r="IX871" s="2">
        <v>161.74</v>
      </c>
      <c r="IY871" s="2">
        <v>195.38</v>
      </c>
      <c r="IZ871" s="2">
        <v>206.54</v>
      </c>
      <c r="JA871" s="2">
        <v>229.37</v>
      </c>
      <c r="JB871" s="2">
        <v>209.28</v>
      </c>
      <c r="JC871" s="2">
        <v>212.65</v>
      </c>
      <c r="JD871" s="2">
        <v>230.71</v>
      </c>
    </row>
    <row r="872" spans="255:264" ht="3" customHeight="1" x14ac:dyDescent="0.25">
      <c r="IU872" s="2">
        <v>254.32</v>
      </c>
      <c r="IV872" s="2">
        <v>240.69</v>
      </c>
      <c r="IW872" s="2">
        <v>247.11</v>
      </c>
      <c r="IX872" s="2">
        <v>252.53</v>
      </c>
      <c r="IY872" s="2">
        <v>234.96</v>
      </c>
      <c r="IZ872" s="2">
        <v>236.71</v>
      </c>
      <c r="JA872" s="2">
        <v>252.8</v>
      </c>
      <c r="JB872" s="2">
        <v>273.25</v>
      </c>
      <c r="JC872" s="2">
        <v>289.2</v>
      </c>
      <c r="JD872" s="2">
        <v>285.88</v>
      </c>
    </row>
    <row r="873" spans="255:264" ht="3" customHeight="1" x14ac:dyDescent="0.25">
      <c r="IU873" s="2">
        <v>286.77</v>
      </c>
      <c r="IV873" s="2">
        <v>279.70999999999998</v>
      </c>
      <c r="IW873" s="2">
        <v>311.69</v>
      </c>
      <c r="IX873" s="2">
        <v>325.24</v>
      </c>
      <c r="IY873" s="2">
        <v>345.65</v>
      </c>
      <c r="IZ873" s="2">
        <v>342.95</v>
      </c>
      <c r="JA873" s="2">
        <v>367.15</v>
      </c>
      <c r="JB873" s="2">
        <v>357.82</v>
      </c>
      <c r="JC873" s="2">
        <v>382.94</v>
      </c>
      <c r="JD873" s="2">
        <v>378.2</v>
      </c>
    </row>
    <row r="874" spans="255:264" ht="3" customHeight="1" x14ac:dyDescent="0.25">
      <c r="IU874" s="2">
        <v>368.12</v>
      </c>
      <c r="IV874" s="2">
        <v>370.84</v>
      </c>
      <c r="IW874" s="2">
        <v>376.15</v>
      </c>
      <c r="IX874" s="2">
        <v>336.35</v>
      </c>
      <c r="IY874" s="2">
        <v>344.32</v>
      </c>
      <c r="IZ874" s="2">
        <v>355.69</v>
      </c>
      <c r="JA874" s="2">
        <v>367.97</v>
      </c>
      <c r="JB874" s="2">
        <v>359.8</v>
      </c>
      <c r="JC874" s="2">
        <v>367.1</v>
      </c>
      <c r="JD874" s="2">
        <v>369.2</v>
      </c>
    </row>
    <row r="875" spans="255:264" ht="3" customHeight="1" x14ac:dyDescent="0.25">
      <c r="IU875" s="2">
        <v>371.15</v>
      </c>
      <c r="IV875" s="2">
        <v>362.8</v>
      </c>
      <c r="IW875" s="2">
        <v>365.26</v>
      </c>
      <c r="IX875" s="2">
        <v>372.71</v>
      </c>
      <c r="IY875" s="2">
        <v>341.14</v>
      </c>
    </row>
    <row r="876" spans="255:264" ht="3" customHeight="1" x14ac:dyDescent="0.25">
      <c r="IU876" s="2">
        <v>294.94</v>
      </c>
      <c r="IV876" s="2">
        <v>276.86</v>
      </c>
      <c r="IW876" s="2">
        <v>289.62</v>
      </c>
      <c r="IX876" s="2">
        <v>282.49</v>
      </c>
      <c r="IY876" s="2">
        <v>288.33999999999997</v>
      </c>
      <c r="IZ876" s="2">
        <v>305.18</v>
      </c>
      <c r="JA876" s="2">
        <v>321.12</v>
      </c>
      <c r="JB876" s="2">
        <v>308.76</v>
      </c>
      <c r="JC876" s="2">
        <v>300.48</v>
      </c>
      <c r="JD876" s="2">
        <v>294.31</v>
      </c>
    </row>
    <row r="877" spans="255:264" ht="3" customHeight="1" x14ac:dyDescent="0.25">
      <c r="IU877" s="2">
        <v>292.07</v>
      </c>
      <c r="IV877" s="2">
        <v>273.93</v>
      </c>
      <c r="IW877" s="2">
        <v>268.79000000000002</v>
      </c>
      <c r="IX877" s="2">
        <v>260.3</v>
      </c>
      <c r="IY877" s="2">
        <v>259.12</v>
      </c>
      <c r="IZ877" s="2">
        <v>241.53</v>
      </c>
      <c r="JA877" s="2">
        <v>280.20999999999998</v>
      </c>
      <c r="JB877" s="2">
        <v>311.12</v>
      </c>
      <c r="JC877" s="2">
        <v>321.62</v>
      </c>
      <c r="JD877" s="2">
        <v>349.81</v>
      </c>
    </row>
    <row r="878" spans="255:264" ht="3" customHeight="1" x14ac:dyDescent="0.25">
      <c r="IU878" s="5">
        <v>2000000</v>
      </c>
      <c r="IV878" s="5">
        <v>2000000</v>
      </c>
      <c r="IW878" s="5">
        <v>2000000</v>
      </c>
      <c r="IX878" s="5">
        <v>2000000</v>
      </c>
      <c r="IY878" s="5">
        <v>2000000</v>
      </c>
      <c r="IZ878" s="5">
        <v>2000000</v>
      </c>
      <c r="JA878" s="5">
        <v>2000000</v>
      </c>
      <c r="JB878" s="5">
        <v>2000000</v>
      </c>
      <c r="JC878" s="5">
        <v>2000000</v>
      </c>
      <c r="JD878" s="5">
        <v>2000000</v>
      </c>
    </row>
    <row r="879" spans="255:264" ht="3" customHeight="1" x14ac:dyDescent="0.25">
      <c r="IU879" s="5">
        <v>2000000</v>
      </c>
      <c r="IV879" s="5">
        <v>2000000</v>
      </c>
      <c r="IW879" s="5">
        <v>2000000</v>
      </c>
      <c r="IX879" s="5">
        <v>2000000</v>
      </c>
      <c r="IY879" s="5">
        <v>2000000</v>
      </c>
      <c r="IZ879" s="5">
        <v>2000000</v>
      </c>
      <c r="JA879" s="5">
        <v>2000000</v>
      </c>
      <c r="JB879" s="5">
        <v>2000000</v>
      </c>
      <c r="JC879" s="5">
        <v>2000000</v>
      </c>
      <c r="JD879" s="5">
        <v>2000000</v>
      </c>
    </row>
    <row r="880" spans="255:264" ht="3" customHeight="1" x14ac:dyDescent="0.25">
      <c r="IU880" s="5">
        <v>2000000</v>
      </c>
      <c r="IV880" s="5">
        <v>2000000</v>
      </c>
      <c r="IW880" s="5">
        <v>2000000</v>
      </c>
      <c r="IX880" s="5">
        <v>2000000</v>
      </c>
      <c r="IY880" s="5">
        <v>2000000</v>
      </c>
      <c r="IZ880" s="2">
        <v>205.94</v>
      </c>
      <c r="JA880" s="2">
        <v>214.63</v>
      </c>
      <c r="JB880" s="2">
        <v>216.54</v>
      </c>
      <c r="JC880" s="2">
        <v>206.9</v>
      </c>
      <c r="JD880" s="2">
        <v>204.77</v>
      </c>
    </row>
    <row r="881" spans="255:264" ht="3" customHeight="1" x14ac:dyDescent="0.25">
      <c r="IU881" s="2">
        <v>193.4</v>
      </c>
      <c r="IV881" s="2">
        <v>172.56</v>
      </c>
      <c r="IW881" s="2">
        <v>169.29</v>
      </c>
      <c r="IX881" s="2">
        <v>158.28</v>
      </c>
      <c r="IY881" s="2">
        <v>156.61000000000001</v>
      </c>
      <c r="IZ881" s="2">
        <v>174.87</v>
      </c>
      <c r="JA881" s="2">
        <v>174.14</v>
      </c>
      <c r="JB881" s="2">
        <v>176.81</v>
      </c>
      <c r="JC881" s="2">
        <v>178.22</v>
      </c>
      <c r="JD881" s="2">
        <v>202.79</v>
      </c>
    </row>
    <row r="882" spans="255:264" ht="3" customHeight="1" x14ac:dyDescent="0.25">
      <c r="IU882" s="2">
        <v>203.54</v>
      </c>
      <c r="IV882" s="2">
        <v>210.43</v>
      </c>
      <c r="IW882" s="2">
        <v>189.57</v>
      </c>
      <c r="IX882" s="2">
        <v>182.45</v>
      </c>
      <c r="IY882" s="2">
        <v>167.21</v>
      </c>
      <c r="IZ882" s="2">
        <v>214.31</v>
      </c>
      <c r="JA882" s="2">
        <v>227.59</v>
      </c>
      <c r="JB882" s="2">
        <v>249.37</v>
      </c>
      <c r="JC882" s="2">
        <v>258.11</v>
      </c>
      <c r="JD882" s="2">
        <v>252.63</v>
      </c>
    </row>
    <row r="883" spans="255:264" ht="3" customHeight="1" x14ac:dyDescent="0.25">
      <c r="IU883" s="2">
        <v>239.24</v>
      </c>
      <c r="IV883" s="2">
        <v>239.35</v>
      </c>
      <c r="IW883" s="2">
        <v>236.84</v>
      </c>
      <c r="IX883" s="2">
        <v>243.59</v>
      </c>
      <c r="IY883" s="2">
        <v>244.94</v>
      </c>
      <c r="IZ883" s="2">
        <v>228.41</v>
      </c>
      <c r="JA883" s="2">
        <v>215.32</v>
      </c>
      <c r="JB883" s="2">
        <v>178.03</v>
      </c>
      <c r="JC883" s="2">
        <v>187.2</v>
      </c>
      <c r="JD883" s="2">
        <v>169.77</v>
      </c>
    </row>
    <row r="884" spans="255:264" ht="3" customHeight="1" x14ac:dyDescent="0.25">
      <c r="IU884" s="2">
        <v>150.91</v>
      </c>
      <c r="IV884" s="2">
        <v>151.72999999999999</v>
      </c>
      <c r="IW884" s="2">
        <v>159.61000000000001</v>
      </c>
      <c r="IX884" s="2">
        <v>170.52</v>
      </c>
      <c r="IY884" s="2">
        <v>205.9</v>
      </c>
      <c r="IZ884" s="2">
        <v>228.14</v>
      </c>
      <c r="JA884" s="2">
        <v>222.01</v>
      </c>
      <c r="JB884" s="2">
        <v>225.06</v>
      </c>
      <c r="JC884" s="2">
        <v>222.98</v>
      </c>
      <c r="JD884" s="2">
        <v>234.98</v>
      </c>
    </row>
    <row r="885" spans="255:264" ht="3" customHeight="1" x14ac:dyDescent="0.25">
      <c r="IU885" s="2">
        <v>246.38</v>
      </c>
      <c r="IV885" s="2">
        <v>236.89</v>
      </c>
      <c r="IW885" s="2">
        <v>241.26</v>
      </c>
      <c r="IX885" s="2">
        <v>244.11</v>
      </c>
      <c r="IY885" s="2">
        <v>235.53</v>
      </c>
      <c r="IZ885" s="2">
        <v>239.3</v>
      </c>
      <c r="JA885" s="2">
        <v>246.42</v>
      </c>
      <c r="JB885" s="2">
        <v>293.44</v>
      </c>
      <c r="JC885" s="2">
        <v>300.86</v>
      </c>
      <c r="JD885" s="2">
        <v>275.07</v>
      </c>
    </row>
    <row r="886" spans="255:264" ht="3" customHeight="1" x14ac:dyDescent="0.25">
      <c r="IU886" s="2">
        <v>296.83</v>
      </c>
      <c r="IV886" s="2">
        <v>288.22000000000003</v>
      </c>
      <c r="IW886" s="2">
        <v>311.02</v>
      </c>
      <c r="IX886" s="2">
        <v>316.77999999999997</v>
      </c>
      <c r="IY886" s="2">
        <v>338.72</v>
      </c>
      <c r="IZ886" s="2">
        <v>350.66</v>
      </c>
      <c r="JA886" s="2">
        <v>373.46</v>
      </c>
      <c r="JB886" s="2">
        <v>369.2</v>
      </c>
      <c r="JC886" s="2">
        <v>379.59</v>
      </c>
      <c r="JD886" s="2">
        <v>401.69</v>
      </c>
    </row>
    <row r="887" spans="255:264" ht="3" customHeight="1" x14ac:dyDescent="0.25">
      <c r="IU887" s="2">
        <v>380.13</v>
      </c>
      <c r="IV887" s="2">
        <v>378.59</v>
      </c>
      <c r="IW887" s="2">
        <v>351.34</v>
      </c>
      <c r="IX887" s="2">
        <v>343.25</v>
      </c>
      <c r="IY887" s="2">
        <v>347.07</v>
      </c>
      <c r="IZ887" s="2">
        <v>350.78</v>
      </c>
      <c r="JA887" s="2">
        <v>357.08</v>
      </c>
      <c r="JB887" s="2">
        <v>367.55</v>
      </c>
      <c r="JC887" s="2">
        <v>393.64</v>
      </c>
      <c r="JD887" s="2">
        <v>384.99</v>
      </c>
    </row>
    <row r="888" spans="255:264" ht="3" customHeight="1" x14ac:dyDescent="0.25">
      <c r="IU888" s="2">
        <v>372.12</v>
      </c>
      <c r="IV888" s="2">
        <v>364.25</v>
      </c>
      <c r="IW888" s="2">
        <v>365.02</v>
      </c>
      <c r="IX888" s="2">
        <v>366.97</v>
      </c>
      <c r="IY888" s="2">
        <v>339.47</v>
      </c>
    </row>
    <row r="889" spans="255:264" ht="3" customHeight="1" x14ac:dyDescent="0.25">
      <c r="IU889" s="2">
        <v>265.99</v>
      </c>
      <c r="IV889" s="2">
        <v>244.08</v>
      </c>
      <c r="IW889" s="2">
        <v>286.41000000000003</v>
      </c>
      <c r="IX889" s="2">
        <v>280.02</v>
      </c>
      <c r="IY889" s="2">
        <v>297.87</v>
      </c>
      <c r="IZ889" s="2">
        <v>305.36</v>
      </c>
      <c r="JA889" s="2">
        <v>322.06</v>
      </c>
      <c r="JB889" s="2">
        <v>319.95999999999998</v>
      </c>
      <c r="JC889" s="2">
        <v>291.20999999999998</v>
      </c>
      <c r="JD889" s="2">
        <v>285.75</v>
      </c>
    </row>
    <row r="890" spans="255:264" ht="3" customHeight="1" x14ac:dyDescent="0.25">
      <c r="IU890" s="2">
        <v>278.25</v>
      </c>
      <c r="IV890" s="2">
        <v>285.52999999999997</v>
      </c>
      <c r="IW890" s="2">
        <v>255.96</v>
      </c>
      <c r="IX890" s="2">
        <v>251.15</v>
      </c>
      <c r="IY890" s="2">
        <v>254.12</v>
      </c>
      <c r="IZ890" s="2">
        <v>255.88</v>
      </c>
      <c r="JA890" s="2">
        <v>274.89</v>
      </c>
      <c r="JB890" s="2">
        <v>297.83</v>
      </c>
      <c r="JC890" s="2">
        <v>343.47</v>
      </c>
      <c r="JD890" s="2">
        <v>341.16</v>
      </c>
    </row>
    <row r="891" spans="255:264" ht="3" customHeight="1" x14ac:dyDescent="0.25">
      <c r="IU891" s="5">
        <v>2000000</v>
      </c>
      <c r="IV891" s="5">
        <v>2000000</v>
      </c>
      <c r="IW891" s="5">
        <v>2000000</v>
      </c>
      <c r="IX891" s="5">
        <v>2000000</v>
      </c>
      <c r="IY891" s="5">
        <v>2000000</v>
      </c>
      <c r="IZ891" s="5">
        <v>2000000</v>
      </c>
      <c r="JA891" s="5">
        <v>2000000</v>
      </c>
      <c r="JB891" s="5">
        <v>2000000</v>
      </c>
      <c r="JC891" s="5">
        <v>2000000</v>
      </c>
      <c r="JD891" s="5">
        <v>2000000</v>
      </c>
    </row>
    <row r="892" spans="255:264" ht="3" customHeight="1" x14ac:dyDescent="0.25">
      <c r="IU892" s="5">
        <v>2000000</v>
      </c>
      <c r="IV892" s="5">
        <v>2000000</v>
      </c>
      <c r="IW892" s="5">
        <v>2000000</v>
      </c>
      <c r="IX892" s="5">
        <v>2000000</v>
      </c>
      <c r="IY892" s="5">
        <v>2000000</v>
      </c>
      <c r="IZ892" s="5">
        <v>2000000</v>
      </c>
      <c r="JA892" s="5">
        <v>2000000</v>
      </c>
      <c r="JB892" s="5">
        <v>2000000</v>
      </c>
      <c r="JC892" s="5">
        <v>2000000</v>
      </c>
      <c r="JD892" s="5">
        <v>2000000</v>
      </c>
    </row>
    <row r="893" spans="255:264" ht="3" customHeight="1" x14ac:dyDescent="0.25">
      <c r="IU893" s="5">
        <v>2000000</v>
      </c>
      <c r="IV893" s="5">
        <v>2000000</v>
      </c>
      <c r="IW893" s="5">
        <v>2000000</v>
      </c>
      <c r="IX893" s="5">
        <v>2000000</v>
      </c>
      <c r="IY893" s="5">
        <v>2000000</v>
      </c>
      <c r="IZ893" s="2">
        <v>229.12</v>
      </c>
      <c r="JA893" s="2">
        <v>204.89</v>
      </c>
      <c r="JB893" s="2">
        <v>208.43</v>
      </c>
      <c r="JC893" s="2">
        <v>192.95</v>
      </c>
      <c r="JD893" s="2">
        <v>207.14</v>
      </c>
    </row>
    <row r="894" spans="255:264" ht="3" customHeight="1" x14ac:dyDescent="0.25">
      <c r="IU894" s="2">
        <v>172.1</v>
      </c>
      <c r="IV894" s="2">
        <v>164.94</v>
      </c>
      <c r="IW894" s="2">
        <v>154.74</v>
      </c>
      <c r="IX894" s="2">
        <v>154.09</v>
      </c>
      <c r="IY894" s="2">
        <v>131.07</v>
      </c>
      <c r="IZ894" s="2">
        <v>154.11000000000001</v>
      </c>
      <c r="JA894" s="2">
        <v>167.74</v>
      </c>
      <c r="JB894" s="2">
        <v>180.73</v>
      </c>
      <c r="JC894" s="2">
        <v>183.18</v>
      </c>
      <c r="JD894" s="2">
        <v>180.53</v>
      </c>
    </row>
    <row r="895" spans="255:264" ht="3" customHeight="1" x14ac:dyDescent="0.25">
      <c r="IU895" s="2">
        <v>196.03</v>
      </c>
      <c r="IV895" s="2">
        <v>201.95</v>
      </c>
      <c r="IW895" s="2">
        <v>190.39</v>
      </c>
      <c r="IX895" s="2">
        <v>174.16</v>
      </c>
      <c r="IY895" s="2">
        <v>174.54</v>
      </c>
      <c r="IZ895" s="2">
        <v>190.94</v>
      </c>
      <c r="JA895" s="2">
        <v>216.19</v>
      </c>
      <c r="JB895" s="2">
        <v>224.18</v>
      </c>
      <c r="JC895" s="2">
        <v>245.81</v>
      </c>
      <c r="JD895" s="2">
        <v>250.51</v>
      </c>
    </row>
    <row r="896" spans="255:264" ht="3" customHeight="1" x14ac:dyDescent="0.25">
      <c r="IU896" s="2">
        <v>254.92</v>
      </c>
      <c r="IV896" s="2">
        <v>252.05</v>
      </c>
      <c r="IW896" s="2">
        <v>250.85</v>
      </c>
      <c r="IX896" s="2">
        <v>239.83</v>
      </c>
      <c r="IY896" s="2">
        <v>227.6</v>
      </c>
      <c r="IZ896" s="2">
        <v>218.71</v>
      </c>
      <c r="JA896" s="2">
        <v>223.55</v>
      </c>
      <c r="JB896" s="2">
        <v>211.36</v>
      </c>
      <c r="JC896" s="2">
        <v>204.38</v>
      </c>
      <c r="JD896" s="2">
        <v>180</v>
      </c>
    </row>
    <row r="897" spans="255:264" ht="3" customHeight="1" x14ac:dyDescent="0.25">
      <c r="IU897" s="2">
        <v>163.91</v>
      </c>
      <c r="IV897" s="2">
        <v>152</v>
      </c>
      <c r="IW897" s="2">
        <v>155.65</v>
      </c>
      <c r="IX897" s="2">
        <v>182.84</v>
      </c>
      <c r="IY897" s="2">
        <v>205.9</v>
      </c>
      <c r="IZ897" s="2">
        <v>220.6</v>
      </c>
      <c r="JA897" s="2">
        <v>216.66</v>
      </c>
      <c r="JB897" s="2">
        <v>229.71</v>
      </c>
      <c r="JC897" s="2">
        <v>237.99</v>
      </c>
      <c r="JD897" s="2">
        <v>244.76</v>
      </c>
    </row>
    <row r="898" spans="255:264" ht="3" customHeight="1" x14ac:dyDescent="0.25">
      <c r="IU898" s="2">
        <v>235.1</v>
      </c>
      <c r="IV898" s="2">
        <v>245.8</v>
      </c>
      <c r="IW898" s="2">
        <v>233.2</v>
      </c>
      <c r="IX898" s="2">
        <v>232.02</v>
      </c>
      <c r="IY898" s="2">
        <v>232.07</v>
      </c>
      <c r="IZ898" s="2">
        <v>244.54</v>
      </c>
      <c r="JA898" s="2">
        <v>246.99</v>
      </c>
      <c r="JB898" s="2">
        <v>271.81</v>
      </c>
      <c r="JC898" s="2">
        <v>272.27</v>
      </c>
      <c r="JD898" s="2">
        <v>286.27</v>
      </c>
    </row>
    <row r="899" spans="255:264" ht="3" customHeight="1" x14ac:dyDescent="0.25">
      <c r="IU899" s="2">
        <v>297.07</v>
      </c>
      <c r="IV899" s="2">
        <v>294.77</v>
      </c>
      <c r="IW899" s="2">
        <v>320.44</v>
      </c>
      <c r="IX899" s="2">
        <v>320.77</v>
      </c>
      <c r="IY899" s="2">
        <v>323.2</v>
      </c>
      <c r="IZ899" s="2">
        <v>335.32</v>
      </c>
      <c r="JA899" s="2">
        <v>344.52</v>
      </c>
      <c r="JB899" s="2">
        <v>353.09</v>
      </c>
      <c r="JC899" s="2">
        <v>377.98</v>
      </c>
      <c r="JD899" s="2">
        <v>391.4</v>
      </c>
    </row>
    <row r="900" spans="255:264" ht="3" customHeight="1" x14ac:dyDescent="0.25">
      <c r="IU900" s="2">
        <v>395.82</v>
      </c>
      <c r="IV900" s="2">
        <v>366.84</v>
      </c>
      <c r="IW900" s="2">
        <v>356.77</v>
      </c>
      <c r="IX900" s="2">
        <v>333.19</v>
      </c>
      <c r="IY900" s="2">
        <v>331.01</v>
      </c>
      <c r="IZ900" s="2">
        <v>358.34</v>
      </c>
      <c r="JA900" s="2">
        <v>366.85</v>
      </c>
      <c r="JB900" s="2">
        <v>393.7</v>
      </c>
      <c r="JC900" s="2">
        <v>393.07</v>
      </c>
      <c r="JD900" s="2">
        <v>390.14</v>
      </c>
    </row>
    <row r="901" spans="255:264" ht="3" customHeight="1" x14ac:dyDescent="0.25">
      <c r="IU901" s="2">
        <v>369.18</v>
      </c>
      <c r="IV901" s="2">
        <v>346.88</v>
      </c>
      <c r="IW901" s="2">
        <v>367.03</v>
      </c>
      <c r="IX901" s="2">
        <v>369.01</v>
      </c>
      <c r="IY901" s="2">
        <v>368.48</v>
      </c>
    </row>
    <row r="902" spans="255:264" ht="3" customHeight="1" x14ac:dyDescent="0.25">
      <c r="IU902" s="2">
        <v>274.01</v>
      </c>
      <c r="IV902" s="2">
        <v>291.25</v>
      </c>
      <c r="IW902" s="2">
        <v>273.19</v>
      </c>
      <c r="IX902" s="2">
        <v>288.42</v>
      </c>
      <c r="IY902" s="2">
        <v>301.83</v>
      </c>
      <c r="IZ902" s="2">
        <v>324.42</v>
      </c>
      <c r="JA902" s="2">
        <v>338.28</v>
      </c>
      <c r="JB902" s="2">
        <v>338.69</v>
      </c>
      <c r="JC902" s="2">
        <v>296.66000000000003</v>
      </c>
      <c r="JD902" s="2">
        <v>280.95999999999998</v>
      </c>
    </row>
    <row r="903" spans="255:264" ht="3" customHeight="1" x14ac:dyDescent="0.25">
      <c r="IU903" s="2">
        <v>258.87</v>
      </c>
      <c r="IV903" s="2">
        <v>240.99</v>
      </c>
      <c r="IW903" s="2">
        <v>239.24</v>
      </c>
      <c r="IX903" s="2">
        <v>245.43</v>
      </c>
      <c r="IY903" s="2">
        <v>271.60000000000002</v>
      </c>
      <c r="IZ903" s="2">
        <v>289.37</v>
      </c>
      <c r="JA903" s="2">
        <v>288.95</v>
      </c>
      <c r="JB903" s="2">
        <v>325.56</v>
      </c>
      <c r="JC903" s="2">
        <v>346.18</v>
      </c>
      <c r="JD903" s="2">
        <v>352.87</v>
      </c>
    </row>
    <row r="904" spans="255:264" ht="3" customHeight="1" x14ac:dyDescent="0.25">
      <c r="IU904" s="2">
        <v>351.8</v>
      </c>
      <c r="IV904" s="5">
        <v>2000000</v>
      </c>
      <c r="IW904" s="5">
        <v>2000000</v>
      </c>
      <c r="IX904" s="5">
        <v>2000000</v>
      </c>
      <c r="IY904" s="5">
        <v>2000000</v>
      </c>
      <c r="IZ904" s="5">
        <v>2000000</v>
      </c>
      <c r="JA904" s="5">
        <v>2000000</v>
      </c>
      <c r="JB904" s="5">
        <v>2000000</v>
      </c>
      <c r="JC904" s="5">
        <v>2000000</v>
      </c>
      <c r="JD904" s="5">
        <v>2000000</v>
      </c>
    </row>
    <row r="905" spans="255:264" ht="3" customHeight="1" x14ac:dyDescent="0.25">
      <c r="IU905" s="5">
        <v>2000000</v>
      </c>
      <c r="IV905" s="5">
        <v>2000000</v>
      </c>
      <c r="IW905" s="5">
        <v>2000000</v>
      </c>
      <c r="IX905" s="5">
        <v>2000000</v>
      </c>
      <c r="IY905" s="5">
        <v>2000000</v>
      </c>
      <c r="IZ905" s="5">
        <v>2000000</v>
      </c>
      <c r="JA905" s="5">
        <v>2000000</v>
      </c>
      <c r="JB905" s="5">
        <v>2000000</v>
      </c>
      <c r="JC905" s="5">
        <v>2000000</v>
      </c>
      <c r="JD905" s="5">
        <v>2000000</v>
      </c>
    </row>
    <row r="906" spans="255:264" ht="3" customHeight="1" x14ac:dyDescent="0.25">
      <c r="IU906" s="5">
        <v>2000000</v>
      </c>
      <c r="IV906" s="5">
        <v>2000000</v>
      </c>
      <c r="IW906" s="5">
        <v>2000000</v>
      </c>
      <c r="IX906" s="5">
        <v>2000000</v>
      </c>
      <c r="IY906" s="5">
        <v>2000000</v>
      </c>
      <c r="IZ906" s="2">
        <v>215.6</v>
      </c>
      <c r="JA906" s="2">
        <v>189.84</v>
      </c>
      <c r="JB906" s="2">
        <v>205.58</v>
      </c>
      <c r="JC906" s="2">
        <v>199.69</v>
      </c>
      <c r="JD906" s="2">
        <v>194.21</v>
      </c>
    </row>
    <row r="907" spans="255:264" ht="3" customHeight="1" x14ac:dyDescent="0.25">
      <c r="IU907" s="2">
        <v>196.07</v>
      </c>
      <c r="IV907" s="2">
        <v>173.13</v>
      </c>
      <c r="IW907" s="2">
        <v>150.33000000000001</v>
      </c>
      <c r="IX907" s="2">
        <v>128.26</v>
      </c>
      <c r="IY907" s="2">
        <v>129.16</v>
      </c>
      <c r="IZ907" s="2">
        <v>140.5</v>
      </c>
      <c r="JA907" s="2">
        <v>173.72</v>
      </c>
      <c r="JB907" s="2">
        <v>173.7</v>
      </c>
      <c r="JC907" s="2">
        <v>172.56</v>
      </c>
      <c r="JD907" s="2">
        <v>174.18</v>
      </c>
    </row>
    <row r="908" spans="255:264" ht="3" customHeight="1" x14ac:dyDescent="0.25">
      <c r="IU908" s="2">
        <v>183.12</v>
      </c>
      <c r="IV908" s="2">
        <v>195.03</v>
      </c>
      <c r="IW908" s="2">
        <v>174.18</v>
      </c>
      <c r="IX908" s="2">
        <v>171.31</v>
      </c>
      <c r="IY908" s="2">
        <v>165.89</v>
      </c>
      <c r="IZ908" s="2">
        <v>166.76</v>
      </c>
      <c r="JA908" s="2">
        <v>211.37</v>
      </c>
      <c r="JB908" s="2">
        <v>213.74</v>
      </c>
      <c r="JC908" s="2">
        <v>224.02</v>
      </c>
      <c r="JD908" s="2">
        <v>231</v>
      </c>
    </row>
    <row r="909" spans="255:264" ht="3" customHeight="1" x14ac:dyDescent="0.25">
      <c r="IU909" s="2">
        <v>244.76</v>
      </c>
      <c r="IV909" s="2">
        <v>279.29000000000002</v>
      </c>
      <c r="IW909" s="2">
        <v>279.01</v>
      </c>
      <c r="IX909" s="2">
        <v>261.36</v>
      </c>
      <c r="IY909" s="2">
        <v>241.99</v>
      </c>
      <c r="IZ909" s="2">
        <v>222.13</v>
      </c>
      <c r="JA909" s="2">
        <v>255.26</v>
      </c>
      <c r="JB909" s="2">
        <v>218.45</v>
      </c>
      <c r="JC909" s="2">
        <v>208.43</v>
      </c>
      <c r="JD909" s="2">
        <v>197.24</v>
      </c>
    </row>
    <row r="910" spans="255:264" ht="3" customHeight="1" x14ac:dyDescent="0.25">
      <c r="IU910" s="2">
        <v>200.18</v>
      </c>
      <c r="IV910" s="2">
        <v>161.84</v>
      </c>
      <c r="IW910" s="2">
        <v>165.42</v>
      </c>
      <c r="IX910" s="2">
        <v>167.82</v>
      </c>
      <c r="IY910" s="2">
        <v>193.75</v>
      </c>
      <c r="IZ910" s="2">
        <v>207.23</v>
      </c>
      <c r="JA910" s="2">
        <v>220.71</v>
      </c>
      <c r="JB910" s="2">
        <v>231.5</v>
      </c>
      <c r="JC910" s="2">
        <v>249.81</v>
      </c>
      <c r="JD910" s="2">
        <v>259.88</v>
      </c>
    </row>
    <row r="911" spans="255:264" ht="3" customHeight="1" x14ac:dyDescent="0.25">
      <c r="IU911" s="2">
        <v>244.04</v>
      </c>
      <c r="IV911" s="2">
        <v>243.35</v>
      </c>
      <c r="IW911" s="2">
        <v>233.66</v>
      </c>
      <c r="IX911" s="2">
        <v>229.69</v>
      </c>
      <c r="IY911" s="2">
        <v>233.19</v>
      </c>
      <c r="IZ911" s="2">
        <v>254.02</v>
      </c>
      <c r="JA911" s="2">
        <v>234.37</v>
      </c>
      <c r="JB911" s="2">
        <v>248.65</v>
      </c>
      <c r="JC911" s="2">
        <v>264.22000000000003</v>
      </c>
      <c r="JD911" s="2">
        <v>287.42</v>
      </c>
    </row>
    <row r="912" spans="255:264" ht="3" customHeight="1" x14ac:dyDescent="0.25">
      <c r="IU912" s="2">
        <v>297.52</v>
      </c>
      <c r="IV912" s="2">
        <v>294.91000000000003</v>
      </c>
      <c r="IW912" s="2">
        <v>295.05</v>
      </c>
      <c r="IX912" s="2">
        <v>298.39</v>
      </c>
      <c r="IY912" s="2">
        <v>309.70999999999998</v>
      </c>
      <c r="IZ912" s="2">
        <v>319.18</v>
      </c>
      <c r="JA912" s="2">
        <v>349.13</v>
      </c>
      <c r="JB912" s="2">
        <v>339.47</v>
      </c>
      <c r="JC912" s="2">
        <v>352.06</v>
      </c>
      <c r="JD912" s="2">
        <v>361.47</v>
      </c>
    </row>
    <row r="913" spans="255:264" ht="3" customHeight="1" x14ac:dyDescent="0.25">
      <c r="IU913" s="2">
        <v>391.32</v>
      </c>
      <c r="IV913" s="2">
        <v>380.3</v>
      </c>
      <c r="IW913" s="2">
        <v>351.47</v>
      </c>
      <c r="IX913" s="2">
        <v>339.3</v>
      </c>
      <c r="IY913" s="2">
        <v>354.21</v>
      </c>
      <c r="IZ913" s="2">
        <v>369.57</v>
      </c>
      <c r="JA913" s="2">
        <v>412.43</v>
      </c>
      <c r="JB913" s="2">
        <v>402.28</v>
      </c>
      <c r="JC913" s="2">
        <v>411.68</v>
      </c>
      <c r="JD913" s="2">
        <v>417.91</v>
      </c>
    </row>
    <row r="914" spans="255:264" ht="3" customHeight="1" x14ac:dyDescent="0.25">
      <c r="IU914" s="2">
        <v>414.18</v>
      </c>
      <c r="IV914" s="2">
        <v>369.71</v>
      </c>
      <c r="IW914" s="2">
        <v>368.06</v>
      </c>
      <c r="IX914" s="2">
        <v>361.99</v>
      </c>
      <c r="IY914" s="2">
        <v>360.02</v>
      </c>
    </row>
    <row r="915" spans="255:264" ht="3" customHeight="1" x14ac:dyDescent="0.25">
      <c r="IU915" s="2">
        <v>287.39999999999998</v>
      </c>
      <c r="IV915" s="2">
        <v>307.82</v>
      </c>
      <c r="IW915" s="2">
        <v>259.69</v>
      </c>
      <c r="IX915" s="2">
        <v>281.61</v>
      </c>
      <c r="IY915" s="2">
        <v>308.58999999999997</v>
      </c>
      <c r="IZ915" s="2">
        <v>321.2</v>
      </c>
      <c r="JA915" s="2">
        <v>338.21</v>
      </c>
      <c r="JB915" s="2">
        <v>323.54000000000002</v>
      </c>
      <c r="JC915" s="2">
        <v>294.45999999999998</v>
      </c>
      <c r="JD915" s="2">
        <v>278.64999999999998</v>
      </c>
    </row>
    <row r="916" spans="255:264" ht="3" customHeight="1" x14ac:dyDescent="0.25">
      <c r="IU916" s="2">
        <v>262.31</v>
      </c>
      <c r="IV916" s="2">
        <v>250.34</v>
      </c>
      <c r="IW916" s="2">
        <v>256.39999999999998</v>
      </c>
      <c r="IX916" s="2">
        <v>280.25</v>
      </c>
      <c r="IY916" s="2">
        <v>293.73</v>
      </c>
      <c r="IZ916" s="2">
        <v>304.20999999999998</v>
      </c>
      <c r="JA916" s="2">
        <v>313.83</v>
      </c>
      <c r="JB916" s="2">
        <v>327.22000000000003</v>
      </c>
      <c r="JC916" s="2">
        <v>349.35</v>
      </c>
      <c r="JD916" s="2">
        <v>350.96</v>
      </c>
    </row>
    <row r="917" spans="255:264" ht="3" customHeight="1" x14ac:dyDescent="0.25">
      <c r="IU917" s="2">
        <v>357.26</v>
      </c>
      <c r="IV917" s="5">
        <v>2000000</v>
      </c>
      <c r="IW917" s="5">
        <v>2000000</v>
      </c>
      <c r="IX917" s="5">
        <v>2000000</v>
      </c>
      <c r="IY917" s="5">
        <v>2000000</v>
      </c>
      <c r="IZ917" s="5">
        <v>2000000</v>
      </c>
      <c r="JA917" s="5">
        <v>2000000</v>
      </c>
      <c r="JB917" s="5">
        <v>2000000</v>
      </c>
      <c r="JC917" s="5">
        <v>2000000</v>
      </c>
      <c r="JD917" s="5">
        <v>2000000</v>
      </c>
    </row>
    <row r="918" spans="255:264" ht="3" customHeight="1" x14ac:dyDescent="0.25">
      <c r="IU918" s="5">
        <v>2000000</v>
      </c>
      <c r="IV918" s="5">
        <v>2000000</v>
      </c>
      <c r="IW918" s="5">
        <v>2000000</v>
      </c>
      <c r="IX918" s="5">
        <v>2000000</v>
      </c>
      <c r="IY918" s="5">
        <v>2000000</v>
      </c>
      <c r="IZ918" s="5">
        <v>2000000</v>
      </c>
      <c r="JA918" s="5">
        <v>2000000</v>
      </c>
      <c r="JB918" s="5">
        <v>2000000</v>
      </c>
      <c r="JC918" s="5">
        <v>2000000</v>
      </c>
      <c r="JD918" s="5">
        <v>2000000</v>
      </c>
    </row>
    <row r="919" spans="255:264" ht="3" customHeight="1" x14ac:dyDescent="0.25">
      <c r="IU919" s="5">
        <v>2000000</v>
      </c>
      <c r="IV919" s="5">
        <v>2000000</v>
      </c>
      <c r="IW919" s="5">
        <v>2000000</v>
      </c>
      <c r="IX919" s="5">
        <v>2000000</v>
      </c>
      <c r="IY919" s="5">
        <v>2000000</v>
      </c>
      <c r="IZ919" s="2">
        <v>205.47</v>
      </c>
      <c r="JA919" s="2">
        <v>204.95</v>
      </c>
      <c r="JB919" s="2">
        <v>212.42</v>
      </c>
      <c r="JC919" s="2">
        <v>199.55</v>
      </c>
      <c r="JD919" s="2">
        <v>174.51</v>
      </c>
    </row>
    <row r="920" spans="255:264" ht="3" customHeight="1" x14ac:dyDescent="0.25">
      <c r="IU920" s="2">
        <v>171.47</v>
      </c>
      <c r="IV920" s="2">
        <v>191.87</v>
      </c>
      <c r="IW920" s="2">
        <v>181.55</v>
      </c>
      <c r="IX920" s="2">
        <v>156.72999999999999</v>
      </c>
      <c r="IY920" s="2">
        <v>140.72999999999999</v>
      </c>
      <c r="IZ920" s="2">
        <v>159.59</v>
      </c>
      <c r="JA920" s="2">
        <v>175.03</v>
      </c>
      <c r="JB920" s="2">
        <v>169.34</v>
      </c>
      <c r="JC920" s="2">
        <v>164.35</v>
      </c>
      <c r="JD920" s="2">
        <v>186.27</v>
      </c>
    </row>
    <row r="921" spans="255:264" ht="3" customHeight="1" x14ac:dyDescent="0.25">
      <c r="IU921" s="2">
        <v>189.79</v>
      </c>
      <c r="IV921" s="2">
        <v>184.67</v>
      </c>
      <c r="IW921" s="2">
        <v>175.17</v>
      </c>
      <c r="IX921" s="2">
        <v>153.94</v>
      </c>
      <c r="IY921" s="2">
        <v>167.28</v>
      </c>
      <c r="IZ921" s="2">
        <v>170.57</v>
      </c>
      <c r="JA921" s="2">
        <v>205.24</v>
      </c>
      <c r="JB921" s="2">
        <v>202.97</v>
      </c>
      <c r="JC921" s="2">
        <v>239.88</v>
      </c>
      <c r="JD921" s="2">
        <v>263.89</v>
      </c>
    </row>
    <row r="922" spans="255:264" ht="3" customHeight="1" x14ac:dyDescent="0.25">
      <c r="IU922" s="2">
        <v>267.91000000000003</v>
      </c>
      <c r="IV922" s="2">
        <v>295.95</v>
      </c>
      <c r="IW922" s="2">
        <v>310.58</v>
      </c>
      <c r="IX922" s="2">
        <v>286.02</v>
      </c>
      <c r="IY922" s="2">
        <v>260.14999999999998</v>
      </c>
      <c r="IZ922" s="2">
        <v>252.64</v>
      </c>
      <c r="JA922" s="2">
        <v>258.2</v>
      </c>
      <c r="JB922" s="2">
        <v>240.56</v>
      </c>
      <c r="JC922" s="2">
        <v>243.68</v>
      </c>
      <c r="JD922" s="2">
        <v>226.19</v>
      </c>
    </row>
    <row r="923" spans="255:264" ht="3" customHeight="1" x14ac:dyDescent="0.25">
      <c r="IU923" s="2">
        <v>224.44</v>
      </c>
      <c r="IV923" s="2">
        <v>194.72</v>
      </c>
      <c r="IW923" s="2">
        <v>181.35</v>
      </c>
      <c r="IX923" s="2">
        <v>189.1</v>
      </c>
      <c r="IY923" s="2">
        <v>210.78</v>
      </c>
      <c r="IZ923" s="2">
        <v>228.17</v>
      </c>
      <c r="JA923" s="2">
        <v>222.3</v>
      </c>
      <c r="JB923" s="2">
        <v>236.01</v>
      </c>
      <c r="JC923" s="2">
        <v>237.63</v>
      </c>
      <c r="JD923" s="2">
        <v>270.27</v>
      </c>
    </row>
    <row r="924" spans="255:264" ht="3" customHeight="1" x14ac:dyDescent="0.25">
      <c r="IU924" s="2">
        <v>256.52</v>
      </c>
      <c r="IV924" s="2">
        <v>239.01</v>
      </c>
      <c r="IW924" s="2">
        <v>236.19</v>
      </c>
      <c r="IX924" s="2">
        <v>229.3</v>
      </c>
      <c r="IY924" s="2">
        <v>228.1</v>
      </c>
      <c r="IZ924" s="2">
        <v>259.68</v>
      </c>
      <c r="JA924" s="2">
        <v>253.82</v>
      </c>
      <c r="JB924" s="2">
        <v>236.39</v>
      </c>
      <c r="JC924" s="2">
        <v>272.08</v>
      </c>
      <c r="JD924" s="2">
        <v>282.75</v>
      </c>
    </row>
    <row r="925" spans="255:264" ht="3" customHeight="1" x14ac:dyDescent="0.25">
      <c r="IU925" s="2">
        <v>277.08999999999997</v>
      </c>
      <c r="IV925" s="2">
        <v>280.81</v>
      </c>
      <c r="IW925" s="2">
        <v>298.92</v>
      </c>
      <c r="IX925" s="2">
        <v>316.79000000000002</v>
      </c>
      <c r="IY925" s="2">
        <v>299.29000000000002</v>
      </c>
      <c r="IZ925" s="2">
        <v>320.08999999999997</v>
      </c>
      <c r="JA925" s="2">
        <v>330.35</v>
      </c>
      <c r="JB925" s="2">
        <v>338.99</v>
      </c>
      <c r="JC925" s="2">
        <v>358.99</v>
      </c>
      <c r="JD925" s="2">
        <v>378.8</v>
      </c>
    </row>
    <row r="926" spans="255:264" ht="3" customHeight="1" x14ac:dyDescent="0.25">
      <c r="IU926" s="2">
        <v>392.66</v>
      </c>
      <c r="IV926" s="2">
        <v>368.92</v>
      </c>
      <c r="IW926" s="2">
        <v>398.53</v>
      </c>
      <c r="IX926" s="2">
        <v>369.97</v>
      </c>
      <c r="IY926" s="2">
        <v>381.34</v>
      </c>
      <c r="IZ926" s="2">
        <v>404.17</v>
      </c>
      <c r="JA926" s="2">
        <v>404.05</v>
      </c>
      <c r="JB926" s="2">
        <v>425.83</v>
      </c>
      <c r="JC926" s="2">
        <v>427.34</v>
      </c>
      <c r="JD926" s="2">
        <v>430.99</v>
      </c>
    </row>
    <row r="927" spans="255:264" ht="3" customHeight="1" x14ac:dyDescent="0.25">
      <c r="IU927" s="2">
        <v>431.46</v>
      </c>
      <c r="IV927" s="2">
        <v>436.22</v>
      </c>
      <c r="IW927" s="2">
        <v>418.88</v>
      </c>
      <c r="IX927" s="2">
        <v>357.63</v>
      </c>
      <c r="IY927" s="2">
        <v>352.64</v>
      </c>
    </row>
    <row r="928" spans="255:264" ht="3" customHeight="1" x14ac:dyDescent="0.25">
      <c r="IU928" s="2">
        <v>285.51</v>
      </c>
      <c r="IV928" s="2">
        <v>288.56</v>
      </c>
      <c r="IW928" s="2">
        <v>263.82</v>
      </c>
      <c r="IX928" s="2">
        <v>272.72000000000003</v>
      </c>
      <c r="IY928" s="2">
        <v>277.31</v>
      </c>
      <c r="IZ928" s="2">
        <v>294.92</v>
      </c>
      <c r="JA928" s="2">
        <v>290.99</v>
      </c>
      <c r="JB928" s="2">
        <v>288.25</v>
      </c>
      <c r="JC928" s="2">
        <v>290.89999999999998</v>
      </c>
      <c r="JD928" s="2">
        <v>271.07</v>
      </c>
    </row>
    <row r="929" spans="255:264" ht="3" customHeight="1" x14ac:dyDescent="0.25">
      <c r="IU929" s="2">
        <v>240.35</v>
      </c>
      <c r="IV929" s="2">
        <v>232.62</v>
      </c>
      <c r="IW929" s="2">
        <v>237.98</v>
      </c>
      <c r="IX929" s="2">
        <v>273.38</v>
      </c>
      <c r="IY929" s="2">
        <v>288.57</v>
      </c>
      <c r="IZ929" s="2">
        <v>308.52</v>
      </c>
      <c r="JA929" s="2">
        <v>326.39999999999998</v>
      </c>
      <c r="JB929" s="2">
        <v>335.98</v>
      </c>
      <c r="JC929" s="2">
        <v>358.91</v>
      </c>
      <c r="JD929" s="2">
        <v>343.64</v>
      </c>
    </row>
    <row r="930" spans="255:264" ht="3" customHeight="1" x14ac:dyDescent="0.25">
      <c r="IU930" s="2">
        <v>349.18</v>
      </c>
      <c r="IV930" s="5">
        <v>2000000</v>
      </c>
      <c r="IW930" s="5">
        <v>2000000</v>
      </c>
      <c r="IX930" s="5">
        <v>2000000</v>
      </c>
      <c r="IY930" s="5">
        <v>2000000</v>
      </c>
      <c r="IZ930" s="5">
        <v>2000000</v>
      </c>
      <c r="JA930" s="5">
        <v>2000000</v>
      </c>
      <c r="JB930" s="5">
        <v>2000000</v>
      </c>
      <c r="JC930" s="5">
        <v>2000000</v>
      </c>
      <c r="JD930" s="5">
        <v>2000000</v>
      </c>
    </row>
    <row r="931" spans="255:264" ht="3" customHeight="1" x14ac:dyDescent="0.25">
      <c r="IU931" s="5">
        <v>2000000</v>
      </c>
      <c r="IV931" s="5">
        <v>2000000</v>
      </c>
      <c r="IW931" s="5">
        <v>2000000</v>
      </c>
      <c r="IX931" s="5">
        <v>2000000</v>
      </c>
      <c r="IY931" s="5">
        <v>2000000</v>
      </c>
      <c r="IZ931" s="5">
        <v>2000000</v>
      </c>
      <c r="JA931" s="5">
        <v>2000000</v>
      </c>
      <c r="JB931" s="5">
        <v>2000000</v>
      </c>
      <c r="JC931" s="5">
        <v>2000000</v>
      </c>
      <c r="JD931" s="5">
        <v>2000000</v>
      </c>
    </row>
    <row r="932" spans="255:264" ht="3" customHeight="1" x14ac:dyDescent="0.25">
      <c r="IU932" s="5">
        <v>2000000</v>
      </c>
      <c r="IV932" s="5">
        <v>2000000</v>
      </c>
      <c r="IW932" s="5">
        <v>2000000</v>
      </c>
      <c r="IX932" s="5">
        <v>2000000</v>
      </c>
      <c r="IY932" s="2">
        <v>157.04</v>
      </c>
      <c r="IZ932" s="2">
        <v>182.78</v>
      </c>
      <c r="JA932" s="2">
        <v>201.42</v>
      </c>
      <c r="JB932" s="2">
        <v>210.69</v>
      </c>
      <c r="JC932" s="2">
        <v>205.56</v>
      </c>
      <c r="JD932" s="2">
        <v>169.74</v>
      </c>
    </row>
    <row r="933" spans="255:264" ht="3" customHeight="1" x14ac:dyDescent="0.25">
      <c r="IU933" s="2">
        <v>166.26</v>
      </c>
      <c r="IV933" s="2">
        <v>205.57</v>
      </c>
      <c r="IW933" s="2">
        <v>156.47</v>
      </c>
      <c r="IX933" s="2">
        <v>149.09</v>
      </c>
      <c r="IY933" s="2">
        <v>145.26</v>
      </c>
      <c r="IZ933" s="2">
        <v>134.54</v>
      </c>
      <c r="JA933" s="2">
        <v>147.49</v>
      </c>
      <c r="JB933" s="2">
        <v>185.71</v>
      </c>
      <c r="JC933" s="2">
        <v>158.53</v>
      </c>
      <c r="JD933" s="2">
        <v>143.76</v>
      </c>
    </row>
    <row r="934" spans="255:264" ht="3" customHeight="1" x14ac:dyDescent="0.25">
      <c r="IU934" s="2">
        <v>153.38</v>
      </c>
      <c r="IV934" s="2">
        <v>158.05000000000001</v>
      </c>
      <c r="IW934" s="2">
        <v>170.68</v>
      </c>
      <c r="IX934" s="2">
        <v>153.91</v>
      </c>
      <c r="IY934" s="2">
        <v>177.1</v>
      </c>
      <c r="IZ934" s="2">
        <v>175.63</v>
      </c>
      <c r="JA934" s="2">
        <v>189.04</v>
      </c>
      <c r="JB934" s="2">
        <v>201.02</v>
      </c>
      <c r="JC934" s="2">
        <v>215.85</v>
      </c>
      <c r="JD934" s="2">
        <v>231.48</v>
      </c>
    </row>
    <row r="935" spans="255:264" ht="3" customHeight="1" x14ac:dyDescent="0.25">
      <c r="IU935" s="2">
        <v>229.52</v>
      </c>
      <c r="IV935" s="2">
        <v>274.75</v>
      </c>
      <c r="IW935" s="2">
        <v>282.38</v>
      </c>
      <c r="IX935" s="2">
        <v>277.04000000000002</v>
      </c>
      <c r="IY935" s="2">
        <v>255.54</v>
      </c>
      <c r="IZ935" s="2">
        <v>260</v>
      </c>
      <c r="JA935" s="2">
        <v>246.35</v>
      </c>
      <c r="JB935" s="2">
        <v>236.56</v>
      </c>
      <c r="JC935" s="2">
        <v>237.06</v>
      </c>
      <c r="JD935" s="2">
        <v>231.67</v>
      </c>
    </row>
    <row r="936" spans="255:264" ht="3" customHeight="1" x14ac:dyDescent="0.25">
      <c r="IU936" s="2">
        <v>206.64</v>
      </c>
      <c r="IV936" s="2">
        <v>191.75</v>
      </c>
      <c r="IW936" s="2">
        <v>213.33</v>
      </c>
      <c r="IX936" s="2">
        <v>198.31</v>
      </c>
      <c r="IY936" s="2">
        <v>205.43</v>
      </c>
      <c r="IZ936" s="2">
        <v>228.7</v>
      </c>
      <c r="JA936" s="2">
        <v>229.57</v>
      </c>
      <c r="JB936" s="2">
        <v>208.75</v>
      </c>
      <c r="JC936" s="2">
        <v>211.13</v>
      </c>
      <c r="JD936" s="2">
        <v>239.43</v>
      </c>
    </row>
    <row r="937" spans="255:264" ht="3" customHeight="1" x14ac:dyDescent="0.25">
      <c r="IU937" s="2">
        <v>234.92</v>
      </c>
      <c r="IV937" s="2">
        <v>249.47</v>
      </c>
      <c r="IW937" s="2">
        <v>229.03</v>
      </c>
      <c r="IX937" s="2">
        <v>223.33</v>
      </c>
      <c r="IY937" s="2">
        <v>226.56</v>
      </c>
      <c r="IZ937" s="2">
        <v>224.51</v>
      </c>
      <c r="JA937" s="2">
        <v>245.67</v>
      </c>
      <c r="JB937" s="2">
        <v>226.29</v>
      </c>
      <c r="JC937" s="2">
        <v>247.09</v>
      </c>
      <c r="JD937" s="2">
        <v>265.61</v>
      </c>
    </row>
    <row r="938" spans="255:264" ht="3" customHeight="1" x14ac:dyDescent="0.25">
      <c r="IU938" s="2">
        <v>277.91000000000003</v>
      </c>
      <c r="IV938" s="2">
        <v>274.48</v>
      </c>
      <c r="IW938" s="2">
        <v>280.35000000000002</v>
      </c>
      <c r="IX938" s="2">
        <v>285.14999999999998</v>
      </c>
      <c r="IY938" s="2">
        <v>290.38</v>
      </c>
      <c r="IZ938" s="2">
        <v>298.41000000000003</v>
      </c>
      <c r="JA938" s="2">
        <v>304.66000000000003</v>
      </c>
      <c r="JB938" s="2">
        <v>332.09</v>
      </c>
      <c r="JC938" s="2">
        <v>343.62</v>
      </c>
      <c r="JD938" s="2">
        <v>356.63</v>
      </c>
    </row>
    <row r="939" spans="255:264" ht="3" customHeight="1" x14ac:dyDescent="0.25">
      <c r="IU939" s="2">
        <v>360.4</v>
      </c>
      <c r="IV939" s="2">
        <v>384.46</v>
      </c>
      <c r="IW939" s="2">
        <v>387.57</v>
      </c>
      <c r="IX939" s="2">
        <v>388.29</v>
      </c>
      <c r="IY939" s="2">
        <v>372.77</v>
      </c>
      <c r="IZ939" s="2">
        <v>399.22</v>
      </c>
      <c r="JA939" s="2">
        <v>404.02</v>
      </c>
      <c r="JB939" s="2">
        <v>410.52</v>
      </c>
      <c r="JC939" s="2">
        <v>422.65</v>
      </c>
      <c r="JD939" s="2">
        <v>410.1</v>
      </c>
    </row>
    <row r="940" spans="255:264" ht="3" customHeight="1" x14ac:dyDescent="0.25">
      <c r="IU940" s="2">
        <v>399.47</v>
      </c>
      <c r="IV940" s="2">
        <v>422.61</v>
      </c>
      <c r="IW940" s="2">
        <v>402.74</v>
      </c>
      <c r="IX940" s="2">
        <v>407.81</v>
      </c>
      <c r="IY940" s="2">
        <v>401.7</v>
      </c>
    </row>
    <row r="941" spans="255:264" ht="3" customHeight="1" x14ac:dyDescent="0.25">
      <c r="IU941" s="2">
        <v>283.08999999999997</v>
      </c>
      <c r="IV941" s="2">
        <v>273.07</v>
      </c>
      <c r="IW941" s="2">
        <v>291.32</v>
      </c>
      <c r="IX941" s="2">
        <v>260.63</v>
      </c>
      <c r="IY941" s="2">
        <v>273.52</v>
      </c>
      <c r="IZ941" s="2">
        <v>275.83</v>
      </c>
      <c r="JA941" s="2">
        <v>281.63</v>
      </c>
      <c r="JB941" s="2">
        <v>276.39999999999998</v>
      </c>
      <c r="JC941" s="2">
        <v>295.93</v>
      </c>
      <c r="JD941" s="2">
        <v>279.75</v>
      </c>
    </row>
    <row r="942" spans="255:264" ht="3" customHeight="1" x14ac:dyDescent="0.25">
      <c r="IU942" s="2">
        <v>265.89</v>
      </c>
      <c r="IV942" s="2">
        <v>244.65</v>
      </c>
      <c r="IW942" s="2">
        <v>235.06</v>
      </c>
      <c r="IX942" s="2">
        <v>261.64999999999998</v>
      </c>
      <c r="IY942" s="2">
        <v>300.66000000000003</v>
      </c>
      <c r="IZ942" s="2">
        <v>315.3</v>
      </c>
      <c r="JA942" s="2">
        <v>330.45</v>
      </c>
      <c r="JB942" s="2">
        <v>334.02</v>
      </c>
      <c r="JC942" s="2">
        <v>358.39</v>
      </c>
      <c r="JD942" s="2">
        <v>352.47</v>
      </c>
    </row>
    <row r="943" spans="255:264" ht="3" customHeight="1" x14ac:dyDescent="0.25">
      <c r="IU943" s="2">
        <v>364.01</v>
      </c>
      <c r="IV943" s="2">
        <v>400.22</v>
      </c>
      <c r="IW943" s="5">
        <v>2000000</v>
      </c>
      <c r="IX943" s="5">
        <v>2000000</v>
      </c>
      <c r="IY943" s="5">
        <v>2000000</v>
      </c>
      <c r="IZ943" s="5">
        <v>2000000</v>
      </c>
      <c r="JA943" s="5">
        <v>2000000</v>
      </c>
      <c r="JB943" s="5">
        <v>2000000</v>
      </c>
      <c r="JC943" s="5">
        <v>2000000</v>
      </c>
      <c r="JD943" s="5">
        <v>2000000</v>
      </c>
    </row>
    <row r="944" spans="255:264" ht="3" customHeight="1" x14ac:dyDescent="0.25">
      <c r="IU944" s="5">
        <v>2000000</v>
      </c>
      <c r="IV944" s="5">
        <v>2000000</v>
      </c>
      <c r="IW944" s="5">
        <v>2000000</v>
      </c>
      <c r="IX944" s="5">
        <v>2000000</v>
      </c>
      <c r="IY944" s="5">
        <v>2000000</v>
      </c>
      <c r="IZ944" s="5">
        <v>2000000</v>
      </c>
      <c r="JA944" s="5">
        <v>2000000</v>
      </c>
      <c r="JB944" s="5">
        <v>2000000</v>
      </c>
      <c r="JC944" s="5">
        <v>2000000</v>
      </c>
      <c r="JD944" s="5">
        <v>2000000</v>
      </c>
    </row>
    <row r="945" spans="255:264" ht="3" customHeight="1" x14ac:dyDescent="0.25">
      <c r="IU945" s="5">
        <v>2000000</v>
      </c>
      <c r="IV945" s="5">
        <v>2000000</v>
      </c>
      <c r="IW945" s="5">
        <v>2000000</v>
      </c>
      <c r="IX945" s="5">
        <v>2000000</v>
      </c>
      <c r="IY945" s="2">
        <v>199.76</v>
      </c>
      <c r="IZ945" s="2">
        <v>216.4</v>
      </c>
      <c r="JA945" s="2">
        <v>209.26</v>
      </c>
      <c r="JB945" s="2">
        <v>207.69</v>
      </c>
      <c r="JC945" s="2">
        <v>199.37</v>
      </c>
      <c r="JD945" s="2">
        <v>182.04</v>
      </c>
    </row>
    <row r="946" spans="255:264" ht="3" customHeight="1" x14ac:dyDescent="0.25">
      <c r="IU946" s="2">
        <v>178.04</v>
      </c>
      <c r="IV946" s="2">
        <v>163.18</v>
      </c>
      <c r="IW946" s="2">
        <v>182.39</v>
      </c>
      <c r="IX946" s="2">
        <v>180.81</v>
      </c>
      <c r="IY946" s="2">
        <v>166.11</v>
      </c>
      <c r="IZ946" s="2">
        <v>163.29</v>
      </c>
      <c r="JA946" s="2">
        <v>178.45</v>
      </c>
      <c r="JB946" s="2">
        <v>199.5</v>
      </c>
      <c r="JC946" s="2">
        <v>159.55000000000001</v>
      </c>
      <c r="JD946" s="2">
        <v>143.99</v>
      </c>
    </row>
    <row r="947" spans="255:264" ht="3" customHeight="1" x14ac:dyDescent="0.25">
      <c r="IU947" s="2">
        <v>124.29</v>
      </c>
      <c r="IV947" s="2">
        <v>135.74</v>
      </c>
      <c r="IW947" s="2">
        <v>158.68</v>
      </c>
      <c r="IX947" s="2">
        <v>187.11</v>
      </c>
      <c r="IY947" s="2">
        <v>188.32</v>
      </c>
      <c r="IZ947" s="2">
        <v>193.13</v>
      </c>
      <c r="JA947" s="2">
        <v>213.65</v>
      </c>
      <c r="JB947" s="2">
        <v>205.25</v>
      </c>
      <c r="JC947" s="2">
        <v>192.33</v>
      </c>
      <c r="JD947" s="2">
        <v>210.74</v>
      </c>
    </row>
    <row r="948" spans="255:264" ht="3" customHeight="1" x14ac:dyDescent="0.25">
      <c r="IU948" s="2">
        <v>228.19</v>
      </c>
      <c r="IV948" s="2">
        <v>247.35</v>
      </c>
      <c r="IW948" s="2">
        <v>267.5</v>
      </c>
      <c r="IX948" s="2">
        <v>281.18</v>
      </c>
      <c r="IY948" s="2">
        <v>291.19</v>
      </c>
      <c r="IZ948" s="2">
        <v>294.70999999999998</v>
      </c>
      <c r="JA948" s="2">
        <v>267.63</v>
      </c>
      <c r="JB948" s="2">
        <v>246.37</v>
      </c>
      <c r="JC948" s="2">
        <v>234.38</v>
      </c>
      <c r="JD948" s="2">
        <v>246.09</v>
      </c>
    </row>
    <row r="949" spans="255:264" ht="3" customHeight="1" x14ac:dyDescent="0.25">
      <c r="IU949" s="2">
        <v>222.36</v>
      </c>
      <c r="IV949" s="2">
        <v>217.78</v>
      </c>
      <c r="IW949" s="2">
        <v>214.91</v>
      </c>
      <c r="IX949" s="2">
        <v>219.53</v>
      </c>
      <c r="IY949" s="2">
        <v>223.18</v>
      </c>
      <c r="IZ949" s="2">
        <v>205.2</v>
      </c>
      <c r="JA949" s="2">
        <v>238.52</v>
      </c>
      <c r="JB949" s="2">
        <v>221.27</v>
      </c>
      <c r="JC949" s="2">
        <v>209.5</v>
      </c>
      <c r="JD949" s="2">
        <v>232.54</v>
      </c>
    </row>
    <row r="950" spans="255:264" ht="3" customHeight="1" x14ac:dyDescent="0.25">
      <c r="IU950" s="2">
        <v>244.22</v>
      </c>
      <c r="IV950" s="2">
        <v>238.47</v>
      </c>
      <c r="IW950" s="2">
        <v>237.28</v>
      </c>
      <c r="IX950" s="2">
        <v>240.51</v>
      </c>
      <c r="IY950" s="2">
        <v>205.71</v>
      </c>
      <c r="IZ950" s="2">
        <v>217.63</v>
      </c>
      <c r="JA950" s="2">
        <v>245.68</v>
      </c>
      <c r="JB950" s="2">
        <v>244.33</v>
      </c>
      <c r="JC950" s="2">
        <v>250.03</v>
      </c>
      <c r="JD950" s="2">
        <v>270.45</v>
      </c>
    </row>
    <row r="951" spans="255:264" ht="3" customHeight="1" x14ac:dyDescent="0.25">
      <c r="IU951" s="2">
        <v>274.92</v>
      </c>
      <c r="IV951" s="2">
        <v>276.58</v>
      </c>
      <c r="IW951" s="2">
        <v>277.05</v>
      </c>
      <c r="IX951" s="2">
        <v>286.77</v>
      </c>
      <c r="IY951" s="2">
        <v>285.39999999999998</v>
      </c>
      <c r="IZ951" s="2">
        <v>298.25</v>
      </c>
      <c r="JA951" s="2">
        <v>321.2</v>
      </c>
      <c r="JB951" s="2">
        <v>343.52</v>
      </c>
      <c r="JC951" s="2">
        <v>342.95</v>
      </c>
      <c r="JD951" s="2">
        <v>348.64</v>
      </c>
    </row>
    <row r="952" spans="255:264" ht="3" customHeight="1" x14ac:dyDescent="0.25">
      <c r="IU952" s="2">
        <v>370.64</v>
      </c>
      <c r="IV952" s="2">
        <v>392.56</v>
      </c>
      <c r="IW952" s="2">
        <v>402.71</v>
      </c>
      <c r="IX952" s="2">
        <v>404.25</v>
      </c>
      <c r="IY952" s="2">
        <v>406.1</v>
      </c>
      <c r="IZ952" s="2">
        <v>405.73</v>
      </c>
      <c r="JA952" s="2">
        <v>404.02</v>
      </c>
      <c r="JB952" s="2">
        <v>409.55</v>
      </c>
      <c r="JC952" s="2">
        <v>423.69</v>
      </c>
      <c r="JD952" s="2">
        <v>413.9</v>
      </c>
    </row>
    <row r="953" spans="255:264" ht="3" customHeight="1" x14ac:dyDescent="0.25">
      <c r="IU953" s="2">
        <v>421.44</v>
      </c>
      <c r="IV953" s="2">
        <v>402.94</v>
      </c>
      <c r="IW953" s="2">
        <v>413.77</v>
      </c>
      <c r="IX953" s="2">
        <v>431.79</v>
      </c>
      <c r="IY953" s="2">
        <v>448.29</v>
      </c>
    </row>
    <row r="954" spans="255:264" ht="3" customHeight="1" x14ac:dyDescent="0.25">
      <c r="IU954" s="2">
        <v>250.67</v>
      </c>
      <c r="IV954" s="2">
        <v>248.47</v>
      </c>
      <c r="IW954" s="2">
        <v>251.09</v>
      </c>
      <c r="IX954" s="2">
        <v>263.35000000000002</v>
      </c>
      <c r="IY954" s="2">
        <v>266.92</v>
      </c>
      <c r="IZ954" s="2">
        <v>268.08</v>
      </c>
      <c r="JA954" s="2">
        <v>280.89999999999998</v>
      </c>
      <c r="JB954" s="2">
        <v>279.33999999999997</v>
      </c>
      <c r="JC954" s="2">
        <v>278.89999999999998</v>
      </c>
      <c r="JD954" s="2">
        <v>280.31</v>
      </c>
    </row>
    <row r="955" spans="255:264" ht="3" customHeight="1" x14ac:dyDescent="0.25">
      <c r="IU955" s="2">
        <v>282.04000000000002</v>
      </c>
      <c r="IV955" s="2">
        <v>291.79000000000002</v>
      </c>
      <c r="IW955" s="2">
        <v>267.02999999999997</v>
      </c>
      <c r="IX955" s="2">
        <v>246.61</v>
      </c>
      <c r="IY955" s="2">
        <v>283.44</v>
      </c>
      <c r="IZ955" s="2">
        <v>314.41000000000003</v>
      </c>
      <c r="JA955" s="2">
        <v>315.74</v>
      </c>
      <c r="JB955" s="2">
        <v>319.52999999999997</v>
      </c>
      <c r="JC955" s="2">
        <v>348.85</v>
      </c>
      <c r="JD955" s="2">
        <v>373.22</v>
      </c>
    </row>
    <row r="956" spans="255:264" ht="3" customHeight="1" x14ac:dyDescent="0.25">
      <c r="IU956" s="2">
        <v>384.19</v>
      </c>
      <c r="IV956" s="2">
        <v>391.42</v>
      </c>
      <c r="IW956" s="5">
        <v>2000000</v>
      </c>
      <c r="IX956" s="5">
        <v>2000000</v>
      </c>
      <c r="IY956" s="5">
        <v>2000000</v>
      </c>
      <c r="IZ956" s="5">
        <v>2000000</v>
      </c>
      <c r="JA956" s="5">
        <v>2000000</v>
      </c>
      <c r="JB956" s="5">
        <v>2000000</v>
      </c>
      <c r="JC956" s="5">
        <v>2000000</v>
      </c>
      <c r="JD956" s="5">
        <v>2000000</v>
      </c>
    </row>
    <row r="957" spans="255:264" ht="3" customHeight="1" x14ac:dyDescent="0.25">
      <c r="IU957" s="5">
        <v>2000000</v>
      </c>
      <c r="IV957" s="5">
        <v>2000000</v>
      </c>
      <c r="IW957" s="5">
        <v>2000000</v>
      </c>
      <c r="IX957" s="5">
        <v>2000000</v>
      </c>
      <c r="IY957" s="5">
        <v>2000000</v>
      </c>
      <c r="IZ957" s="5">
        <v>2000000</v>
      </c>
      <c r="JA957" s="5">
        <v>2000000</v>
      </c>
      <c r="JB957" s="5">
        <v>2000000</v>
      </c>
      <c r="JC957" s="5">
        <v>2000000</v>
      </c>
      <c r="JD957" s="5">
        <v>2000000</v>
      </c>
    </row>
    <row r="958" spans="255:264" ht="3" customHeight="1" x14ac:dyDescent="0.25">
      <c r="IU958" s="5">
        <v>2000000</v>
      </c>
      <c r="IV958" s="5">
        <v>2000000</v>
      </c>
      <c r="IW958" s="5">
        <v>2000000</v>
      </c>
      <c r="IX958" s="5">
        <v>2000000</v>
      </c>
      <c r="IY958" s="2">
        <v>227.5</v>
      </c>
      <c r="IZ958" s="2">
        <v>217.97</v>
      </c>
      <c r="JA958" s="2">
        <v>221.18</v>
      </c>
      <c r="JB958" s="2">
        <v>200.78</v>
      </c>
      <c r="JC958" s="2">
        <v>217.32</v>
      </c>
      <c r="JD958" s="2">
        <v>198.56</v>
      </c>
    </row>
    <row r="959" spans="255:264" ht="3" customHeight="1" x14ac:dyDescent="0.25">
      <c r="IU959" s="2">
        <v>181.55</v>
      </c>
      <c r="IV959" s="2">
        <v>175.88</v>
      </c>
      <c r="IW959" s="2">
        <v>175.06</v>
      </c>
      <c r="IX959" s="2">
        <v>193.4</v>
      </c>
      <c r="IY959" s="2">
        <v>189.98</v>
      </c>
      <c r="IZ959" s="2">
        <v>171.46</v>
      </c>
      <c r="JA959" s="2">
        <v>184.17</v>
      </c>
      <c r="JB959" s="2">
        <v>191.92</v>
      </c>
      <c r="JC959" s="2">
        <v>156.63</v>
      </c>
      <c r="JD959" s="2">
        <v>157.61000000000001</v>
      </c>
    </row>
    <row r="960" spans="255:264" ht="3" customHeight="1" x14ac:dyDescent="0.25">
      <c r="IU960" s="2">
        <v>145.94</v>
      </c>
      <c r="IV960" s="2">
        <v>153.88</v>
      </c>
      <c r="IW960" s="2">
        <v>154.56</v>
      </c>
      <c r="IX960" s="2">
        <v>168.03</v>
      </c>
      <c r="IY960" s="2">
        <v>148.30000000000001</v>
      </c>
      <c r="IZ960" s="2">
        <v>185.53</v>
      </c>
      <c r="JA960" s="2">
        <v>175.59</v>
      </c>
      <c r="JB960" s="2">
        <v>190.2</v>
      </c>
      <c r="JC960" s="2">
        <v>176.35</v>
      </c>
      <c r="JD960" s="2">
        <v>207.67</v>
      </c>
    </row>
    <row r="961" spans="255:264" ht="3" customHeight="1" x14ac:dyDescent="0.25">
      <c r="IU961" s="2">
        <v>224.09</v>
      </c>
      <c r="IV961" s="2">
        <v>253.98</v>
      </c>
      <c r="IW961" s="2">
        <v>239.02</v>
      </c>
      <c r="IX961" s="2">
        <v>253.91</v>
      </c>
      <c r="IY961" s="2">
        <v>272.32</v>
      </c>
      <c r="IZ961" s="2">
        <v>275.98</v>
      </c>
      <c r="JA961" s="2">
        <v>282.94</v>
      </c>
      <c r="JB961" s="2">
        <v>268.08</v>
      </c>
      <c r="JC961" s="2">
        <v>234.97</v>
      </c>
      <c r="JD961" s="2">
        <v>245.08</v>
      </c>
    </row>
    <row r="962" spans="255:264" ht="3" customHeight="1" x14ac:dyDescent="0.25">
      <c r="IU962" s="2">
        <v>226.1</v>
      </c>
      <c r="IV962" s="2">
        <v>216.73</v>
      </c>
      <c r="IW962" s="2">
        <v>209.02</v>
      </c>
      <c r="IX962" s="2">
        <v>230.47</v>
      </c>
      <c r="IY962" s="2">
        <v>213.79</v>
      </c>
      <c r="IZ962" s="2">
        <v>197.47</v>
      </c>
      <c r="JA962" s="2">
        <v>210.17</v>
      </c>
      <c r="JB962" s="2">
        <v>208.65</v>
      </c>
      <c r="JC962" s="2">
        <v>224.18</v>
      </c>
      <c r="JD962" s="2">
        <v>240.54</v>
      </c>
    </row>
    <row r="963" spans="255:264" ht="3" customHeight="1" x14ac:dyDescent="0.25">
      <c r="IU963" s="2">
        <v>230.58</v>
      </c>
      <c r="IV963" s="2">
        <v>218.98</v>
      </c>
      <c r="IW963" s="2">
        <v>224.43</v>
      </c>
      <c r="IX963" s="2">
        <v>227.08</v>
      </c>
      <c r="IY963" s="2">
        <v>229.82</v>
      </c>
      <c r="IZ963" s="2">
        <v>237.74</v>
      </c>
      <c r="JA963" s="2">
        <v>245.62</v>
      </c>
      <c r="JB963" s="2">
        <v>253.23</v>
      </c>
      <c r="JC963" s="2">
        <v>245.22</v>
      </c>
      <c r="JD963" s="2">
        <v>263.47000000000003</v>
      </c>
    </row>
    <row r="964" spans="255:264" ht="3" customHeight="1" x14ac:dyDescent="0.25">
      <c r="IU964" s="2">
        <v>268.31</v>
      </c>
      <c r="IV964" s="2">
        <v>277.91000000000003</v>
      </c>
      <c r="IW964" s="2">
        <v>274.2</v>
      </c>
      <c r="IX964" s="2">
        <v>277.07</v>
      </c>
      <c r="IY964" s="2">
        <v>285.41000000000003</v>
      </c>
      <c r="IZ964" s="2">
        <v>292.94</v>
      </c>
      <c r="JA964" s="2">
        <v>291.08</v>
      </c>
      <c r="JB964" s="2">
        <v>325.60000000000002</v>
      </c>
      <c r="JC964" s="2">
        <v>328.31</v>
      </c>
      <c r="JD964" s="2">
        <v>339.75</v>
      </c>
    </row>
    <row r="965" spans="255:264" ht="3" customHeight="1" x14ac:dyDescent="0.25">
      <c r="IU965" s="2">
        <v>385.93</v>
      </c>
      <c r="IV965" s="2">
        <v>375.29</v>
      </c>
      <c r="IW965" s="2">
        <v>413.63</v>
      </c>
      <c r="IX965" s="2">
        <v>434.04</v>
      </c>
      <c r="IY965" s="2">
        <v>425.3</v>
      </c>
      <c r="IZ965" s="2">
        <v>410.38</v>
      </c>
      <c r="JA965" s="2">
        <v>390.23</v>
      </c>
      <c r="JB965" s="2">
        <v>399.14</v>
      </c>
      <c r="JC965" s="2">
        <v>408.5</v>
      </c>
      <c r="JD965" s="2">
        <v>408.01</v>
      </c>
    </row>
    <row r="966" spans="255:264" ht="3" customHeight="1" x14ac:dyDescent="0.25">
      <c r="IU966" s="2">
        <v>426.82</v>
      </c>
      <c r="IV966" s="2">
        <v>416.48</v>
      </c>
      <c r="IW966" s="2">
        <v>439.47</v>
      </c>
      <c r="IX966" s="2">
        <v>446.76</v>
      </c>
      <c r="IY966" s="2">
        <v>448.92</v>
      </c>
    </row>
    <row r="967" spans="255:264" ht="3" customHeight="1" x14ac:dyDescent="0.25">
      <c r="IU967" s="2">
        <v>239.89</v>
      </c>
      <c r="IV967" s="2">
        <v>231.27</v>
      </c>
      <c r="IW967" s="2">
        <v>247.5</v>
      </c>
      <c r="IX967" s="2">
        <v>272.14999999999998</v>
      </c>
      <c r="IY967" s="2">
        <v>274.60000000000002</v>
      </c>
      <c r="IZ967" s="2">
        <v>282.02999999999997</v>
      </c>
      <c r="JA967" s="2">
        <v>271.12</v>
      </c>
      <c r="JB967" s="2">
        <v>247.04</v>
      </c>
      <c r="JC967" s="2">
        <v>253.99</v>
      </c>
      <c r="JD967" s="2">
        <v>244.87</v>
      </c>
    </row>
    <row r="968" spans="255:264" ht="3" customHeight="1" x14ac:dyDescent="0.25">
      <c r="IU968" s="2">
        <v>257.12</v>
      </c>
      <c r="IV968" s="2">
        <v>279.2</v>
      </c>
      <c r="IW968" s="2">
        <v>256.14</v>
      </c>
      <c r="IX968" s="2">
        <v>275.45999999999998</v>
      </c>
      <c r="IY968" s="2">
        <v>263.5</v>
      </c>
      <c r="IZ968" s="2">
        <v>273.60000000000002</v>
      </c>
      <c r="JA968" s="2">
        <v>294.66000000000003</v>
      </c>
      <c r="JB968" s="2">
        <v>312.91000000000003</v>
      </c>
      <c r="JC968" s="2">
        <v>342.01</v>
      </c>
      <c r="JD968" s="2">
        <v>379.77</v>
      </c>
    </row>
    <row r="969" spans="255:264" ht="3" customHeight="1" x14ac:dyDescent="0.25">
      <c r="IU969" s="2">
        <v>371.65</v>
      </c>
      <c r="IV969" s="2">
        <v>364.41</v>
      </c>
      <c r="IW969" s="5">
        <v>2000000</v>
      </c>
      <c r="IX969" s="5">
        <v>2000000</v>
      </c>
      <c r="IY969" s="5">
        <v>2000000</v>
      </c>
      <c r="IZ969" s="5">
        <v>2000000</v>
      </c>
      <c r="JA969" s="5">
        <v>2000000</v>
      </c>
      <c r="JB969" s="5">
        <v>2000000</v>
      </c>
      <c r="JC969" s="5">
        <v>2000000</v>
      </c>
      <c r="JD969" s="5">
        <v>2000000</v>
      </c>
    </row>
    <row r="970" spans="255:264" ht="3" customHeight="1" x14ac:dyDescent="0.25">
      <c r="IU970" s="5">
        <v>2000000</v>
      </c>
      <c r="IV970" s="5">
        <v>2000000</v>
      </c>
      <c r="IW970" s="5">
        <v>2000000</v>
      </c>
      <c r="IX970" s="5">
        <v>2000000</v>
      </c>
      <c r="IY970" s="5">
        <v>2000000</v>
      </c>
      <c r="IZ970" s="5">
        <v>2000000</v>
      </c>
      <c r="JA970" s="5">
        <v>2000000</v>
      </c>
      <c r="JB970" s="5">
        <v>2000000</v>
      </c>
      <c r="JC970" s="5">
        <v>2000000</v>
      </c>
      <c r="JD970" s="5">
        <v>2000000</v>
      </c>
    </row>
    <row r="971" spans="255:264" ht="3" customHeight="1" x14ac:dyDescent="0.25">
      <c r="IU971" s="5">
        <v>2000000</v>
      </c>
      <c r="IV971" s="5">
        <v>2000000</v>
      </c>
      <c r="IW971" s="5">
        <v>2000000</v>
      </c>
      <c r="IX971" s="5">
        <v>2000000</v>
      </c>
      <c r="IY971" s="2">
        <v>235.39</v>
      </c>
      <c r="IZ971" s="2">
        <v>227.18</v>
      </c>
      <c r="JA971" s="2">
        <v>209.02</v>
      </c>
      <c r="JB971" s="2">
        <v>219.45</v>
      </c>
      <c r="JC971" s="2">
        <v>208.29</v>
      </c>
      <c r="JD971" s="2">
        <v>198.24</v>
      </c>
    </row>
    <row r="972" spans="255:264" ht="3" customHeight="1" x14ac:dyDescent="0.25">
      <c r="IU972" s="2">
        <v>176.63</v>
      </c>
      <c r="IV972" s="2">
        <v>210.72</v>
      </c>
      <c r="IW972" s="2">
        <v>201.53</v>
      </c>
      <c r="IX972" s="2">
        <v>206.97</v>
      </c>
      <c r="IY972" s="2">
        <v>194.09</v>
      </c>
      <c r="IZ972" s="2">
        <v>178.21</v>
      </c>
      <c r="JA972" s="2">
        <v>160.65</v>
      </c>
      <c r="JB972" s="2">
        <v>146.78</v>
      </c>
      <c r="JC972" s="2">
        <v>148.44999999999999</v>
      </c>
      <c r="JD972" s="2">
        <v>151.59</v>
      </c>
    </row>
    <row r="973" spans="255:264" ht="3" customHeight="1" x14ac:dyDescent="0.25">
      <c r="IU973" s="2">
        <v>149.53</v>
      </c>
      <c r="IV973" s="2">
        <v>157.94</v>
      </c>
      <c r="IW973" s="2">
        <v>154.38999999999999</v>
      </c>
      <c r="IX973" s="2">
        <v>143.30000000000001</v>
      </c>
      <c r="IY973" s="2">
        <v>154.80000000000001</v>
      </c>
      <c r="IZ973" s="2">
        <v>158.87</v>
      </c>
      <c r="JA973" s="2">
        <v>164.82</v>
      </c>
      <c r="JB973" s="2">
        <v>150.72</v>
      </c>
      <c r="JC973" s="2">
        <v>171.66</v>
      </c>
      <c r="JD973" s="2">
        <v>186.06</v>
      </c>
    </row>
    <row r="974" spans="255:264" ht="3" customHeight="1" x14ac:dyDescent="0.25">
      <c r="IU974" s="2">
        <v>198.53</v>
      </c>
      <c r="IV974" s="2">
        <v>234.79</v>
      </c>
      <c r="IW974" s="2">
        <v>247.15</v>
      </c>
      <c r="IX974" s="2">
        <v>248.98</v>
      </c>
      <c r="IY974" s="2">
        <v>250.18</v>
      </c>
      <c r="IZ974" s="2">
        <v>254.36</v>
      </c>
      <c r="JA974" s="2">
        <v>262.08</v>
      </c>
      <c r="JB974" s="2">
        <v>247.77</v>
      </c>
      <c r="JC974" s="2">
        <v>242.23</v>
      </c>
      <c r="JD974" s="2">
        <v>235.97</v>
      </c>
    </row>
    <row r="975" spans="255:264" ht="3" customHeight="1" x14ac:dyDescent="0.25">
      <c r="IU975" s="2">
        <v>220.57</v>
      </c>
      <c r="IV975" s="2">
        <v>211.44</v>
      </c>
      <c r="IW975" s="2">
        <v>206.49</v>
      </c>
      <c r="IX975" s="2">
        <v>209.54</v>
      </c>
      <c r="IY975" s="2">
        <v>217.83</v>
      </c>
      <c r="IZ975" s="2">
        <v>182.66</v>
      </c>
      <c r="JA975" s="2">
        <v>184.19</v>
      </c>
      <c r="JB975" s="2">
        <v>228.02</v>
      </c>
      <c r="JC975" s="2">
        <v>228.08</v>
      </c>
      <c r="JD975" s="2">
        <v>222.05</v>
      </c>
    </row>
    <row r="976" spans="255:264" ht="3" customHeight="1" x14ac:dyDescent="0.25">
      <c r="IU976" s="2">
        <v>220.27</v>
      </c>
      <c r="IV976" s="2">
        <v>216.15</v>
      </c>
      <c r="IW976" s="2">
        <v>230.12</v>
      </c>
      <c r="IX976" s="2">
        <v>219.74</v>
      </c>
      <c r="IY976" s="2">
        <v>230.86</v>
      </c>
      <c r="IZ976" s="2">
        <v>233.68</v>
      </c>
      <c r="JA976" s="2">
        <v>240.54</v>
      </c>
      <c r="JB976" s="2">
        <v>238.78</v>
      </c>
      <c r="JC976" s="2">
        <v>253.79</v>
      </c>
      <c r="JD976" s="2">
        <v>244.06</v>
      </c>
    </row>
    <row r="977" spans="255:264" ht="3" customHeight="1" x14ac:dyDescent="0.25">
      <c r="IU977" s="2">
        <v>260.38</v>
      </c>
      <c r="IV977" s="2">
        <v>275.89999999999998</v>
      </c>
      <c r="IW977" s="2">
        <v>273.01</v>
      </c>
      <c r="IX977" s="2">
        <v>282</v>
      </c>
      <c r="IY977" s="2">
        <v>296.57</v>
      </c>
      <c r="IZ977" s="2">
        <v>265.56</v>
      </c>
      <c r="JA977" s="2">
        <v>272.12</v>
      </c>
      <c r="JB977" s="2">
        <v>294.72000000000003</v>
      </c>
      <c r="JC977" s="2">
        <v>334.32</v>
      </c>
      <c r="JD977" s="2">
        <v>364</v>
      </c>
    </row>
    <row r="978" spans="255:264" ht="3" customHeight="1" x14ac:dyDescent="0.25">
      <c r="IU978" s="2">
        <v>356.64</v>
      </c>
      <c r="IV978" s="2">
        <v>382.78</v>
      </c>
      <c r="IW978" s="2">
        <v>408.11</v>
      </c>
      <c r="IX978" s="2">
        <v>424.19</v>
      </c>
      <c r="IY978" s="2">
        <v>427.54</v>
      </c>
      <c r="IZ978" s="2">
        <v>425.49</v>
      </c>
      <c r="JA978" s="2">
        <v>422.5</v>
      </c>
      <c r="JB978" s="2">
        <v>409.99</v>
      </c>
      <c r="JC978" s="2">
        <v>412.24</v>
      </c>
      <c r="JD978" s="2">
        <v>405.52</v>
      </c>
    </row>
    <row r="979" spans="255:264" ht="3" customHeight="1" x14ac:dyDescent="0.25">
      <c r="IU979" s="2">
        <v>398.14</v>
      </c>
      <c r="IV979" s="2">
        <v>422.89</v>
      </c>
      <c r="IW979" s="2">
        <v>421.33</v>
      </c>
      <c r="IX979" s="2">
        <v>449.94</v>
      </c>
      <c r="IY979" s="2">
        <v>434.41</v>
      </c>
    </row>
    <row r="980" spans="255:264" ht="3" customHeight="1" x14ac:dyDescent="0.25">
      <c r="IU980" s="2">
        <v>227.42</v>
      </c>
      <c r="IV980" s="2">
        <v>274.58999999999997</v>
      </c>
      <c r="IW980" s="2">
        <v>257.57</v>
      </c>
      <c r="IX980" s="2">
        <v>268.25</v>
      </c>
      <c r="IY980" s="2">
        <v>261.7</v>
      </c>
      <c r="IZ980" s="2">
        <v>271.81</v>
      </c>
      <c r="JA980" s="2">
        <v>234.71</v>
      </c>
      <c r="JB980" s="2">
        <v>235.62</v>
      </c>
      <c r="JC980" s="2">
        <v>239.38</v>
      </c>
      <c r="JD980" s="2">
        <v>259.83999999999997</v>
      </c>
    </row>
    <row r="981" spans="255:264" ht="3" customHeight="1" x14ac:dyDescent="0.25">
      <c r="IU981" s="2">
        <v>257.54000000000002</v>
      </c>
      <c r="IV981" s="2">
        <v>268.48</v>
      </c>
      <c r="IW981" s="2">
        <v>285.60000000000002</v>
      </c>
      <c r="IX981" s="2">
        <v>255.72</v>
      </c>
      <c r="IY981" s="2">
        <v>259.64</v>
      </c>
      <c r="IZ981" s="2">
        <v>249.71</v>
      </c>
      <c r="JA981" s="2">
        <v>266.79000000000002</v>
      </c>
      <c r="JB981" s="2">
        <v>310.45</v>
      </c>
      <c r="JC981" s="2">
        <v>353.43</v>
      </c>
      <c r="JD981" s="2">
        <v>370.83</v>
      </c>
    </row>
    <row r="982" spans="255:264" ht="3" customHeight="1" x14ac:dyDescent="0.25">
      <c r="IU982" s="2">
        <v>360.72</v>
      </c>
      <c r="IV982" s="2">
        <v>357.29</v>
      </c>
      <c r="IW982" s="2">
        <v>371.81</v>
      </c>
      <c r="IX982" s="5">
        <v>2000000</v>
      </c>
      <c r="IY982" s="5">
        <v>2000000</v>
      </c>
      <c r="IZ982" s="5">
        <v>2000000</v>
      </c>
      <c r="JA982" s="5">
        <v>2000000</v>
      </c>
      <c r="JB982" s="5">
        <v>2000000</v>
      </c>
      <c r="JC982" s="5">
        <v>2000000</v>
      </c>
      <c r="JD982" s="5">
        <v>2000000</v>
      </c>
    </row>
    <row r="983" spans="255:264" ht="3" customHeight="1" x14ac:dyDescent="0.25">
      <c r="IU983" s="5">
        <v>2000000</v>
      </c>
      <c r="IV983" s="5">
        <v>2000000</v>
      </c>
      <c r="IW983" s="5">
        <v>2000000</v>
      </c>
      <c r="IX983" s="5">
        <v>2000000</v>
      </c>
      <c r="IY983" s="5">
        <v>2000000</v>
      </c>
      <c r="IZ983" s="5">
        <v>2000000</v>
      </c>
      <c r="JA983" s="5">
        <v>2000000</v>
      </c>
      <c r="JB983" s="5">
        <v>2000000</v>
      </c>
      <c r="JC983" s="5">
        <v>2000000</v>
      </c>
      <c r="JD983" s="5">
        <v>2000000</v>
      </c>
    </row>
    <row r="984" spans="255:264" ht="3" customHeight="1" x14ac:dyDescent="0.25">
      <c r="IU984" s="5">
        <v>2000000</v>
      </c>
      <c r="IV984" s="5">
        <v>2000000</v>
      </c>
      <c r="IW984" s="5">
        <v>2000000</v>
      </c>
      <c r="IX984" s="5">
        <v>2000000</v>
      </c>
      <c r="IY984" s="2">
        <v>245.78</v>
      </c>
      <c r="IZ984" s="2">
        <v>258.10000000000002</v>
      </c>
      <c r="JA984" s="2">
        <v>253.97</v>
      </c>
      <c r="JB984" s="2">
        <v>245.31</v>
      </c>
      <c r="JC984" s="2">
        <v>217.21</v>
      </c>
      <c r="JD984" s="2">
        <v>209.58</v>
      </c>
    </row>
    <row r="985" spans="255:264" ht="3" customHeight="1" x14ac:dyDescent="0.25">
      <c r="IU985" s="2">
        <v>185.97</v>
      </c>
      <c r="IV985" s="2">
        <v>189.73</v>
      </c>
      <c r="IW985" s="2">
        <v>200.59</v>
      </c>
      <c r="IX985" s="2">
        <v>177.29</v>
      </c>
      <c r="IY985" s="2">
        <v>178.64</v>
      </c>
      <c r="IZ985" s="2">
        <v>175.11</v>
      </c>
      <c r="JA985" s="2">
        <v>162.31</v>
      </c>
      <c r="JB985" s="2">
        <v>150.83000000000001</v>
      </c>
      <c r="JC985" s="2">
        <v>168.2</v>
      </c>
      <c r="JD985" s="2">
        <v>170.62</v>
      </c>
    </row>
    <row r="986" spans="255:264" ht="3" customHeight="1" x14ac:dyDescent="0.25">
      <c r="IU986" s="2">
        <v>177.25</v>
      </c>
      <c r="IV986" s="2">
        <v>169.82</v>
      </c>
      <c r="IW986" s="2">
        <v>152.09</v>
      </c>
      <c r="IX986" s="2">
        <v>124.66</v>
      </c>
      <c r="IY986" s="2">
        <v>148.19</v>
      </c>
      <c r="IZ986" s="2">
        <v>158.79</v>
      </c>
      <c r="JA986" s="2">
        <v>151.03</v>
      </c>
      <c r="JB986" s="2">
        <v>149.15</v>
      </c>
      <c r="JC986" s="2">
        <v>178.37</v>
      </c>
      <c r="JD986" s="2">
        <v>193.18</v>
      </c>
    </row>
    <row r="987" spans="255:264" ht="3" customHeight="1" x14ac:dyDescent="0.25">
      <c r="IU987" s="2">
        <v>215.28</v>
      </c>
      <c r="IV987" s="2">
        <v>247.62</v>
      </c>
      <c r="IW987" s="2">
        <v>231.41</v>
      </c>
      <c r="IX987" s="2">
        <v>239.19</v>
      </c>
      <c r="IY987" s="2">
        <v>227.16</v>
      </c>
      <c r="IZ987" s="2">
        <v>226.54</v>
      </c>
      <c r="JA987" s="2">
        <v>221.59</v>
      </c>
      <c r="JB987" s="2">
        <v>251.79</v>
      </c>
      <c r="JC987" s="2">
        <v>216.66</v>
      </c>
      <c r="JD987" s="2">
        <v>219.38</v>
      </c>
    </row>
    <row r="988" spans="255:264" ht="3" customHeight="1" x14ac:dyDescent="0.25">
      <c r="IU988" s="2">
        <v>226.03</v>
      </c>
      <c r="IV988" s="2">
        <v>230.38</v>
      </c>
      <c r="IW988" s="2">
        <v>225.56</v>
      </c>
      <c r="IX988" s="2">
        <v>219.95</v>
      </c>
      <c r="IY988" s="2">
        <v>222.22</v>
      </c>
      <c r="IZ988" s="2">
        <v>199.57</v>
      </c>
      <c r="JA988" s="2">
        <v>208.24</v>
      </c>
      <c r="JB988" s="2">
        <v>212.74</v>
      </c>
      <c r="JC988" s="2">
        <v>223.72</v>
      </c>
      <c r="JD988" s="2">
        <v>224.97</v>
      </c>
    </row>
    <row r="989" spans="255:264" ht="3" customHeight="1" x14ac:dyDescent="0.25">
      <c r="IU989" s="2">
        <v>251.34</v>
      </c>
      <c r="IV989" s="2">
        <v>232.1</v>
      </c>
      <c r="IW989" s="2">
        <v>223.56</v>
      </c>
      <c r="IX989" s="2">
        <v>224.66</v>
      </c>
      <c r="IY989" s="2">
        <v>235.36</v>
      </c>
      <c r="IZ989" s="2">
        <v>230.9</v>
      </c>
      <c r="JA989" s="2">
        <v>236.1</v>
      </c>
      <c r="JB989" s="2">
        <v>267.64</v>
      </c>
      <c r="JC989" s="2">
        <v>257.44</v>
      </c>
      <c r="JD989" s="2">
        <v>244.26</v>
      </c>
    </row>
    <row r="990" spans="255:264" ht="3" customHeight="1" x14ac:dyDescent="0.25">
      <c r="IU990" s="2">
        <v>267.89999999999998</v>
      </c>
      <c r="IV990" s="2">
        <v>280.89</v>
      </c>
      <c r="IW990" s="2">
        <v>298.56</v>
      </c>
      <c r="IX990" s="2">
        <v>271.83999999999997</v>
      </c>
      <c r="IY990" s="2">
        <v>287.73</v>
      </c>
      <c r="IZ990" s="2">
        <v>287.97000000000003</v>
      </c>
      <c r="JA990" s="2">
        <v>289.58</v>
      </c>
      <c r="JB990" s="2">
        <v>307.73</v>
      </c>
      <c r="JC990" s="2">
        <v>369.26</v>
      </c>
      <c r="JD990" s="2">
        <v>362.78</v>
      </c>
    </row>
    <row r="991" spans="255:264" ht="3" customHeight="1" x14ac:dyDescent="0.25">
      <c r="IU991" s="2">
        <v>377.87</v>
      </c>
      <c r="IV991" s="2">
        <v>361.89</v>
      </c>
      <c r="IW991" s="2">
        <v>392.31</v>
      </c>
      <c r="IX991" s="2">
        <v>397.04</v>
      </c>
      <c r="IY991" s="2">
        <v>424.13</v>
      </c>
      <c r="IZ991" s="2">
        <v>437.02</v>
      </c>
      <c r="JA991" s="2">
        <v>424.84</v>
      </c>
      <c r="JB991" s="2">
        <v>426.28</v>
      </c>
      <c r="JC991" s="2">
        <v>416.41</v>
      </c>
      <c r="JD991" s="2">
        <v>428.56</v>
      </c>
    </row>
    <row r="992" spans="255:264" ht="3" customHeight="1" x14ac:dyDescent="0.25">
      <c r="IU992" s="2">
        <v>417.17</v>
      </c>
      <c r="IV992" s="2">
        <v>447.77</v>
      </c>
      <c r="IW992" s="2">
        <v>442.23</v>
      </c>
      <c r="IX992" s="2">
        <v>431.13</v>
      </c>
      <c r="IY992" s="2">
        <v>418</v>
      </c>
    </row>
    <row r="993" spans="255:264" ht="3" customHeight="1" x14ac:dyDescent="0.25">
      <c r="IU993" s="2">
        <v>249.02</v>
      </c>
      <c r="IV993" s="2">
        <v>239.02</v>
      </c>
      <c r="IW993" s="2">
        <v>269.95</v>
      </c>
      <c r="IX993" s="2">
        <v>270.93</v>
      </c>
      <c r="IY993" s="2">
        <v>261.22000000000003</v>
      </c>
      <c r="IZ993" s="2">
        <v>238.38</v>
      </c>
      <c r="JA993" s="2">
        <v>224.48</v>
      </c>
      <c r="JB993" s="2">
        <v>218.56</v>
      </c>
      <c r="JC993" s="2">
        <v>235.55</v>
      </c>
      <c r="JD993" s="2">
        <v>242.63</v>
      </c>
    </row>
    <row r="994" spans="255:264" ht="3" customHeight="1" x14ac:dyDescent="0.25">
      <c r="IU994" s="2">
        <v>265.77999999999997</v>
      </c>
      <c r="IV994" s="2">
        <v>267.42</v>
      </c>
      <c r="IW994" s="2">
        <v>255.05</v>
      </c>
      <c r="IX994" s="2">
        <v>253.02</v>
      </c>
      <c r="IY994" s="2">
        <v>253.01</v>
      </c>
      <c r="IZ994" s="2">
        <v>244.73</v>
      </c>
      <c r="JA994" s="2">
        <v>259.75</v>
      </c>
      <c r="JB994" s="2">
        <v>287.95999999999998</v>
      </c>
      <c r="JC994" s="2">
        <v>325.39</v>
      </c>
      <c r="JD994" s="2">
        <v>362.8</v>
      </c>
    </row>
    <row r="995" spans="255:264" ht="3" customHeight="1" x14ac:dyDescent="0.25">
      <c r="IU995" s="2">
        <v>351.24</v>
      </c>
      <c r="IV995" s="2">
        <v>369.2</v>
      </c>
      <c r="IW995" s="2">
        <v>325.75</v>
      </c>
      <c r="IX995" s="5">
        <v>2000000</v>
      </c>
      <c r="IY995" s="5">
        <v>2000000</v>
      </c>
      <c r="IZ995" s="5">
        <v>2000000</v>
      </c>
      <c r="JA995" s="5">
        <v>2000000</v>
      </c>
      <c r="JB995" s="5">
        <v>2000000</v>
      </c>
      <c r="JC995" s="5">
        <v>2000000</v>
      </c>
      <c r="JD995" s="5">
        <v>2000000</v>
      </c>
    </row>
    <row r="996" spans="255:264" ht="3" customHeight="1" x14ac:dyDescent="0.25">
      <c r="IU996" s="5">
        <v>2000000</v>
      </c>
      <c r="IV996" s="5">
        <v>2000000</v>
      </c>
      <c r="IW996" s="5">
        <v>2000000</v>
      </c>
      <c r="IX996" s="5">
        <v>2000000</v>
      </c>
      <c r="IY996" s="5">
        <v>2000000</v>
      </c>
      <c r="IZ996" s="5">
        <v>2000000</v>
      </c>
      <c r="JA996" s="5">
        <v>2000000</v>
      </c>
      <c r="JB996" s="5">
        <v>2000000</v>
      </c>
      <c r="JC996" s="5">
        <v>2000000</v>
      </c>
      <c r="JD996" s="5">
        <v>2000000</v>
      </c>
    </row>
    <row r="997" spans="255:264" ht="3" customHeight="1" x14ac:dyDescent="0.25">
      <c r="IU997" s="5">
        <v>2000000</v>
      </c>
      <c r="IV997" s="5">
        <v>2000000</v>
      </c>
      <c r="IW997" s="5">
        <v>2000000</v>
      </c>
      <c r="IX997" s="5">
        <v>2000000</v>
      </c>
      <c r="IY997" s="2">
        <v>242.07</v>
      </c>
      <c r="IZ997" s="2">
        <v>252.99</v>
      </c>
      <c r="JA997" s="2">
        <v>253.59</v>
      </c>
      <c r="JB997" s="2">
        <v>233.68</v>
      </c>
      <c r="JC997" s="2">
        <v>191.15</v>
      </c>
      <c r="JD997" s="2">
        <v>198.72</v>
      </c>
    </row>
    <row r="998" spans="255:264" ht="3" customHeight="1" x14ac:dyDescent="0.25">
      <c r="IU998" s="2">
        <v>187.89</v>
      </c>
      <c r="IV998" s="2">
        <v>188.02</v>
      </c>
      <c r="IW998" s="2">
        <v>191.93</v>
      </c>
      <c r="IX998" s="2">
        <v>181.57</v>
      </c>
      <c r="IY998" s="2">
        <v>161.38999999999999</v>
      </c>
      <c r="IZ998" s="2">
        <v>183.55</v>
      </c>
      <c r="JA998" s="2">
        <v>147.78</v>
      </c>
      <c r="JB998" s="2">
        <v>137.03</v>
      </c>
      <c r="JC998" s="2">
        <v>138.83000000000001</v>
      </c>
      <c r="JD998" s="2">
        <v>150.75</v>
      </c>
    </row>
    <row r="999" spans="255:264" ht="3" customHeight="1" x14ac:dyDescent="0.25">
      <c r="IU999" s="2">
        <v>146.9</v>
      </c>
      <c r="IV999" s="2">
        <v>168.4</v>
      </c>
      <c r="IW999" s="2">
        <v>147.38</v>
      </c>
      <c r="IX999" s="2">
        <v>120.33</v>
      </c>
      <c r="IY999" s="2">
        <v>153.52000000000001</v>
      </c>
      <c r="IZ999" s="2">
        <v>176.26</v>
      </c>
      <c r="JA999" s="2">
        <v>166.78</v>
      </c>
      <c r="JB999" s="2">
        <v>135.94999999999999</v>
      </c>
      <c r="JC999" s="2">
        <v>175.4</v>
      </c>
      <c r="JD999" s="2">
        <v>216.41</v>
      </c>
    </row>
    <row r="1000" spans="255:264" ht="3" customHeight="1" x14ac:dyDescent="0.25">
      <c r="IU1000" s="2">
        <v>218.99</v>
      </c>
      <c r="IV1000" s="2">
        <v>197.26</v>
      </c>
      <c r="IW1000" s="2">
        <v>213.58</v>
      </c>
      <c r="IX1000" s="2">
        <v>214.72</v>
      </c>
      <c r="IY1000" s="2">
        <v>217.38</v>
      </c>
      <c r="IZ1000" s="2">
        <v>219.25</v>
      </c>
      <c r="JA1000" s="2">
        <v>219.21</v>
      </c>
      <c r="JB1000" s="2">
        <v>212.02</v>
      </c>
      <c r="JC1000" s="2">
        <v>213.91</v>
      </c>
      <c r="JD1000" s="2">
        <v>196.04</v>
      </c>
    </row>
    <row r="1001" spans="255:264" ht="3" customHeight="1" x14ac:dyDescent="0.25">
      <c r="IU1001" s="2">
        <v>206.15</v>
      </c>
      <c r="IV1001" s="2">
        <v>198.54</v>
      </c>
      <c r="IW1001" s="2">
        <v>224.85</v>
      </c>
      <c r="IX1001" s="2">
        <v>253.17</v>
      </c>
      <c r="IY1001" s="2">
        <v>258.79000000000002</v>
      </c>
      <c r="IZ1001" s="2">
        <v>211.52</v>
      </c>
      <c r="JA1001" s="2">
        <v>214.52</v>
      </c>
      <c r="JB1001" s="2">
        <v>212.73</v>
      </c>
      <c r="JC1001" s="2">
        <v>227.16</v>
      </c>
      <c r="JD1001" s="2">
        <v>222.23</v>
      </c>
    </row>
    <row r="1002" spans="255:264" ht="3" customHeight="1" x14ac:dyDescent="0.25">
      <c r="IU1002" s="2">
        <v>233.98</v>
      </c>
      <c r="IV1002" s="2">
        <v>238.15</v>
      </c>
      <c r="IW1002" s="2">
        <v>217.29</v>
      </c>
      <c r="IX1002" s="2">
        <v>227.58</v>
      </c>
      <c r="IY1002" s="2">
        <v>231.91</v>
      </c>
      <c r="IZ1002" s="2">
        <v>203.95</v>
      </c>
      <c r="JA1002" s="2">
        <v>240.71</v>
      </c>
      <c r="JB1002" s="2">
        <v>256.18</v>
      </c>
      <c r="JC1002" s="2">
        <v>257.14</v>
      </c>
      <c r="JD1002" s="2">
        <v>268.24</v>
      </c>
    </row>
    <row r="1003" spans="255:264" ht="3" customHeight="1" x14ac:dyDescent="0.25">
      <c r="IU1003" s="2">
        <v>265.52</v>
      </c>
      <c r="IV1003" s="2">
        <v>274.19</v>
      </c>
      <c r="IW1003" s="2">
        <v>272.24</v>
      </c>
      <c r="IX1003" s="2">
        <v>273.32</v>
      </c>
      <c r="IY1003" s="2">
        <v>292.63</v>
      </c>
      <c r="IZ1003" s="2">
        <v>295.98</v>
      </c>
      <c r="JA1003" s="2">
        <v>302.23</v>
      </c>
      <c r="JB1003" s="2">
        <v>331.86</v>
      </c>
      <c r="JC1003" s="2">
        <v>346.87</v>
      </c>
      <c r="JD1003" s="2">
        <v>370.76</v>
      </c>
    </row>
    <row r="1004" spans="255:264" ht="3" customHeight="1" x14ac:dyDescent="0.25">
      <c r="IU1004" s="2">
        <v>373.02</v>
      </c>
      <c r="IV1004" s="2">
        <v>372.81</v>
      </c>
      <c r="IW1004" s="2">
        <v>372.41</v>
      </c>
      <c r="IX1004" s="2">
        <v>387.72</v>
      </c>
      <c r="IY1004" s="2">
        <v>404.86</v>
      </c>
      <c r="IZ1004" s="2">
        <v>429.48</v>
      </c>
      <c r="JA1004" s="2">
        <v>423.67</v>
      </c>
      <c r="JB1004" s="2">
        <v>420.01</v>
      </c>
      <c r="JC1004" s="2">
        <v>414.68</v>
      </c>
      <c r="JD1004" s="2">
        <v>410.71</v>
      </c>
    </row>
    <row r="1005" spans="255:264" ht="3" customHeight="1" x14ac:dyDescent="0.25">
      <c r="IU1005" s="2">
        <v>417.14</v>
      </c>
      <c r="IV1005" s="2">
        <v>413.1</v>
      </c>
      <c r="IW1005" s="2">
        <v>422.41</v>
      </c>
      <c r="IX1005" s="2">
        <v>424.24</v>
      </c>
      <c r="IY1005" s="2">
        <v>399.24</v>
      </c>
    </row>
    <row r="1006" spans="255:264" ht="3" customHeight="1" x14ac:dyDescent="0.25">
      <c r="IU1006" s="2">
        <v>223.15</v>
      </c>
      <c r="IV1006" s="2">
        <v>229.34</v>
      </c>
      <c r="IW1006" s="2">
        <v>263.25</v>
      </c>
      <c r="IX1006" s="2">
        <v>257.3</v>
      </c>
      <c r="IY1006" s="2">
        <v>248.73</v>
      </c>
      <c r="IZ1006" s="2">
        <v>226.4</v>
      </c>
      <c r="JA1006" s="2">
        <v>219.63</v>
      </c>
      <c r="JB1006" s="2">
        <v>215.5</v>
      </c>
      <c r="JC1006" s="2">
        <v>218.56</v>
      </c>
      <c r="JD1006" s="2">
        <v>238.47</v>
      </c>
    </row>
    <row r="1007" spans="255:264" ht="3" customHeight="1" x14ac:dyDescent="0.25">
      <c r="IU1007" s="2">
        <v>227.01</v>
      </c>
      <c r="IV1007" s="2">
        <v>249.93</v>
      </c>
      <c r="IW1007" s="2">
        <v>255.96</v>
      </c>
      <c r="IX1007" s="2">
        <v>236.39</v>
      </c>
      <c r="IY1007" s="2">
        <v>231.66</v>
      </c>
      <c r="IZ1007" s="2">
        <v>244.29</v>
      </c>
      <c r="JA1007" s="2">
        <v>242.54</v>
      </c>
      <c r="JB1007" s="2">
        <v>270.99</v>
      </c>
      <c r="JC1007" s="2">
        <v>326.77999999999997</v>
      </c>
      <c r="JD1007" s="2">
        <v>325.27</v>
      </c>
    </row>
    <row r="1008" spans="255:264" ht="3" customHeight="1" x14ac:dyDescent="0.25">
      <c r="IU1008" s="2">
        <v>347.92</v>
      </c>
      <c r="IV1008" s="2">
        <v>335.9</v>
      </c>
      <c r="IW1008" s="2">
        <v>298.22000000000003</v>
      </c>
      <c r="IX1008" s="2">
        <v>286.17</v>
      </c>
      <c r="IY1008" s="5">
        <v>2000000</v>
      </c>
      <c r="IZ1008" s="5">
        <v>2000000</v>
      </c>
      <c r="JA1008" s="5">
        <v>2000000</v>
      </c>
      <c r="JB1008" s="5">
        <v>2000000</v>
      </c>
      <c r="JC1008" s="5">
        <v>2000000</v>
      </c>
      <c r="JD1008" s="5">
        <v>2000000</v>
      </c>
    </row>
    <row r="1009" spans="255:264" ht="3" customHeight="1" x14ac:dyDescent="0.25">
      <c r="IU1009" s="5">
        <v>2000000</v>
      </c>
      <c r="IV1009" s="5">
        <v>2000000</v>
      </c>
      <c r="IW1009" s="5">
        <v>2000000</v>
      </c>
      <c r="IX1009" s="5">
        <v>2000000</v>
      </c>
      <c r="IY1009" s="5">
        <v>2000000</v>
      </c>
      <c r="IZ1009" s="5">
        <v>2000000</v>
      </c>
      <c r="JA1009" s="5">
        <v>2000000</v>
      </c>
      <c r="JB1009" s="5">
        <v>2000000</v>
      </c>
      <c r="JC1009" s="5">
        <v>2000000</v>
      </c>
      <c r="JD1009" s="5">
        <v>2000000</v>
      </c>
    </row>
    <row r="1010" spans="255:264" ht="3" customHeight="1" x14ac:dyDescent="0.25">
      <c r="IU1010" s="5">
        <v>2000000</v>
      </c>
      <c r="IV1010" s="5">
        <v>2000000</v>
      </c>
      <c r="IW1010" s="5">
        <v>2000000</v>
      </c>
      <c r="IX1010" s="2">
        <v>221.67</v>
      </c>
      <c r="IY1010" s="2">
        <v>228.03</v>
      </c>
      <c r="IZ1010" s="2">
        <v>224.04</v>
      </c>
      <c r="JA1010" s="2">
        <v>228.05</v>
      </c>
      <c r="JB1010" s="2">
        <v>223.64</v>
      </c>
      <c r="JC1010" s="2">
        <v>180.87</v>
      </c>
      <c r="JD1010" s="2">
        <v>196.58</v>
      </c>
    </row>
    <row r="1011" spans="255:264" ht="3" customHeight="1" x14ac:dyDescent="0.25">
      <c r="IU1011" s="2">
        <v>191.89</v>
      </c>
      <c r="IV1011" s="2">
        <v>181.49</v>
      </c>
      <c r="IW1011" s="2">
        <v>170.54</v>
      </c>
      <c r="IX1011" s="2">
        <v>168.16</v>
      </c>
      <c r="IY1011" s="2">
        <v>173.26</v>
      </c>
      <c r="IZ1011" s="2">
        <v>172.44</v>
      </c>
      <c r="JA1011" s="2">
        <v>149.19999999999999</v>
      </c>
      <c r="JB1011" s="2">
        <v>147.93</v>
      </c>
      <c r="JC1011" s="2">
        <v>161.01</v>
      </c>
      <c r="JD1011" s="2">
        <v>145.31</v>
      </c>
    </row>
    <row r="1012" spans="255:264" ht="3" customHeight="1" x14ac:dyDescent="0.25">
      <c r="IU1012" s="2">
        <v>125.01</v>
      </c>
      <c r="IV1012" s="2">
        <v>134.52000000000001</v>
      </c>
      <c r="IW1012" s="2">
        <v>118.74</v>
      </c>
      <c r="IX1012" s="2">
        <v>100.53</v>
      </c>
      <c r="IY1012" s="2">
        <v>125.93</v>
      </c>
      <c r="IZ1012" s="2">
        <v>137.41</v>
      </c>
      <c r="JA1012" s="2">
        <v>165.55</v>
      </c>
      <c r="JB1012" s="2">
        <v>168.61</v>
      </c>
      <c r="JC1012" s="2">
        <v>199.3</v>
      </c>
      <c r="JD1012" s="2">
        <v>212.64</v>
      </c>
    </row>
    <row r="1013" spans="255:264" ht="3" customHeight="1" x14ac:dyDescent="0.25">
      <c r="IU1013" s="2">
        <v>220.5</v>
      </c>
      <c r="IV1013" s="2">
        <v>196.13</v>
      </c>
      <c r="IW1013" s="2">
        <v>187.32</v>
      </c>
      <c r="IX1013" s="2">
        <v>198.66</v>
      </c>
      <c r="IY1013" s="2">
        <v>191.69</v>
      </c>
      <c r="IZ1013" s="2">
        <v>196.43</v>
      </c>
      <c r="JA1013" s="2">
        <v>201.43</v>
      </c>
      <c r="JB1013" s="2">
        <v>196.65</v>
      </c>
      <c r="JC1013" s="2">
        <v>199.44</v>
      </c>
      <c r="JD1013" s="2">
        <v>204.44</v>
      </c>
    </row>
    <row r="1014" spans="255:264" ht="3" customHeight="1" x14ac:dyDescent="0.25">
      <c r="IU1014" s="2">
        <v>206.32</v>
      </c>
      <c r="IV1014" s="2">
        <v>187.92</v>
      </c>
      <c r="IW1014" s="2">
        <v>204.9</v>
      </c>
      <c r="IX1014" s="2">
        <v>220.35</v>
      </c>
      <c r="IY1014" s="2">
        <v>216.75</v>
      </c>
      <c r="IZ1014" s="2">
        <v>233.35</v>
      </c>
      <c r="JA1014" s="2">
        <v>220.18</v>
      </c>
      <c r="JB1014" s="2">
        <v>229.97</v>
      </c>
      <c r="JC1014" s="2">
        <v>229.48</v>
      </c>
      <c r="JD1014" s="2">
        <v>227.59</v>
      </c>
    </row>
    <row r="1015" spans="255:264" ht="3" customHeight="1" x14ac:dyDescent="0.25">
      <c r="IU1015" s="2">
        <v>233.22</v>
      </c>
      <c r="IV1015" s="2">
        <v>238.87</v>
      </c>
      <c r="IW1015" s="2">
        <v>237.59</v>
      </c>
      <c r="IX1015" s="2">
        <v>217.48</v>
      </c>
      <c r="IY1015" s="2">
        <v>228.39</v>
      </c>
      <c r="IZ1015" s="2">
        <v>212.35</v>
      </c>
      <c r="JA1015" s="2">
        <v>229.94</v>
      </c>
      <c r="JB1015" s="2">
        <v>237.57</v>
      </c>
      <c r="JC1015" s="2">
        <v>261.91000000000003</v>
      </c>
      <c r="JD1015" s="2">
        <v>262.25</v>
      </c>
    </row>
    <row r="1016" spans="255:264" ht="3" customHeight="1" x14ac:dyDescent="0.25">
      <c r="IU1016" s="2">
        <v>278.86</v>
      </c>
      <c r="IV1016" s="2">
        <v>271.77</v>
      </c>
      <c r="IW1016" s="2">
        <v>279.57</v>
      </c>
      <c r="IX1016" s="2">
        <v>272.89999999999998</v>
      </c>
      <c r="IY1016" s="2">
        <v>289.97000000000003</v>
      </c>
      <c r="IZ1016" s="2">
        <v>282.44</v>
      </c>
      <c r="JA1016" s="2">
        <v>298.68</v>
      </c>
      <c r="JB1016" s="2">
        <v>318.61</v>
      </c>
      <c r="JC1016" s="2">
        <v>354.83</v>
      </c>
      <c r="JD1016" s="2">
        <v>366.44</v>
      </c>
    </row>
    <row r="1017" spans="255:264" ht="3" customHeight="1" x14ac:dyDescent="0.25">
      <c r="IU1017" s="2">
        <v>367.55</v>
      </c>
      <c r="IV1017" s="2">
        <v>364.68</v>
      </c>
      <c r="IW1017" s="2">
        <v>370.82</v>
      </c>
      <c r="IX1017" s="2">
        <v>365.93</v>
      </c>
      <c r="IY1017" s="2">
        <v>386.06</v>
      </c>
      <c r="IZ1017" s="2">
        <v>401.18</v>
      </c>
      <c r="JA1017" s="2">
        <v>435.06</v>
      </c>
      <c r="JB1017" s="2">
        <v>430.62</v>
      </c>
      <c r="JC1017" s="2">
        <v>403.16</v>
      </c>
      <c r="JD1017" s="2">
        <v>413.64</v>
      </c>
    </row>
    <row r="1018" spans="255:264" ht="3" customHeight="1" x14ac:dyDescent="0.25">
      <c r="IU1018" s="2">
        <v>404.46</v>
      </c>
      <c r="IV1018" s="2">
        <v>400.72</v>
      </c>
      <c r="IW1018" s="2">
        <v>394.26</v>
      </c>
      <c r="IX1018" s="2">
        <v>396.91</v>
      </c>
      <c r="IY1018" s="2">
        <v>397.22</v>
      </c>
    </row>
    <row r="1019" spans="255:264" ht="3" customHeight="1" x14ac:dyDescent="0.25">
      <c r="IU1019" s="2">
        <v>207.9</v>
      </c>
      <c r="IV1019" s="2">
        <v>230.15</v>
      </c>
      <c r="IW1019" s="2">
        <v>235.17</v>
      </c>
      <c r="IX1019" s="2">
        <v>240.22</v>
      </c>
      <c r="IY1019" s="2">
        <v>237.51</v>
      </c>
      <c r="IZ1019" s="2">
        <v>217.8</v>
      </c>
      <c r="JA1019" s="2">
        <v>209.59</v>
      </c>
      <c r="JB1019" s="2">
        <v>217.94</v>
      </c>
      <c r="JC1019" s="2">
        <v>213.57</v>
      </c>
      <c r="JD1019" s="2">
        <v>210.76</v>
      </c>
    </row>
    <row r="1020" spans="255:264" ht="3" customHeight="1" x14ac:dyDescent="0.25">
      <c r="IU1020" s="2">
        <v>232.43</v>
      </c>
      <c r="IV1020" s="2">
        <v>239.6</v>
      </c>
      <c r="IW1020" s="2">
        <v>262.52</v>
      </c>
      <c r="IX1020" s="2">
        <v>247.53</v>
      </c>
      <c r="IY1020" s="2">
        <v>234.95</v>
      </c>
      <c r="IZ1020" s="2">
        <v>232.49</v>
      </c>
      <c r="JA1020" s="2">
        <v>241.09</v>
      </c>
      <c r="JB1020" s="2">
        <v>262.24</v>
      </c>
      <c r="JC1020" s="2">
        <v>291.64999999999998</v>
      </c>
      <c r="JD1020" s="2">
        <v>305.05</v>
      </c>
    </row>
    <row r="1021" spans="255:264" ht="3" customHeight="1" x14ac:dyDescent="0.25">
      <c r="IU1021" s="2">
        <v>332.32</v>
      </c>
      <c r="IV1021" s="2">
        <v>325.01</v>
      </c>
      <c r="IW1021" s="2">
        <v>275.64</v>
      </c>
      <c r="IX1021" s="2">
        <v>263.41000000000003</v>
      </c>
      <c r="IY1021" s="5">
        <v>2000000</v>
      </c>
      <c r="IZ1021" s="5">
        <v>2000000</v>
      </c>
      <c r="JA1021" s="5">
        <v>2000000</v>
      </c>
      <c r="JB1021" s="5">
        <v>2000000</v>
      </c>
      <c r="JC1021" s="5">
        <v>2000000</v>
      </c>
      <c r="JD1021" s="5">
        <v>2000000</v>
      </c>
    </row>
    <row r="1022" spans="255:264" ht="3" customHeight="1" x14ac:dyDescent="0.25">
      <c r="IU1022" s="5">
        <v>2000000</v>
      </c>
      <c r="IV1022" s="5">
        <v>2000000</v>
      </c>
      <c r="IW1022" s="5">
        <v>2000000</v>
      </c>
      <c r="IX1022" s="5">
        <v>2000000</v>
      </c>
      <c r="IY1022" s="5">
        <v>2000000</v>
      </c>
      <c r="IZ1022" s="5">
        <v>2000000</v>
      </c>
      <c r="JA1022" s="5">
        <v>2000000</v>
      </c>
      <c r="JB1022" s="5">
        <v>2000000</v>
      </c>
      <c r="JC1022" s="5">
        <v>2000000</v>
      </c>
      <c r="JD1022" s="5">
        <v>2000000</v>
      </c>
    </row>
    <row r="1023" spans="255:264" ht="3" customHeight="1" x14ac:dyDescent="0.25">
      <c r="IU1023" s="5">
        <v>2000000</v>
      </c>
      <c r="IV1023" s="5">
        <v>2000000</v>
      </c>
      <c r="IW1023" s="2">
        <v>223.06</v>
      </c>
      <c r="IX1023" s="2">
        <v>234.12</v>
      </c>
      <c r="IY1023" s="2">
        <v>225.66</v>
      </c>
      <c r="IZ1023" s="2">
        <v>233.92</v>
      </c>
      <c r="JA1023" s="2">
        <v>209.09</v>
      </c>
      <c r="JB1023" s="2">
        <v>214.22</v>
      </c>
      <c r="JC1023" s="2">
        <v>178.06</v>
      </c>
      <c r="JD1023" s="2">
        <v>168.15</v>
      </c>
    </row>
    <row r="1024" spans="255:264" ht="3" customHeight="1" x14ac:dyDescent="0.25">
      <c r="IU1024" s="2">
        <v>174.98</v>
      </c>
      <c r="IV1024" s="2">
        <v>197.29</v>
      </c>
      <c r="IW1024" s="2">
        <v>180.75</v>
      </c>
      <c r="IX1024" s="2">
        <v>180.16</v>
      </c>
      <c r="IY1024" s="2">
        <v>182.73</v>
      </c>
      <c r="IZ1024" s="2">
        <v>144.86000000000001</v>
      </c>
      <c r="JA1024" s="2">
        <v>145.30000000000001</v>
      </c>
      <c r="JB1024" s="2">
        <v>162.81</v>
      </c>
      <c r="JC1024" s="2">
        <v>159.05000000000001</v>
      </c>
      <c r="JD1024" s="2">
        <v>147.88999999999999</v>
      </c>
    </row>
    <row r="1025" spans="255:264" ht="3" customHeight="1" x14ac:dyDescent="0.25">
      <c r="IU1025" s="2">
        <v>144.19999999999999</v>
      </c>
      <c r="IV1025" s="2">
        <v>130.80000000000001</v>
      </c>
      <c r="IW1025" s="2">
        <v>113.04</v>
      </c>
      <c r="IX1025" s="2">
        <v>115.77</v>
      </c>
      <c r="IY1025" s="2">
        <v>128.07</v>
      </c>
      <c r="IZ1025" s="2">
        <v>135.03</v>
      </c>
      <c r="JA1025" s="2">
        <v>141.46</v>
      </c>
      <c r="JB1025" s="2">
        <v>189.16</v>
      </c>
      <c r="JC1025" s="2">
        <v>200.41</v>
      </c>
      <c r="JD1025" s="2">
        <v>192.29</v>
      </c>
    </row>
    <row r="1026" spans="255:264" ht="3" customHeight="1" x14ac:dyDescent="0.25">
      <c r="IU1026" s="2">
        <v>201.92</v>
      </c>
      <c r="IV1026" s="2">
        <v>211.37</v>
      </c>
      <c r="IW1026" s="2">
        <v>201.72</v>
      </c>
      <c r="IX1026" s="2">
        <v>189.85</v>
      </c>
      <c r="IY1026" s="2">
        <v>206.82</v>
      </c>
      <c r="IZ1026" s="2">
        <v>204.58</v>
      </c>
      <c r="JA1026" s="2">
        <v>218.36</v>
      </c>
      <c r="JB1026" s="2">
        <v>202.87</v>
      </c>
      <c r="JC1026" s="2">
        <v>202.48</v>
      </c>
      <c r="JD1026" s="2">
        <v>202.89</v>
      </c>
    </row>
    <row r="1027" spans="255:264" ht="3" customHeight="1" x14ac:dyDescent="0.25">
      <c r="IU1027" s="2">
        <v>186.47</v>
      </c>
      <c r="IV1027" s="2">
        <v>174.12</v>
      </c>
      <c r="IW1027" s="2">
        <v>202.83</v>
      </c>
      <c r="IX1027" s="2">
        <v>220.22</v>
      </c>
      <c r="IY1027" s="2">
        <v>234.7</v>
      </c>
      <c r="IZ1027" s="2">
        <v>253.21</v>
      </c>
      <c r="JA1027" s="2">
        <v>254.91</v>
      </c>
      <c r="JB1027" s="2">
        <v>233.22</v>
      </c>
      <c r="JC1027" s="2">
        <v>221.59</v>
      </c>
      <c r="JD1027" s="2">
        <v>241.16</v>
      </c>
    </row>
    <row r="1028" spans="255:264" ht="3" customHeight="1" x14ac:dyDescent="0.25">
      <c r="IU1028" s="2">
        <v>230.35</v>
      </c>
      <c r="IV1028" s="2">
        <v>234.5</v>
      </c>
      <c r="IW1028" s="2">
        <v>247.75</v>
      </c>
      <c r="IX1028" s="2">
        <v>254.52</v>
      </c>
      <c r="IY1028" s="2">
        <v>236.71</v>
      </c>
      <c r="IZ1028" s="2">
        <v>235.58</v>
      </c>
      <c r="JA1028" s="2">
        <v>229.73</v>
      </c>
      <c r="JB1028" s="2">
        <v>257.54000000000002</v>
      </c>
      <c r="JC1028" s="2">
        <v>258.48</v>
      </c>
      <c r="JD1028" s="2">
        <v>258.54000000000002</v>
      </c>
    </row>
    <row r="1029" spans="255:264" ht="3" customHeight="1" x14ac:dyDescent="0.25">
      <c r="IU1029" s="2">
        <v>288.58</v>
      </c>
      <c r="IV1029" s="2">
        <v>285.98</v>
      </c>
      <c r="IW1029" s="2">
        <v>296.08</v>
      </c>
      <c r="IX1029" s="2">
        <v>253.75</v>
      </c>
      <c r="IY1029" s="2">
        <v>273.64</v>
      </c>
      <c r="IZ1029" s="2">
        <v>274.01</v>
      </c>
      <c r="JA1029" s="2">
        <v>308.74</v>
      </c>
      <c r="JB1029" s="2">
        <v>337.99</v>
      </c>
      <c r="JC1029" s="2">
        <v>331.55</v>
      </c>
      <c r="JD1029" s="2">
        <v>342.73</v>
      </c>
    </row>
    <row r="1030" spans="255:264" ht="3" customHeight="1" x14ac:dyDescent="0.25">
      <c r="IU1030" s="2">
        <v>355.88</v>
      </c>
      <c r="IV1030" s="2">
        <v>354.35</v>
      </c>
      <c r="IW1030" s="2">
        <v>347.75</v>
      </c>
      <c r="IX1030" s="2">
        <v>338.38</v>
      </c>
      <c r="IY1030" s="2">
        <v>379.82</v>
      </c>
      <c r="IZ1030" s="2">
        <v>408.48</v>
      </c>
      <c r="JA1030" s="2">
        <v>415.67</v>
      </c>
      <c r="JB1030" s="2">
        <v>413.6</v>
      </c>
      <c r="JC1030" s="2">
        <v>401.59</v>
      </c>
      <c r="JD1030" s="2">
        <v>395.82</v>
      </c>
    </row>
    <row r="1031" spans="255:264" ht="3" customHeight="1" x14ac:dyDescent="0.25">
      <c r="IU1031" s="2">
        <v>413.97</v>
      </c>
      <c r="IV1031" s="2">
        <v>407.01</v>
      </c>
      <c r="IW1031" s="2">
        <v>405.2</v>
      </c>
      <c r="IX1031" s="2">
        <v>388.82</v>
      </c>
      <c r="IY1031" s="2">
        <v>389.55</v>
      </c>
    </row>
    <row r="1032" spans="255:264" ht="3" customHeight="1" x14ac:dyDescent="0.25">
      <c r="IU1032" s="2">
        <v>199.78</v>
      </c>
      <c r="IV1032" s="2">
        <v>212.72</v>
      </c>
      <c r="IW1032" s="2">
        <v>218.94</v>
      </c>
      <c r="IX1032" s="2">
        <v>214.15</v>
      </c>
      <c r="IY1032" s="2">
        <v>224.19</v>
      </c>
      <c r="IZ1032" s="2">
        <v>246.87</v>
      </c>
      <c r="JA1032" s="2">
        <v>206.51</v>
      </c>
      <c r="JB1032" s="2">
        <v>204.72</v>
      </c>
      <c r="JC1032" s="2">
        <v>207.62</v>
      </c>
      <c r="JD1032" s="2">
        <v>219.52</v>
      </c>
    </row>
    <row r="1033" spans="255:264" ht="3" customHeight="1" x14ac:dyDescent="0.25">
      <c r="IU1033" s="2">
        <v>218.69</v>
      </c>
      <c r="IV1033" s="2">
        <v>245.47</v>
      </c>
      <c r="IW1033" s="2">
        <v>217.06</v>
      </c>
      <c r="IX1033" s="2">
        <v>223.64</v>
      </c>
      <c r="IY1033" s="2">
        <v>228.91</v>
      </c>
      <c r="IZ1033" s="2">
        <v>247.14</v>
      </c>
      <c r="JA1033" s="2">
        <v>249.78</v>
      </c>
      <c r="JB1033" s="2">
        <v>253.26</v>
      </c>
      <c r="JC1033" s="2">
        <v>293.60000000000002</v>
      </c>
      <c r="JD1033" s="2">
        <v>312.64</v>
      </c>
    </row>
    <row r="1034" spans="255:264" ht="3" customHeight="1" x14ac:dyDescent="0.25">
      <c r="IU1034" s="2">
        <v>314.89999999999998</v>
      </c>
      <c r="IV1034" s="2">
        <v>315.41000000000003</v>
      </c>
      <c r="IW1034" s="2">
        <v>273.3</v>
      </c>
      <c r="IX1034" s="2">
        <v>247.8</v>
      </c>
      <c r="IY1034" s="2">
        <v>247.14</v>
      </c>
      <c r="IZ1034" s="2">
        <v>244.94</v>
      </c>
      <c r="JA1034" s="5">
        <v>2000000</v>
      </c>
      <c r="JB1034" s="5">
        <v>2000000</v>
      </c>
      <c r="JC1034" s="5">
        <v>2000000</v>
      </c>
      <c r="JD1034" s="5">
        <v>2000000</v>
      </c>
    </row>
    <row r="1035" spans="255:264" ht="3" customHeight="1" x14ac:dyDescent="0.25">
      <c r="IU1035" s="5">
        <v>2000000</v>
      </c>
      <c r="IV1035" s="5">
        <v>2000000</v>
      </c>
      <c r="IW1035" s="5">
        <v>2000000</v>
      </c>
      <c r="IX1035" s="5">
        <v>2000000</v>
      </c>
      <c r="IY1035" s="5">
        <v>2000000</v>
      </c>
      <c r="IZ1035" s="5">
        <v>2000000</v>
      </c>
      <c r="JA1035" s="5">
        <v>2000000</v>
      </c>
      <c r="JB1035" s="5">
        <v>2000000</v>
      </c>
      <c r="JC1035" s="5">
        <v>2000000</v>
      </c>
      <c r="JD1035" s="5">
        <v>2000000</v>
      </c>
    </row>
    <row r="1036" spans="255:264" ht="3" customHeight="1" x14ac:dyDescent="0.25">
      <c r="IU1036" s="2">
        <v>265.89999999999998</v>
      </c>
      <c r="IV1036" s="2">
        <v>225.36</v>
      </c>
      <c r="IW1036" s="2">
        <v>207.41</v>
      </c>
      <c r="IX1036" s="2">
        <v>204.57</v>
      </c>
      <c r="IY1036" s="2">
        <v>206.54</v>
      </c>
      <c r="IZ1036" s="2">
        <v>214.3</v>
      </c>
      <c r="JA1036" s="2">
        <v>215.91</v>
      </c>
      <c r="JB1036" s="2">
        <v>186.14</v>
      </c>
      <c r="JC1036" s="2">
        <v>159.01</v>
      </c>
      <c r="JD1036" s="2">
        <v>179.67</v>
      </c>
    </row>
    <row r="1037" spans="255:264" ht="3" customHeight="1" x14ac:dyDescent="0.25">
      <c r="IU1037" s="2">
        <v>169.51</v>
      </c>
      <c r="IV1037" s="2">
        <v>159.58000000000001</v>
      </c>
      <c r="IW1037" s="2">
        <v>165.91</v>
      </c>
      <c r="IX1037" s="2">
        <v>184.92</v>
      </c>
      <c r="IY1037" s="2">
        <v>174.56</v>
      </c>
      <c r="IZ1037" s="2">
        <v>160.26</v>
      </c>
      <c r="JA1037" s="2">
        <v>152.55000000000001</v>
      </c>
      <c r="JB1037" s="2">
        <v>147.38999999999999</v>
      </c>
      <c r="JC1037" s="2">
        <v>154.41</v>
      </c>
      <c r="JD1037" s="2">
        <v>170.49</v>
      </c>
    </row>
    <row r="1038" spans="255:264" ht="3" customHeight="1" x14ac:dyDescent="0.25">
      <c r="IU1038" s="2">
        <v>159.49</v>
      </c>
      <c r="IV1038" s="2">
        <v>124.89</v>
      </c>
      <c r="IW1038" s="2">
        <v>129.87</v>
      </c>
      <c r="IX1038" s="2">
        <v>122.23</v>
      </c>
      <c r="IY1038" s="2">
        <v>113.82</v>
      </c>
      <c r="IZ1038" s="2">
        <v>143.51</v>
      </c>
      <c r="JA1038" s="2">
        <v>159.68</v>
      </c>
      <c r="JB1038" s="2">
        <v>178.27</v>
      </c>
      <c r="JC1038" s="2">
        <v>194.48</v>
      </c>
      <c r="JD1038" s="2">
        <v>192.19</v>
      </c>
    </row>
    <row r="1039" spans="255:264" ht="3" customHeight="1" x14ac:dyDescent="0.25">
      <c r="IU1039" s="2">
        <v>202.04</v>
      </c>
      <c r="IV1039" s="2">
        <v>202.87</v>
      </c>
      <c r="IW1039" s="2">
        <v>186.46</v>
      </c>
      <c r="IX1039" s="2">
        <v>186.84</v>
      </c>
      <c r="IY1039" s="2">
        <v>198.48</v>
      </c>
      <c r="IZ1039" s="2">
        <v>212.22</v>
      </c>
      <c r="JA1039" s="2">
        <v>196.86</v>
      </c>
      <c r="JB1039" s="2">
        <v>188.17</v>
      </c>
      <c r="JC1039" s="2">
        <v>192.15</v>
      </c>
      <c r="JD1039" s="2">
        <v>205.24</v>
      </c>
    </row>
    <row r="1040" spans="255:264" ht="3" customHeight="1" x14ac:dyDescent="0.25">
      <c r="IU1040" s="2">
        <v>192.53</v>
      </c>
      <c r="IV1040" s="2">
        <v>183.16</v>
      </c>
      <c r="IW1040" s="2">
        <v>186.22</v>
      </c>
      <c r="IX1040" s="2">
        <v>212.62</v>
      </c>
      <c r="IY1040" s="2">
        <v>224.61</v>
      </c>
      <c r="IZ1040" s="2">
        <v>260.92</v>
      </c>
      <c r="JA1040" s="2">
        <v>264.68</v>
      </c>
      <c r="JB1040" s="2">
        <v>236.66</v>
      </c>
      <c r="JC1040" s="2">
        <v>217.25</v>
      </c>
      <c r="JD1040" s="2">
        <v>257.16000000000003</v>
      </c>
    </row>
    <row r="1041" spans="255:264" ht="3" customHeight="1" x14ac:dyDescent="0.25">
      <c r="IU1041" s="2">
        <v>267.41000000000003</v>
      </c>
      <c r="IV1041" s="2">
        <v>280.3</v>
      </c>
      <c r="IW1041" s="2">
        <v>254.69</v>
      </c>
      <c r="IX1041" s="2">
        <v>241.18</v>
      </c>
      <c r="IY1041" s="2">
        <v>217.39</v>
      </c>
      <c r="IZ1041" s="2">
        <v>224.23</v>
      </c>
      <c r="JA1041" s="2">
        <v>235.65</v>
      </c>
      <c r="JB1041" s="2">
        <v>250.68</v>
      </c>
      <c r="JC1041" s="2">
        <v>247.87</v>
      </c>
      <c r="JD1041" s="2">
        <v>264.88</v>
      </c>
    </row>
    <row r="1042" spans="255:264" ht="3" customHeight="1" x14ac:dyDescent="0.25">
      <c r="IU1042" s="2">
        <v>277.41000000000003</v>
      </c>
      <c r="IV1042" s="2">
        <v>276.94</v>
      </c>
      <c r="IW1042" s="2">
        <v>260.22000000000003</v>
      </c>
      <c r="IX1042" s="2">
        <v>262.33999999999997</v>
      </c>
      <c r="IY1042" s="2">
        <v>283.01</v>
      </c>
      <c r="IZ1042" s="2">
        <v>272.51</v>
      </c>
      <c r="JA1042" s="2">
        <v>303.62</v>
      </c>
      <c r="JB1042" s="2">
        <v>305.5</v>
      </c>
      <c r="JC1042" s="2">
        <v>311.95999999999998</v>
      </c>
      <c r="JD1042" s="2">
        <v>305.58999999999997</v>
      </c>
    </row>
    <row r="1043" spans="255:264" ht="3" customHeight="1" x14ac:dyDescent="0.25">
      <c r="IU1043" s="2">
        <v>314.02</v>
      </c>
      <c r="IV1043" s="2">
        <v>333.63</v>
      </c>
      <c r="IW1043" s="2">
        <v>356.16</v>
      </c>
      <c r="IX1043" s="2">
        <v>367.45</v>
      </c>
      <c r="IY1043" s="2">
        <v>392.77</v>
      </c>
      <c r="IZ1043" s="2">
        <v>410.27</v>
      </c>
      <c r="JA1043" s="2">
        <v>420.55</v>
      </c>
      <c r="JB1043" s="2">
        <v>409.31</v>
      </c>
      <c r="JC1043" s="2">
        <v>397.49</v>
      </c>
      <c r="JD1043" s="2">
        <v>375.83</v>
      </c>
    </row>
    <row r="1044" spans="255:264" ht="3" customHeight="1" x14ac:dyDescent="0.25">
      <c r="IU1044" s="2">
        <v>397.58</v>
      </c>
      <c r="IV1044" s="2">
        <v>406.45</v>
      </c>
      <c r="IW1044" s="2">
        <v>375.37</v>
      </c>
      <c r="IX1044" s="2">
        <v>383.7</v>
      </c>
      <c r="IY1044" s="2">
        <v>369.26</v>
      </c>
    </row>
    <row r="1045" spans="255:264" ht="3" customHeight="1" x14ac:dyDescent="0.25">
      <c r="IU1045" s="2">
        <v>215.44</v>
      </c>
      <c r="IV1045" s="2">
        <v>215.39</v>
      </c>
      <c r="IW1045" s="2">
        <v>222.36</v>
      </c>
      <c r="IX1045" s="2">
        <v>214.72</v>
      </c>
      <c r="IY1045" s="2">
        <v>216.18</v>
      </c>
      <c r="IZ1045" s="2">
        <v>198.45</v>
      </c>
      <c r="JA1045" s="2">
        <v>190.42</v>
      </c>
      <c r="JB1045" s="2">
        <v>178.9</v>
      </c>
      <c r="JC1045" s="2">
        <v>182.82</v>
      </c>
      <c r="JD1045" s="2">
        <v>197.88</v>
      </c>
    </row>
    <row r="1046" spans="255:264" ht="3" customHeight="1" x14ac:dyDescent="0.25">
      <c r="IU1046" s="2">
        <v>201.69</v>
      </c>
      <c r="IV1046" s="2">
        <v>214.28</v>
      </c>
      <c r="IW1046" s="2">
        <v>207.64</v>
      </c>
      <c r="IX1046" s="2">
        <v>199.13</v>
      </c>
      <c r="IY1046" s="2">
        <v>213.9</v>
      </c>
      <c r="IZ1046" s="2">
        <v>230.9</v>
      </c>
      <c r="JA1046" s="2">
        <v>242.16</v>
      </c>
      <c r="JB1046" s="2">
        <v>246.04</v>
      </c>
      <c r="JC1046" s="2">
        <v>267.33999999999997</v>
      </c>
      <c r="JD1046" s="2">
        <v>292.72000000000003</v>
      </c>
    </row>
    <row r="1047" spans="255:264" ht="3" customHeight="1" x14ac:dyDescent="0.25">
      <c r="IU1047" s="2">
        <v>303.48</v>
      </c>
      <c r="IV1047" s="2">
        <v>318.12</v>
      </c>
      <c r="IW1047" s="2">
        <v>284.27</v>
      </c>
      <c r="IX1047" s="2">
        <v>251.57</v>
      </c>
      <c r="IY1047" s="2">
        <v>219.65</v>
      </c>
      <c r="IZ1047" s="2">
        <v>247.11</v>
      </c>
      <c r="JA1047" s="2">
        <v>236.87</v>
      </c>
      <c r="JB1047" s="2">
        <v>248</v>
      </c>
      <c r="JC1047" s="2">
        <v>258.17</v>
      </c>
      <c r="JD1047" s="2">
        <v>246.71</v>
      </c>
    </row>
    <row r="1048" spans="255:264" ht="3" customHeight="1" x14ac:dyDescent="0.25">
      <c r="IU1048" s="2">
        <v>207.82</v>
      </c>
      <c r="IV1048" s="2">
        <v>219.04</v>
      </c>
      <c r="IW1048" s="2">
        <v>210.26</v>
      </c>
      <c r="IX1048" s="2">
        <v>226.96</v>
      </c>
      <c r="IY1048" s="2">
        <v>183.11</v>
      </c>
      <c r="IZ1048" s="2">
        <v>188.23</v>
      </c>
      <c r="JA1048" s="2">
        <v>186.93</v>
      </c>
      <c r="JB1048" s="2">
        <v>204.29</v>
      </c>
      <c r="JC1048" s="2">
        <v>246.42</v>
      </c>
      <c r="JD1048" s="2">
        <v>232.32</v>
      </c>
    </row>
    <row r="1049" spans="255:264" ht="3" customHeight="1" x14ac:dyDescent="0.25">
      <c r="IU1049" s="2">
        <v>236.46</v>
      </c>
      <c r="IV1049" s="2">
        <v>215.86</v>
      </c>
      <c r="IW1049" s="2">
        <v>185.36</v>
      </c>
      <c r="IX1049" s="2">
        <v>198.2</v>
      </c>
      <c r="IY1049" s="2">
        <v>191</v>
      </c>
      <c r="IZ1049" s="2">
        <v>195.71</v>
      </c>
      <c r="JA1049" s="2">
        <v>185.39</v>
      </c>
      <c r="JB1049" s="2">
        <v>173.42</v>
      </c>
      <c r="JC1049" s="2">
        <v>178.92</v>
      </c>
      <c r="JD1049" s="2">
        <v>161.41</v>
      </c>
    </row>
    <row r="1050" spans="255:264" ht="3" customHeight="1" x14ac:dyDescent="0.25">
      <c r="IU1050" s="2">
        <v>144.37</v>
      </c>
      <c r="IV1050" s="2">
        <v>140.63999999999999</v>
      </c>
      <c r="IW1050" s="2">
        <v>137.9</v>
      </c>
      <c r="IX1050" s="2">
        <v>145.97999999999999</v>
      </c>
      <c r="IY1050" s="2">
        <v>154.84</v>
      </c>
      <c r="IZ1050" s="2">
        <v>166.07</v>
      </c>
      <c r="JA1050" s="2">
        <v>148.30000000000001</v>
      </c>
      <c r="JB1050" s="2">
        <v>158.07</v>
      </c>
      <c r="JC1050" s="2">
        <v>147.25</v>
      </c>
      <c r="JD1050" s="2">
        <v>171.32</v>
      </c>
    </row>
    <row r="1051" spans="255:264" ht="3" customHeight="1" x14ac:dyDescent="0.25">
      <c r="IU1051" s="2">
        <v>167.62</v>
      </c>
      <c r="IV1051" s="2">
        <v>143.6</v>
      </c>
      <c r="IW1051" s="2">
        <v>154.94</v>
      </c>
      <c r="IX1051" s="2">
        <v>150.97999999999999</v>
      </c>
      <c r="IY1051" s="2">
        <v>139.83000000000001</v>
      </c>
      <c r="IZ1051" s="2">
        <v>147.31</v>
      </c>
      <c r="JA1051" s="2">
        <v>152.13</v>
      </c>
      <c r="JB1051" s="2">
        <v>142.44999999999999</v>
      </c>
      <c r="JC1051" s="2">
        <v>165.45</v>
      </c>
      <c r="JD1051" s="2">
        <v>180.75</v>
      </c>
    </row>
    <row r="1052" spans="255:264" ht="3" customHeight="1" x14ac:dyDescent="0.25">
      <c r="IU1052" s="2">
        <v>192.21</v>
      </c>
      <c r="IV1052" s="2">
        <v>192.93</v>
      </c>
      <c r="IW1052" s="2">
        <v>201.41</v>
      </c>
      <c r="IX1052" s="2">
        <v>190.45</v>
      </c>
      <c r="IY1052" s="2">
        <v>212.61</v>
      </c>
      <c r="IZ1052" s="2">
        <v>200.24</v>
      </c>
      <c r="JA1052" s="2">
        <v>193.28</v>
      </c>
      <c r="JB1052" s="2">
        <v>165.42</v>
      </c>
      <c r="JC1052" s="2">
        <v>191.54</v>
      </c>
      <c r="JD1052" s="2">
        <v>169.56</v>
      </c>
    </row>
    <row r="1053" spans="255:264" ht="3" customHeight="1" x14ac:dyDescent="0.25">
      <c r="IU1053" s="2">
        <v>165.62</v>
      </c>
      <c r="IV1053" s="2">
        <v>168.92</v>
      </c>
      <c r="IW1053" s="2">
        <v>208.3</v>
      </c>
      <c r="IX1053" s="2">
        <v>206.27</v>
      </c>
      <c r="IY1053" s="2">
        <v>236.7</v>
      </c>
      <c r="IZ1053" s="2">
        <v>257.02999999999997</v>
      </c>
      <c r="JA1053" s="2">
        <v>269.7</v>
      </c>
      <c r="JB1053" s="2">
        <v>252.88</v>
      </c>
      <c r="JC1053" s="2">
        <v>262.08999999999997</v>
      </c>
      <c r="JD1053" s="2">
        <v>241.54</v>
      </c>
    </row>
    <row r="1054" spans="255:264" ht="3" customHeight="1" x14ac:dyDescent="0.25">
      <c r="IU1054" s="2">
        <v>235.6</v>
      </c>
      <c r="IV1054" s="2">
        <v>243.98</v>
      </c>
      <c r="IW1054" s="2">
        <v>266.22000000000003</v>
      </c>
      <c r="IX1054" s="2">
        <v>259.58</v>
      </c>
      <c r="IY1054" s="2">
        <v>264.56</v>
      </c>
      <c r="IZ1054" s="2">
        <v>242.52</v>
      </c>
      <c r="JA1054" s="2">
        <v>234.41</v>
      </c>
      <c r="JB1054" s="2">
        <v>242.75</v>
      </c>
      <c r="JC1054" s="2">
        <v>218.54</v>
      </c>
      <c r="JD1054" s="2">
        <v>216.87</v>
      </c>
    </row>
    <row r="1055" spans="255:264" ht="3" customHeight="1" x14ac:dyDescent="0.25">
      <c r="IU1055" s="2">
        <v>231.58</v>
      </c>
      <c r="IV1055" s="2">
        <v>224.9</v>
      </c>
      <c r="IW1055" s="2">
        <v>249.86</v>
      </c>
      <c r="IX1055" s="2">
        <v>265.33999999999997</v>
      </c>
      <c r="IY1055" s="2">
        <v>274.57</v>
      </c>
      <c r="IZ1055" s="2">
        <v>302.57</v>
      </c>
      <c r="JA1055" s="2">
        <v>290.35000000000002</v>
      </c>
      <c r="JB1055" s="2">
        <v>295.95999999999998</v>
      </c>
      <c r="JC1055" s="2">
        <v>274.58999999999997</v>
      </c>
      <c r="JD1055" s="2">
        <v>279.94</v>
      </c>
    </row>
    <row r="1056" spans="255:264" ht="3" customHeight="1" x14ac:dyDescent="0.25">
      <c r="IU1056" s="2">
        <v>298.77999999999997</v>
      </c>
      <c r="IV1056" s="2">
        <v>320.82</v>
      </c>
      <c r="IW1056" s="2">
        <v>344.42</v>
      </c>
      <c r="IX1056" s="2">
        <v>342.11</v>
      </c>
      <c r="IY1056" s="2">
        <v>365.13</v>
      </c>
      <c r="IZ1056" s="2">
        <v>374.91</v>
      </c>
      <c r="JA1056" s="2">
        <v>378.73</v>
      </c>
      <c r="JB1056" s="2">
        <v>398.92</v>
      </c>
      <c r="JC1056" s="2">
        <v>391.07</v>
      </c>
      <c r="JD1056" s="2">
        <v>377.02</v>
      </c>
    </row>
    <row r="1057" spans="255:264" ht="3" customHeight="1" x14ac:dyDescent="0.25">
      <c r="IU1057" s="2">
        <v>386.62</v>
      </c>
      <c r="IV1057" s="2">
        <v>380.88</v>
      </c>
      <c r="IW1057" s="2">
        <v>371.14</v>
      </c>
      <c r="IX1057" s="2">
        <v>346.84</v>
      </c>
      <c r="IY1057" s="2">
        <v>338.42</v>
      </c>
    </row>
    <row r="1058" spans="255:264" ht="3" customHeight="1" x14ac:dyDescent="0.25">
      <c r="IU1058" s="2">
        <v>187.99</v>
      </c>
      <c r="IV1058" s="2">
        <v>206.56</v>
      </c>
      <c r="IW1058" s="2">
        <v>223.15</v>
      </c>
      <c r="IX1058" s="2">
        <v>205.98</v>
      </c>
      <c r="IY1058" s="2">
        <v>187.51</v>
      </c>
      <c r="IZ1058" s="2">
        <v>191.39</v>
      </c>
      <c r="JA1058" s="2">
        <v>184.3</v>
      </c>
      <c r="JB1058" s="2">
        <v>174.68</v>
      </c>
      <c r="JC1058" s="2">
        <v>173.11</v>
      </c>
      <c r="JD1058" s="2">
        <v>165.96</v>
      </c>
    </row>
    <row r="1059" spans="255:264" ht="3" customHeight="1" x14ac:dyDescent="0.25">
      <c r="IU1059" s="2">
        <v>151.33000000000001</v>
      </c>
      <c r="IV1059" s="2">
        <v>214.82</v>
      </c>
      <c r="IW1059" s="2">
        <v>200.95</v>
      </c>
      <c r="IX1059" s="2">
        <v>182.5</v>
      </c>
      <c r="IY1059" s="2">
        <v>210.95</v>
      </c>
      <c r="IZ1059" s="2">
        <v>225.76</v>
      </c>
      <c r="JA1059" s="2">
        <v>236.43</v>
      </c>
      <c r="JB1059" s="2">
        <v>227.52</v>
      </c>
      <c r="JC1059" s="2">
        <v>249.68</v>
      </c>
      <c r="JD1059" s="2">
        <v>259.2</v>
      </c>
    </row>
    <row r="1060" spans="255:264" ht="3" customHeight="1" x14ac:dyDescent="0.25">
      <c r="IU1060" s="2">
        <v>291.98</v>
      </c>
      <c r="IV1060" s="2">
        <v>269.01</v>
      </c>
      <c r="IW1060" s="2">
        <v>267.08</v>
      </c>
      <c r="IX1060" s="2">
        <v>253.83</v>
      </c>
      <c r="IY1060" s="2">
        <v>231.68</v>
      </c>
      <c r="IZ1060" s="2">
        <v>232.41</v>
      </c>
      <c r="JA1060" s="2">
        <v>236.46</v>
      </c>
      <c r="JB1060" s="2">
        <v>220.64</v>
      </c>
      <c r="JC1060" s="2">
        <v>235.43</v>
      </c>
      <c r="JD1060" s="2">
        <v>228.09</v>
      </c>
    </row>
    <row r="1061" spans="255:264" ht="3" customHeight="1" x14ac:dyDescent="0.25">
      <c r="IU1061" s="2">
        <v>192.42</v>
      </c>
      <c r="IV1061" s="2">
        <v>190.11</v>
      </c>
      <c r="IW1061" s="2">
        <v>183.26</v>
      </c>
      <c r="IX1061" s="2">
        <v>205.49</v>
      </c>
      <c r="IY1061" s="2">
        <v>185.44</v>
      </c>
      <c r="IZ1061" s="2">
        <v>182.3</v>
      </c>
      <c r="JA1061" s="2">
        <v>183.63</v>
      </c>
      <c r="JB1061" s="2">
        <v>197.81</v>
      </c>
      <c r="JC1061" s="2">
        <v>190.64</v>
      </c>
      <c r="JD1061" s="2">
        <v>216.11</v>
      </c>
    </row>
    <row r="1062" spans="255:264" ht="3" customHeight="1" x14ac:dyDescent="0.25">
      <c r="IU1062" s="2">
        <v>218.73</v>
      </c>
      <c r="IV1062" s="2">
        <v>189.35</v>
      </c>
      <c r="IW1062" s="2">
        <v>170.62</v>
      </c>
      <c r="IX1062" s="2">
        <v>168.12</v>
      </c>
      <c r="IY1062" s="2">
        <v>166.24</v>
      </c>
      <c r="IZ1062" s="2">
        <v>148.75</v>
      </c>
      <c r="JA1062" s="2">
        <v>144.30000000000001</v>
      </c>
      <c r="JB1062" s="2">
        <v>154.05000000000001</v>
      </c>
      <c r="JC1062" s="2">
        <v>178.99</v>
      </c>
      <c r="JD1062" s="2">
        <v>165.27</v>
      </c>
    </row>
    <row r="1063" spans="255:264" ht="3" customHeight="1" x14ac:dyDescent="0.25">
      <c r="IU1063" s="2">
        <v>146.30000000000001</v>
      </c>
      <c r="IV1063" s="2">
        <v>119.19</v>
      </c>
      <c r="IW1063" s="2">
        <v>144.85</v>
      </c>
      <c r="IX1063" s="2">
        <v>145.79</v>
      </c>
      <c r="IY1063" s="2">
        <v>154.19999999999999</v>
      </c>
      <c r="IZ1063" s="2">
        <v>162.94</v>
      </c>
      <c r="JA1063" s="2">
        <v>133.47999999999999</v>
      </c>
      <c r="JB1063" s="2">
        <v>135.09</v>
      </c>
      <c r="JC1063" s="2">
        <v>168.6</v>
      </c>
      <c r="JD1063" s="2">
        <v>182.09</v>
      </c>
    </row>
    <row r="1064" spans="255:264" ht="3" customHeight="1" x14ac:dyDescent="0.25">
      <c r="IU1064" s="2">
        <v>159.25</v>
      </c>
      <c r="IV1064" s="2">
        <v>165.52</v>
      </c>
      <c r="IW1064" s="2">
        <v>159.97</v>
      </c>
      <c r="IX1064" s="2">
        <v>152.01</v>
      </c>
      <c r="IY1064" s="2">
        <v>145.79</v>
      </c>
      <c r="IZ1064" s="2">
        <v>125.15</v>
      </c>
      <c r="JA1064" s="2">
        <v>145.80000000000001</v>
      </c>
      <c r="JB1064" s="2">
        <v>136.22</v>
      </c>
      <c r="JC1064" s="2">
        <v>166.23</v>
      </c>
      <c r="JD1064" s="2">
        <v>180.95</v>
      </c>
    </row>
    <row r="1065" spans="255:264" ht="3" customHeight="1" x14ac:dyDescent="0.25">
      <c r="IU1065" s="2">
        <v>181.4</v>
      </c>
      <c r="IV1065" s="2">
        <v>178.97</v>
      </c>
      <c r="IW1065" s="2">
        <v>161.91</v>
      </c>
      <c r="IX1065" s="2">
        <v>180.64</v>
      </c>
      <c r="IY1065" s="2">
        <v>182.88</v>
      </c>
      <c r="IZ1065" s="2">
        <v>205.09</v>
      </c>
      <c r="JA1065" s="2">
        <v>191.16</v>
      </c>
      <c r="JB1065" s="2">
        <v>170.35</v>
      </c>
      <c r="JC1065" s="2">
        <v>173.3</v>
      </c>
      <c r="JD1065" s="2">
        <v>173.21</v>
      </c>
    </row>
    <row r="1066" spans="255:264" ht="3" customHeight="1" x14ac:dyDescent="0.25">
      <c r="IU1066" s="2">
        <v>170.64</v>
      </c>
      <c r="IV1066" s="2">
        <v>168.54</v>
      </c>
      <c r="IW1066" s="2">
        <v>175.37</v>
      </c>
      <c r="IX1066" s="2">
        <v>192.23</v>
      </c>
      <c r="IY1066" s="2">
        <v>213.26</v>
      </c>
      <c r="IZ1066" s="2">
        <v>229.86</v>
      </c>
      <c r="JA1066" s="2">
        <v>249.11</v>
      </c>
      <c r="JB1066" s="2">
        <v>272.16000000000003</v>
      </c>
      <c r="JC1066" s="2">
        <v>261.95999999999998</v>
      </c>
      <c r="JD1066" s="2">
        <v>247.31</v>
      </c>
    </row>
    <row r="1067" spans="255:264" ht="3" customHeight="1" x14ac:dyDescent="0.25">
      <c r="IU1067" s="2">
        <v>230.33</v>
      </c>
      <c r="IV1067" s="2">
        <v>227.67</v>
      </c>
      <c r="IW1067" s="2">
        <v>269.10000000000002</v>
      </c>
      <c r="IX1067" s="2">
        <v>261.24</v>
      </c>
      <c r="IY1067" s="2">
        <v>236.51</v>
      </c>
      <c r="IZ1067" s="2">
        <v>236.22</v>
      </c>
      <c r="JA1067" s="2">
        <v>225.51</v>
      </c>
      <c r="JB1067" s="2">
        <v>221.51</v>
      </c>
      <c r="JC1067" s="2">
        <v>208.49</v>
      </c>
      <c r="JD1067" s="2">
        <v>199.61</v>
      </c>
    </row>
    <row r="1068" spans="255:264" ht="3" customHeight="1" x14ac:dyDescent="0.25">
      <c r="IU1068" s="2">
        <v>216.68</v>
      </c>
      <c r="IV1068" s="2">
        <v>224.09</v>
      </c>
      <c r="IW1068" s="2">
        <v>227.15</v>
      </c>
      <c r="IX1068" s="2">
        <v>238.64</v>
      </c>
      <c r="IY1068" s="2">
        <v>262.44</v>
      </c>
      <c r="IZ1068" s="2">
        <v>272.75</v>
      </c>
      <c r="JA1068" s="2">
        <v>281.27</v>
      </c>
      <c r="JB1068" s="2">
        <v>281.08</v>
      </c>
      <c r="JC1068" s="2">
        <v>269.88</v>
      </c>
      <c r="JD1068" s="2">
        <v>271.67</v>
      </c>
    </row>
    <row r="1069" spans="255:264" ht="3" customHeight="1" x14ac:dyDescent="0.25">
      <c r="IU1069" s="2">
        <v>279.17</v>
      </c>
      <c r="IV1069" s="2">
        <v>310.69</v>
      </c>
      <c r="IW1069" s="2">
        <v>325.3</v>
      </c>
      <c r="IX1069" s="2">
        <v>318.45</v>
      </c>
      <c r="IY1069" s="2">
        <v>321.93</v>
      </c>
      <c r="IZ1069" s="2">
        <v>341.66</v>
      </c>
      <c r="JA1069" s="2">
        <v>352.69</v>
      </c>
      <c r="JB1069" s="2">
        <v>358.46</v>
      </c>
      <c r="JC1069" s="2">
        <v>369.38</v>
      </c>
      <c r="JD1069" s="2">
        <v>364.24</v>
      </c>
    </row>
    <row r="1070" spans="255:264" ht="3" customHeight="1" x14ac:dyDescent="0.25">
      <c r="IU1070" s="2">
        <v>360.13</v>
      </c>
      <c r="IV1070" s="2">
        <v>362.29</v>
      </c>
      <c r="IW1070" s="2">
        <v>353.13</v>
      </c>
      <c r="IX1070" s="2">
        <v>343.23</v>
      </c>
      <c r="IY1070" s="2">
        <v>329.72</v>
      </c>
    </row>
    <row r="1071" spans="255:264" ht="3" customHeight="1" x14ac:dyDescent="0.25">
      <c r="IU1071" s="2">
        <v>180.93</v>
      </c>
      <c r="IV1071" s="2">
        <v>187.48</v>
      </c>
      <c r="IW1071" s="2">
        <v>187.87</v>
      </c>
      <c r="IX1071" s="2">
        <v>183</v>
      </c>
      <c r="IY1071" s="2">
        <v>183.65</v>
      </c>
      <c r="IZ1071" s="2">
        <v>192.38</v>
      </c>
      <c r="JA1071" s="2">
        <v>203.62</v>
      </c>
      <c r="JB1071" s="2">
        <v>188.47</v>
      </c>
      <c r="JC1071" s="2">
        <v>171.54</v>
      </c>
      <c r="JD1071" s="2">
        <v>149.41999999999999</v>
      </c>
    </row>
    <row r="1072" spans="255:264" ht="3" customHeight="1" x14ac:dyDescent="0.25">
      <c r="IU1072" s="2">
        <v>154.68</v>
      </c>
      <c r="IV1072" s="2">
        <v>201.92</v>
      </c>
      <c r="IW1072" s="2">
        <v>191.29</v>
      </c>
      <c r="IX1072" s="2">
        <v>165.57</v>
      </c>
      <c r="IY1072" s="2">
        <v>176.32</v>
      </c>
      <c r="IZ1072" s="2">
        <v>208.28</v>
      </c>
      <c r="JA1072" s="2">
        <v>228.97</v>
      </c>
      <c r="JB1072" s="2">
        <v>249.83</v>
      </c>
      <c r="JC1072" s="2">
        <v>238.89</v>
      </c>
      <c r="JD1072" s="2">
        <v>254.68</v>
      </c>
    </row>
    <row r="1073" spans="255:264" ht="3" customHeight="1" x14ac:dyDescent="0.25">
      <c r="IU1073" s="2">
        <v>271.98</v>
      </c>
      <c r="IV1073" s="2">
        <v>247.3</v>
      </c>
      <c r="IW1073" s="2">
        <v>231.79</v>
      </c>
      <c r="IX1073" s="2">
        <v>247.86</v>
      </c>
      <c r="IY1073" s="2">
        <v>246.73</v>
      </c>
      <c r="IZ1073" s="2">
        <v>247.35</v>
      </c>
      <c r="JA1073" s="2">
        <v>212.96</v>
      </c>
      <c r="JB1073" s="2">
        <v>195.73</v>
      </c>
      <c r="JC1073" s="2">
        <v>210.02</v>
      </c>
      <c r="JD1073" s="2">
        <v>197.57</v>
      </c>
    </row>
    <row r="1074" spans="255:264" ht="3" customHeight="1" x14ac:dyDescent="0.25">
      <c r="IU1074" s="2">
        <v>186.67</v>
      </c>
      <c r="IV1074" s="2">
        <v>163.77000000000001</v>
      </c>
      <c r="IW1074" s="2">
        <v>173.89</v>
      </c>
      <c r="IX1074" s="2">
        <v>159.41</v>
      </c>
      <c r="IY1074" s="2">
        <v>164.08</v>
      </c>
      <c r="IZ1074" s="2">
        <v>184.77</v>
      </c>
      <c r="JA1074" s="2">
        <v>161.31</v>
      </c>
      <c r="JB1074" s="2">
        <v>164.05</v>
      </c>
      <c r="JC1074" s="2">
        <v>172.33</v>
      </c>
      <c r="JD1074" s="2">
        <v>164.54</v>
      </c>
    </row>
    <row r="1075" spans="255:264" ht="3" customHeight="1" x14ac:dyDescent="0.25">
      <c r="IU1075" s="2">
        <v>199.72</v>
      </c>
      <c r="IV1075" s="2">
        <v>181.6</v>
      </c>
      <c r="IW1075" s="2">
        <v>152.1</v>
      </c>
      <c r="IX1075" s="2">
        <v>157.65</v>
      </c>
      <c r="IY1075" s="2">
        <v>145.57</v>
      </c>
      <c r="IZ1075" s="2">
        <v>140.83000000000001</v>
      </c>
      <c r="JA1075" s="2">
        <v>117.3</v>
      </c>
      <c r="JB1075" s="2">
        <v>131.84</v>
      </c>
      <c r="JC1075" s="2">
        <v>151.86000000000001</v>
      </c>
      <c r="JD1075" s="2">
        <v>159.31</v>
      </c>
    </row>
    <row r="1076" spans="255:264" ht="3" customHeight="1" x14ac:dyDescent="0.25">
      <c r="IU1076" s="2">
        <v>140.03</v>
      </c>
      <c r="IV1076" s="2">
        <v>125.69</v>
      </c>
      <c r="IW1076" s="2">
        <v>128.19999999999999</v>
      </c>
      <c r="IX1076" s="2">
        <v>157.59</v>
      </c>
      <c r="IY1076" s="2">
        <v>173.9</v>
      </c>
      <c r="IZ1076" s="2">
        <v>170.77</v>
      </c>
      <c r="JA1076" s="2">
        <v>154.68</v>
      </c>
      <c r="JB1076" s="2">
        <v>141.38999999999999</v>
      </c>
      <c r="JC1076" s="2">
        <v>135.63</v>
      </c>
      <c r="JD1076" s="2">
        <v>162.18</v>
      </c>
    </row>
    <row r="1077" spans="255:264" ht="3" customHeight="1" x14ac:dyDescent="0.25">
      <c r="IU1077" s="2">
        <v>163.22999999999999</v>
      </c>
      <c r="IV1077" s="2">
        <v>173.28</v>
      </c>
      <c r="IW1077" s="2">
        <v>153.18</v>
      </c>
      <c r="IX1077" s="2">
        <v>151.46</v>
      </c>
      <c r="IY1077" s="2">
        <v>135.01</v>
      </c>
      <c r="IZ1077" s="2">
        <v>138</v>
      </c>
      <c r="JA1077" s="2">
        <v>122.72</v>
      </c>
      <c r="JB1077" s="2">
        <v>144.02000000000001</v>
      </c>
      <c r="JC1077" s="2">
        <v>167.9</v>
      </c>
      <c r="JD1077" s="2">
        <v>196.9</v>
      </c>
    </row>
    <row r="1078" spans="255:264" ht="3" customHeight="1" x14ac:dyDescent="0.25">
      <c r="IU1078" s="2">
        <v>182.35</v>
      </c>
      <c r="IV1078" s="2">
        <v>182.3</v>
      </c>
      <c r="IW1078" s="2">
        <v>168.28</v>
      </c>
      <c r="IX1078" s="2">
        <v>181.77</v>
      </c>
      <c r="IY1078" s="2">
        <v>198.57</v>
      </c>
      <c r="IZ1078" s="2">
        <v>192.17</v>
      </c>
      <c r="JA1078" s="2">
        <v>157.21</v>
      </c>
      <c r="JB1078" s="2">
        <v>151.72999999999999</v>
      </c>
      <c r="JC1078" s="2">
        <v>136.97999999999999</v>
      </c>
      <c r="JD1078" s="2">
        <v>146.06</v>
      </c>
    </row>
    <row r="1079" spans="255:264" ht="3" customHeight="1" x14ac:dyDescent="0.25">
      <c r="IU1079" s="2">
        <v>173.85</v>
      </c>
      <c r="IV1079" s="2">
        <v>184.5</v>
      </c>
      <c r="IW1079" s="2">
        <v>202.14</v>
      </c>
      <c r="IX1079" s="2">
        <v>193.75</v>
      </c>
      <c r="IY1079" s="2">
        <v>205.92</v>
      </c>
      <c r="IZ1079" s="2">
        <v>220.28</v>
      </c>
      <c r="JA1079" s="2">
        <v>219.93</v>
      </c>
      <c r="JB1079" s="2">
        <v>248.86</v>
      </c>
      <c r="JC1079" s="2">
        <v>220.33</v>
      </c>
      <c r="JD1079" s="2">
        <v>227.09</v>
      </c>
    </row>
    <row r="1080" spans="255:264" ht="3" customHeight="1" x14ac:dyDescent="0.25">
      <c r="IU1080" s="2">
        <v>214</v>
      </c>
      <c r="IV1080" s="2">
        <v>227.95</v>
      </c>
      <c r="IW1080" s="2">
        <v>252.16</v>
      </c>
      <c r="IX1080" s="2">
        <v>257.2</v>
      </c>
      <c r="IY1080" s="2">
        <v>237.51</v>
      </c>
      <c r="IZ1080" s="2">
        <v>214.05</v>
      </c>
      <c r="JA1080" s="2">
        <v>219.21</v>
      </c>
      <c r="JB1080" s="2">
        <v>229.48</v>
      </c>
      <c r="JC1080" s="2">
        <v>207.13</v>
      </c>
      <c r="JD1080" s="2">
        <v>193.13</v>
      </c>
    </row>
    <row r="1081" spans="255:264" ht="3" customHeight="1" x14ac:dyDescent="0.25">
      <c r="IU1081" s="2">
        <v>211.83</v>
      </c>
      <c r="IV1081" s="2">
        <v>228.57</v>
      </c>
      <c r="IW1081" s="2">
        <v>222.55</v>
      </c>
      <c r="IX1081" s="2">
        <v>240.5</v>
      </c>
      <c r="IY1081" s="2">
        <v>250.46</v>
      </c>
      <c r="IZ1081" s="2">
        <v>268.2</v>
      </c>
      <c r="JA1081" s="2">
        <v>259.57</v>
      </c>
      <c r="JB1081" s="2">
        <v>261.05</v>
      </c>
      <c r="JC1081" s="2">
        <v>247.65</v>
      </c>
      <c r="JD1081" s="2">
        <v>253.91</v>
      </c>
    </row>
    <row r="1082" spans="255:264" ht="3" customHeight="1" x14ac:dyDescent="0.25">
      <c r="IU1082" s="2">
        <v>256.66000000000003</v>
      </c>
      <c r="IV1082" s="2">
        <v>277.52999999999997</v>
      </c>
      <c r="IW1082" s="2">
        <v>293.32</v>
      </c>
      <c r="IX1082" s="2">
        <v>299.39999999999998</v>
      </c>
      <c r="IY1082" s="2">
        <v>299.04000000000002</v>
      </c>
      <c r="IZ1082" s="2">
        <v>325.75</v>
      </c>
      <c r="JA1082" s="2">
        <v>351.59</v>
      </c>
      <c r="JB1082" s="2">
        <v>351.79</v>
      </c>
      <c r="JC1082" s="2">
        <v>354.45</v>
      </c>
      <c r="JD1082" s="2">
        <v>363.89</v>
      </c>
    </row>
    <row r="1083" spans="255:264" ht="3" customHeight="1" x14ac:dyDescent="0.25">
      <c r="IU1083" s="2">
        <v>350.84</v>
      </c>
      <c r="IV1083" s="2">
        <v>350.44</v>
      </c>
      <c r="IW1083" s="2">
        <v>365.63</v>
      </c>
      <c r="IX1083" s="2">
        <v>336.79</v>
      </c>
      <c r="IY1083" s="2">
        <v>314.39</v>
      </c>
    </row>
    <row r="1084" spans="255:264" ht="3" customHeight="1" x14ac:dyDescent="0.25">
      <c r="IU1084" s="2">
        <v>192.68</v>
      </c>
      <c r="IV1084" s="2">
        <v>205.16</v>
      </c>
      <c r="IW1084" s="2">
        <v>179.82</v>
      </c>
      <c r="IX1084" s="2">
        <v>190.97</v>
      </c>
      <c r="IY1084" s="2">
        <v>194.16</v>
      </c>
      <c r="IZ1084" s="2">
        <v>200.86</v>
      </c>
      <c r="JA1084" s="2">
        <v>221.59</v>
      </c>
      <c r="JB1084" s="2">
        <v>198.08</v>
      </c>
      <c r="JC1084" s="2">
        <v>176.5</v>
      </c>
      <c r="JD1084" s="2">
        <v>165.07</v>
      </c>
    </row>
    <row r="1085" spans="255:264" ht="3" customHeight="1" x14ac:dyDescent="0.25">
      <c r="IU1085" s="2">
        <v>160.18</v>
      </c>
      <c r="IV1085" s="2">
        <v>168.57</v>
      </c>
      <c r="IW1085" s="2">
        <v>165.69</v>
      </c>
      <c r="IX1085" s="2">
        <v>165.43</v>
      </c>
      <c r="IY1085" s="2">
        <v>173.87</v>
      </c>
      <c r="IZ1085" s="2">
        <v>188.18</v>
      </c>
      <c r="JA1085" s="2">
        <v>237.47</v>
      </c>
      <c r="JB1085" s="2">
        <v>242.57</v>
      </c>
      <c r="JC1085" s="2">
        <v>235.01</v>
      </c>
      <c r="JD1085" s="2">
        <v>246.99</v>
      </c>
    </row>
    <row r="1086" spans="255:264" ht="3" customHeight="1" x14ac:dyDescent="0.25">
      <c r="IU1086" s="2">
        <v>259.82</v>
      </c>
      <c r="IV1086" s="2">
        <v>232.63</v>
      </c>
      <c r="IW1086" s="2">
        <v>219.47</v>
      </c>
      <c r="IX1086" s="2">
        <v>234.07</v>
      </c>
      <c r="IY1086" s="2">
        <v>242.19</v>
      </c>
      <c r="IZ1086" s="2">
        <v>231.78</v>
      </c>
      <c r="JA1086" s="2">
        <v>213.43</v>
      </c>
      <c r="JB1086" s="2">
        <v>204.32</v>
      </c>
      <c r="JC1086" s="2">
        <v>202.99</v>
      </c>
      <c r="JD1086" s="2">
        <v>192.17</v>
      </c>
    </row>
    <row r="1087" spans="255:264" ht="3" customHeight="1" x14ac:dyDescent="0.25">
      <c r="IU1087" s="2">
        <v>172.43</v>
      </c>
      <c r="IV1087" s="2">
        <v>147.97999999999999</v>
      </c>
      <c r="IW1087" s="2">
        <v>134.37</v>
      </c>
      <c r="IX1087" s="2">
        <v>158.82</v>
      </c>
      <c r="IY1087" s="2">
        <v>163.07</v>
      </c>
      <c r="IZ1087" s="2">
        <v>192.98</v>
      </c>
      <c r="JA1087" s="2">
        <v>180.98</v>
      </c>
      <c r="JB1087" s="2">
        <v>156.21</v>
      </c>
      <c r="JC1087" s="2">
        <v>145.22</v>
      </c>
      <c r="JD1087" s="2">
        <v>168.68</v>
      </c>
    </row>
    <row r="1088" spans="255:264" ht="3" customHeight="1" x14ac:dyDescent="0.25">
      <c r="IU1088" s="2">
        <v>153.78</v>
      </c>
      <c r="IV1088" s="2">
        <v>149.07</v>
      </c>
      <c r="IW1088" s="2">
        <v>170.92</v>
      </c>
      <c r="IX1088" s="2">
        <v>159.88</v>
      </c>
      <c r="IY1088" s="2">
        <v>131.61000000000001</v>
      </c>
      <c r="IZ1088" s="2">
        <v>134.34</v>
      </c>
      <c r="JA1088" s="2">
        <v>143.9</v>
      </c>
      <c r="JB1088" s="2">
        <v>138.15</v>
      </c>
      <c r="JC1088" s="2">
        <v>160.61000000000001</v>
      </c>
      <c r="JD1088" s="2">
        <v>154.47</v>
      </c>
    </row>
    <row r="1089" spans="255:264" ht="3" customHeight="1" x14ac:dyDescent="0.25">
      <c r="IU1089" s="2">
        <v>164.92</v>
      </c>
      <c r="IV1089" s="2">
        <v>134.85</v>
      </c>
      <c r="IW1089" s="2">
        <v>143.82</v>
      </c>
      <c r="IX1089" s="2">
        <v>147.58000000000001</v>
      </c>
      <c r="IY1089" s="2">
        <v>143.9</v>
      </c>
      <c r="IZ1089" s="2">
        <v>185</v>
      </c>
      <c r="JA1089" s="2">
        <v>172.82</v>
      </c>
      <c r="JB1089" s="2">
        <v>145.09</v>
      </c>
      <c r="JC1089" s="2">
        <v>141.21</v>
      </c>
      <c r="JD1089" s="2">
        <v>180.57</v>
      </c>
    </row>
    <row r="1090" spans="255:264" ht="3" customHeight="1" x14ac:dyDescent="0.25">
      <c r="IU1090" s="2">
        <v>163.32</v>
      </c>
      <c r="IV1090" s="2">
        <v>150.33000000000001</v>
      </c>
      <c r="IW1090" s="2">
        <v>171.8</v>
      </c>
      <c r="IX1090" s="2">
        <v>167.28</v>
      </c>
      <c r="IY1090" s="2">
        <v>164.45</v>
      </c>
      <c r="IZ1090" s="2">
        <v>173.74</v>
      </c>
      <c r="JA1090" s="2">
        <v>140.22</v>
      </c>
      <c r="JB1090" s="2">
        <v>152.74</v>
      </c>
      <c r="JC1090" s="2">
        <v>147.66999999999999</v>
      </c>
      <c r="JD1090" s="2">
        <v>186.07</v>
      </c>
    </row>
    <row r="1091" spans="255:264" ht="3" customHeight="1" x14ac:dyDescent="0.25">
      <c r="IU1091" s="2">
        <v>190.52</v>
      </c>
      <c r="IV1091" s="2">
        <v>190.13</v>
      </c>
      <c r="IW1091" s="2">
        <v>198.95</v>
      </c>
      <c r="IX1091" s="2">
        <v>188.54</v>
      </c>
      <c r="IY1091" s="2">
        <v>195.83</v>
      </c>
      <c r="IZ1091" s="2">
        <v>177.25</v>
      </c>
      <c r="JA1091" s="2">
        <v>154.19999999999999</v>
      </c>
      <c r="JB1091" s="2">
        <v>153.22</v>
      </c>
      <c r="JC1091" s="2">
        <v>149.02000000000001</v>
      </c>
      <c r="JD1091" s="2">
        <v>161.05000000000001</v>
      </c>
    </row>
    <row r="1092" spans="255:264" ht="3" customHeight="1" x14ac:dyDescent="0.25">
      <c r="IU1092" s="2">
        <v>174.84</v>
      </c>
      <c r="IV1092" s="2">
        <v>207.93</v>
      </c>
      <c r="IW1092" s="2">
        <v>215.86</v>
      </c>
      <c r="IX1092" s="2">
        <v>180.97</v>
      </c>
      <c r="IY1092" s="2">
        <v>192.57</v>
      </c>
      <c r="IZ1092" s="2">
        <v>217.85</v>
      </c>
      <c r="JA1092" s="2">
        <v>218.56</v>
      </c>
      <c r="JB1092" s="2">
        <v>206.3</v>
      </c>
      <c r="JC1092" s="2">
        <v>187.13</v>
      </c>
      <c r="JD1092" s="2">
        <v>219.45</v>
      </c>
    </row>
    <row r="1093" spans="255:264" ht="3" customHeight="1" x14ac:dyDescent="0.25">
      <c r="IU1093" s="2">
        <v>203.91</v>
      </c>
      <c r="IV1093" s="2">
        <v>194.02</v>
      </c>
      <c r="IW1093" s="2">
        <v>214.1</v>
      </c>
      <c r="IX1093" s="2">
        <v>259.20999999999998</v>
      </c>
      <c r="IY1093" s="2">
        <v>241.97</v>
      </c>
      <c r="IZ1093" s="2">
        <v>230.84</v>
      </c>
      <c r="JA1093" s="2">
        <v>218.68</v>
      </c>
      <c r="JB1093" s="2">
        <v>232.76</v>
      </c>
      <c r="JC1093" s="2">
        <v>207.51</v>
      </c>
      <c r="JD1093" s="2">
        <v>195.93</v>
      </c>
    </row>
    <row r="1094" spans="255:264" ht="3" customHeight="1" x14ac:dyDescent="0.25">
      <c r="IU1094" s="2">
        <v>225.19</v>
      </c>
      <c r="IV1094" s="2">
        <v>233.12</v>
      </c>
      <c r="IW1094" s="2">
        <v>234.58</v>
      </c>
      <c r="IX1094" s="2">
        <v>241.04</v>
      </c>
      <c r="IY1094" s="2">
        <v>252.16</v>
      </c>
      <c r="IZ1094" s="2">
        <v>242.83</v>
      </c>
      <c r="JA1094" s="2">
        <v>233.85</v>
      </c>
      <c r="JB1094" s="2">
        <v>264.98</v>
      </c>
      <c r="JC1094" s="2">
        <v>270.06</v>
      </c>
      <c r="JD1094" s="2">
        <v>276.36</v>
      </c>
    </row>
    <row r="1095" spans="255:264" ht="3" customHeight="1" x14ac:dyDescent="0.25">
      <c r="IU1095" s="2">
        <v>271.89</v>
      </c>
      <c r="IV1095" s="2">
        <v>265.98</v>
      </c>
      <c r="IW1095" s="2">
        <v>271.39</v>
      </c>
      <c r="IX1095" s="2">
        <v>279.61</v>
      </c>
      <c r="IY1095" s="2">
        <v>286.88</v>
      </c>
      <c r="IZ1095" s="2">
        <v>290.11</v>
      </c>
      <c r="JA1095" s="2">
        <v>329.47</v>
      </c>
      <c r="JB1095" s="2">
        <v>347.57</v>
      </c>
      <c r="JC1095" s="2">
        <v>355.05</v>
      </c>
      <c r="JD1095" s="2">
        <v>346.67</v>
      </c>
    </row>
    <row r="1096" spans="255:264" ht="3" customHeight="1" x14ac:dyDescent="0.25">
      <c r="IU1096" s="2">
        <v>355.87</v>
      </c>
      <c r="IV1096" s="2">
        <v>360.87</v>
      </c>
      <c r="IW1096" s="2">
        <v>362.99</v>
      </c>
      <c r="IX1096" s="2">
        <v>351.41</v>
      </c>
      <c r="IY1096" s="2">
        <v>328.72</v>
      </c>
    </row>
    <row r="1097" spans="255:264" ht="3" customHeight="1" x14ac:dyDescent="0.25">
      <c r="IU1097" s="2">
        <v>191.01</v>
      </c>
      <c r="IV1097" s="2">
        <v>204.03</v>
      </c>
      <c r="IW1097" s="2">
        <v>193.21</v>
      </c>
      <c r="IX1097" s="2">
        <v>202.65</v>
      </c>
      <c r="IY1097" s="2">
        <v>200.21</v>
      </c>
      <c r="IZ1097" s="2">
        <v>194.39</v>
      </c>
      <c r="JA1097" s="2">
        <v>200.08</v>
      </c>
      <c r="JB1097" s="2">
        <v>217.96</v>
      </c>
      <c r="JC1097" s="2">
        <v>179.47</v>
      </c>
      <c r="JD1097" s="2">
        <v>166.83</v>
      </c>
    </row>
    <row r="1098" spans="255:264" ht="3" customHeight="1" x14ac:dyDescent="0.25">
      <c r="IU1098" s="2">
        <v>158.97999999999999</v>
      </c>
      <c r="IV1098" s="2">
        <v>152.43</v>
      </c>
      <c r="IW1098" s="2">
        <v>163.98</v>
      </c>
      <c r="IX1098" s="2">
        <v>164.58</v>
      </c>
      <c r="IY1098" s="2">
        <v>148.74</v>
      </c>
      <c r="IZ1098" s="2">
        <v>173.6</v>
      </c>
      <c r="JA1098" s="2">
        <v>214.56</v>
      </c>
      <c r="JB1098" s="2">
        <v>220.15</v>
      </c>
      <c r="JC1098" s="2">
        <v>248.94</v>
      </c>
      <c r="JD1098" s="2">
        <v>247.36</v>
      </c>
    </row>
    <row r="1099" spans="255:264" ht="3" customHeight="1" x14ac:dyDescent="0.25">
      <c r="IU1099" s="2">
        <v>231.83</v>
      </c>
      <c r="IV1099" s="2">
        <v>228.52</v>
      </c>
      <c r="IW1099" s="2">
        <v>230.62</v>
      </c>
      <c r="IX1099" s="2">
        <v>246.75</v>
      </c>
      <c r="IY1099" s="2">
        <v>210.18</v>
      </c>
      <c r="IZ1099" s="2">
        <v>195.77</v>
      </c>
      <c r="JA1099" s="2">
        <v>202.56</v>
      </c>
      <c r="JB1099" s="2">
        <v>193.4</v>
      </c>
      <c r="JC1099" s="2">
        <v>192.75</v>
      </c>
      <c r="JD1099" s="2">
        <v>164.11</v>
      </c>
    </row>
    <row r="1100" spans="255:264" ht="3" customHeight="1" x14ac:dyDescent="0.25">
      <c r="IU1100" s="2">
        <v>135.25</v>
      </c>
      <c r="IV1100" s="2">
        <v>113.63</v>
      </c>
      <c r="IW1100" s="2">
        <v>108.76</v>
      </c>
      <c r="IX1100" s="2">
        <v>127.95</v>
      </c>
      <c r="IY1100" s="2">
        <v>156.58000000000001</v>
      </c>
      <c r="IZ1100" s="2">
        <v>169.69</v>
      </c>
      <c r="JA1100" s="2">
        <v>166.83</v>
      </c>
      <c r="JB1100" s="2">
        <v>185.02</v>
      </c>
      <c r="JC1100" s="2">
        <v>157.38999999999999</v>
      </c>
      <c r="JD1100" s="2">
        <v>147.43</v>
      </c>
    </row>
    <row r="1101" spans="255:264" ht="3" customHeight="1" x14ac:dyDescent="0.25">
      <c r="IU1101" s="2">
        <v>133.09</v>
      </c>
      <c r="IV1101" s="2">
        <v>139.38999999999999</v>
      </c>
      <c r="IW1101" s="2">
        <v>163.66999999999999</v>
      </c>
      <c r="IX1101" s="2">
        <v>148.28</v>
      </c>
      <c r="IY1101" s="2">
        <v>149.72</v>
      </c>
      <c r="IZ1101" s="2">
        <v>148.24</v>
      </c>
      <c r="JA1101" s="2">
        <v>145.47999999999999</v>
      </c>
      <c r="JB1101" s="2">
        <v>155.86000000000001</v>
      </c>
      <c r="JC1101" s="2">
        <v>161.21</v>
      </c>
      <c r="JD1101" s="2">
        <v>160.12</v>
      </c>
    </row>
    <row r="1102" spans="255:264" ht="3" customHeight="1" x14ac:dyDescent="0.25">
      <c r="IU1102" s="2">
        <v>155.83000000000001</v>
      </c>
      <c r="IV1102" s="2">
        <v>163.79</v>
      </c>
      <c r="IW1102" s="2">
        <v>171.34</v>
      </c>
      <c r="IX1102" s="2">
        <v>164.54</v>
      </c>
      <c r="IY1102" s="2">
        <v>162.66</v>
      </c>
      <c r="IZ1102" s="2">
        <v>178.5</v>
      </c>
      <c r="JA1102" s="2">
        <v>174.84</v>
      </c>
      <c r="JB1102" s="2">
        <v>164.31</v>
      </c>
      <c r="JC1102" s="2">
        <v>138.66</v>
      </c>
      <c r="JD1102" s="2">
        <v>145.34</v>
      </c>
    </row>
    <row r="1103" spans="255:264" ht="3" customHeight="1" x14ac:dyDescent="0.25">
      <c r="IU1103" s="2">
        <v>162.21</v>
      </c>
      <c r="IV1103" s="2">
        <v>178.55</v>
      </c>
      <c r="IW1103" s="2">
        <v>176.29</v>
      </c>
      <c r="IX1103" s="2">
        <v>172.26</v>
      </c>
      <c r="IY1103" s="2">
        <v>164.19</v>
      </c>
      <c r="IZ1103" s="2">
        <v>167.14</v>
      </c>
      <c r="JA1103" s="2">
        <v>165.41</v>
      </c>
      <c r="JB1103" s="2">
        <v>169.47</v>
      </c>
      <c r="JC1103" s="2">
        <v>152.80000000000001</v>
      </c>
      <c r="JD1103" s="2">
        <v>175.87</v>
      </c>
    </row>
    <row r="1104" spans="255:264" ht="3" customHeight="1" x14ac:dyDescent="0.25">
      <c r="IU1104" s="2">
        <v>181.04</v>
      </c>
      <c r="IV1104" s="2">
        <v>193.13</v>
      </c>
      <c r="IW1104" s="2">
        <v>205.12</v>
      </c>
      <c r="IX1104" s="2">
        <v>200.52</v>
      </c>
      <c r="IY1104" s="2">
        <v>183.67</v>
      </c>
      <c r="IZ1104" s="2">
        <v>170.98</v>
      </c>
      <c r="JA1104" s="2">
        <v>166.37</v>
      </c>
      <c r="JB1104" s="2">
        <v>162</v>
      </c>
      <c r="JC1104" s="2">
        <v>156.52000000000001</v>
      </c>
      <c r="JD1104" s="2">
        <v>141.54</v>
      </c>
    </row>
    <row r="1105" spans="255:264" ht="3" customHeight="1" x14ac:dyDescent="0.25">
      <c r="IU1105" s="2">
        <v>165.06</v>
      </c>
      <c r="IV1105" s="2">
        <v>195.95</v>
      </c>
      <c r="IW1105" s="2">
        <v>204.76</v>
      </c>
      <c r="IX1105" s="2">
        <v>183.58</v>
      </c>
      <c r="IY1105" s="2">
        <v>210.34</v>
      </c>
      <c r="IZ1105" s="2">
        <v>218.37</v>
      </c>
      <c r="JA1105" s="2">
        <v>220.6</v>
      </c>
      <c r="JB1105" s="2">
        <v>188.76</v>
      </c>
      <c r="JC1105" s="2">
        <v>213.61</v>
      </c>
      <c r="JD1105" s="2">
        <v>183.54</v>
      </c>
    </row>
    <row r="1106" spans="255:264" ht="3" customHeight="1" x14ac:dyDescent="0.25">
      <c r="IU1106" s="2">
        <v>171.72</v>
      </c>
      <c r="IV1106" s="2">
        <v>200.99</v>
      </c>
      <c r="IW1106" s="2">
        <v>228.97</v>
      </c>
      <c r="IX1106" s="2">
        <v>244.14</v>
      </c>
      <c r="IY1106" s="2">
        <v>262.88</v>
      </c>
      <c r="IZ1106" s="2">
        <v>246.22</v>
      </c>
      <c r="JA1106" s="2">
        <v>205.86</v>
      </c>
      <c r="JB1106" s="2">
        <v>197.46</v>
      </c>
      <c r="JC1106" s="2">
        <v>202.19</v>
      </c>
      <c r="JD1106" s="2">
        <v>204.92</v>
      </c>
    </row>
    <row r="1107" spans="255:264" ht="3" customHeight="1" x14ac:dyDescent="0.25">
      <c r="IU1107" s="2">
        <v>202.14</v>
      </c>
      <c r="IV1107" s="2">
        <v>227.52</v>
      </c>
      <c r="IW1107" s="2">
        <v>255.52</v>
      </c>
      <c r="IX1107" s="2">
        <v>253.08</v>
      </c>
      <c r="IY1107" s="2">
        <v>255.42</v>
      </c>
      <c r="IZ1107" s="2">
        <v>259.23</v>
      </c>
      <c r="JA1107" s="2">
        <v>248.47</v>
      </c>
      <c r="JB1107" s="2">
        <v>242.47</v>
      </c>
      <c r="JC1107" s="2">
        <v>267.12</v>
      </c>
      <c r="JD1107" s="2">
        <v>262.58</v>
      </c>
    </row>
    <row r="1108" spans="255:264" ht="3" customHeight="1" x14ac:dyDescent="0.25">
      <c r="IU1108" s="2">
        <v>266.43</v>
      </c>
      <c r="IV1108" s="2">
        <v>259.45</v>
      </c>
      <c r="IW1108" s="2">
        <v>275.86</v>
      </c>
      <c r="IX1108" s="2">
        <v>275.08</v>
      </c>
      <c r="IY1108" s="2">
        <v>278.77999999999997</v>
      </c>
      <c r="IZ1108" s="2">
        <v>309.08</v>
      </c>
      <c r="JA1108" s="2">
        <v>318.43</v>
      </c>
      <c r="JB1108" s="2">
        <v>323.2</v>
      </c>
      <c r="JC1108" s="2">
        <v>343.63</v>
      </c>
      <c r="JD1108" s="2">
        <v>343.34</v>
      </c>
    </row>
    <row r="1109" spans="255:264" ht="3" customHeight="1" x14ac:dyDescent="0.25">
      <c r="IU1109" s="2">
        <v>331.91</v>
      </c>
      <c r="IV1109" s="2">
        <v>346.77</v>
      </c>
      <c r="IW1109" s="2">
        <v>367.54</v>
      </c>
      <c r="IX1109" s="2">
        <v>367.44</v>
      </c>
      <c r="IY1109" s="2">
        <v>349.05</v>
      </c>
    </row>
    <row r="1110" spans="255:264" ht="3" customHeight="1" x14ac:dyDescent="0.25">
      <c r="IU1110" s="2">
        <v>203.57</v>
      </c>
      <c r="IV1110" s="2">
        <v>190.71</v>
      </c>
      <c r="IW1110" s="2">
        <v>201.85</v>
      </c>
      <c r="IX1110" s="2">
        <v>199.28</v>
      </c>
      <c r="IY1110" s="2">
        <v>199.35</v>
      </c>
      <c r="IZ1110" s="2">
        <v>187.29</v>
      </c>
      <c r="JA1110" s="2">
        <v>186.87</v>
      </c>
      <c r="JB1110" s="2">
        <v>203.18</v>
      </c>
      <c r="JC1110" s="2">
        <v>201.61</v>
      </c>
      <c r="JD1110" s="2">
        <v>171.2</v>
      </c>
    </row>
    <row r="1111" spans="255:264" ht="3" customHeight="1" x14ac:dyDescent="0.25">
      <c r="IU1111" s="2">
        <v>182.06</v>
      </c>
      <c r="IV1111" s="2">
        <v>179.01</v>
      </c>
      <c r="IW1111" s="2">
        <v>173.86</v>
      </c>
      <c r="IX1111" s="2">
        <v>168.22</v>
      </c>
      <c r="IY1111" s="2">
        <v>172.59</v>
      </c>
      <c r="IZ1111" s="2">
        <v>182.66</v>
      </c>
      <c r="JA1111" s="2">
        <v>196.47</v>
      </c>
      <c r="JB1111" s="2">
        <v>206.34</v>
      </c>
      <c r="JC1111" s="2">
        <v>225.99</v>
      </c>
      <c r="JD1111" s="2">
        <v>239.9</v>
      </c>
    </row>
    <row r="1112" spans="255:264" ht="3" customHeight="1" x14ac:dyDescent="0.25">
      <c r="IU1112" s="2">
        <v>232.8</v>
      </c>
      <c r="IV1112" s="2">
        <v>219.25</v>
      </c>
      <c r="IW1112" s="2">
        <v>230.71</v>
      </c>
      <c r="IX1112" s="2">
        <v>226.33</v>
      </c>
      <c r="IY1112" s="2">
        <v>213.98</v>
      </c>
      <c r="IZ1112" s="2">
        <v>191.58</v>
      </c>
      <c r="JA1112" s="2">
        <v>169.81</v>
      </c>
      <c r="JB1112" s="2">
        <v>183.37</v>
      </c>
      <c r="JC1112" s="2">
        <v>180.71</v>
      </c>
      <c r="JD1112" s="2">
        <v>146.54</v>
      </c>
    </row>
    <row r="1113" spans="255:264" ht="3" customHeight="1" x14ac:dyDescent="0.25">
      <c r="IU1113" s="2">
        <v>140.38</v>
      </c>
      <c r="IV1113" s="2">
        <v>114.62</v>
      </c>
      <c r="IW1113" s="2">
        <v>124.74</v>
      </c>
      <c r="IX1113" s="2">
        <v>137.85</v>
      </c>
      <c r="IY1113" s="2">
        <v>165.68</v>
      </c>
      <c r="IZ1113" s="2">
        <v>165.48</v>
      </c>
      <c r="JA1113" s="2">
        <v>166.58</v>
      </c>
      <c r="JB1113" s="2">
        <v>183.52</v>
      </c>
      <c r="JC1113" s="2">
        <v>153.43</v>
      </c>
      <c r="JD1113" s="2">
        <v>144.54</v>
      </c>
    </row>
    <row r="1114" spans="255:264" ht="3" customHeight="1" x14ac:dyDescent="0.25">
      <c r="IU1114" s="2">
        <v>139.88999999999999</v>
      </c>
      <c r="IV1114" s="2">
        <v>147.63</v>
      </c>
      <c r="IW1114" s="2">
        <v>160.82</v>
      </c>
      <c r="IX1114" s="2">
        <v>167.42</v>
      </c>
      <c r="IY1114" s="2">
        <v>161.06</v>
      </c>
      <c r="IZ1114" s="2">
        <v>168.96</v>
      </c>
      <c r="JA1114" s="2">
        <v>153.16</v>
      </c>
      <c r="JB1114" s="2">
        <v>176.08</v>
      </c>
      <c r="JC1114" s="2">
        <v>185.34</v>
      </c>
      <c r="JD1114" s="2">
        <v>166.57</v>
      </c>
    </row>
    <row r="1115" spans="255:264" ht="3" customHeight="1" x14ac:dyDescent="0.25">
      <c r="IU1115" s="2">
        <v>144.31</v>
      </c>
      <c r="IV1115" s="2">
        <v>166.39</v>
      </c>
      <c r="IW1115" s="2">
        <v>184.49</v>
      </c>
      <c r="IX1115" s="2">
        <v>174.91</v>
      </c>
      <c r="IY1115" s="2">
        <v>183.02</v>
      </c>
      <c r="IZ1115" s="2">
        <v>172.43</v>
      </c>
      <c r="JA1115" s="2">
        <v>174.57</v>
      </c>
      <c r="JB1115" s="2">
        <v>150.26</v>
      </c>
      <c r="JC1115" s="2">
        <v>150.21</v>
      </c>
      <c r="JD1115" s="2">
        <v>146.47999999999999</v>
      </c>
    </row>
    <row r="1116" spans="255:264" ht="3" customHeight="1" x14ac:dyDescent="0.25">
      <c r="IU1116" s="2">
        <v>163.32</v>
      </c>
      <c r="IV1116" s="2">
        <v>191.92</v>
      </c>
      <c r="IW1116" s="2">
        <v>204.8</v>
      </c>
      <c r="IX1116" s="2">
        <v>152.94999999999999</v>
      </c>
      <c r="IY1116" s="2">
        <v>154</v>
      </c>
      <c r="IZ1116" s="2">
        <v>161.79</v>
      </c>
      <c r="JA1116" s="2">
        <v>181.63</v>
      </c>
      <c r="JB1116" s="2">
        <v>167.57</v>
      </c>
      <c r="JC1116" s="2">
        <v>172.93</v>
      </c>
      <c r="JD1116" s="2">
        <v>193.21</v>
      </c>
    </row>
    <row r="1117" spans="255:264" ht="3" customHeight="1" x14ac:dyDescent="0.25">
      <c r="IU1117" s="2">
        <v>200.64</v>
      </c>
      <c r="IV1117" s="2">
        <v>204.08</v>
      </c>
      <c r="IW1117" s="2">
        <v>198.1</v>
      </c>
      <c r="IX1117" s="2">
        <v>187.14</v>
      </c>
      <c r="IY1117" s="2">
        <v>188.17</v>
      </c>
      <c r="IZ1117" s="2">
        <v>182.96</v>
      </c>
      <c r="JA1117" s="2">
        <v>175.18</v>
      </c>
      <c r="JB1117" s="2">
        <v>174.67</v>
      </c>
      <c r="JC1117" s="2">
        <v>141.27000000000001</v>
      </c>
      <c r="JD1117" s="2">
        <v>152.31</v>
      </c>
    </row>
    <row r="1118" spans="255:264" ht="3" customHeight="1" x14ac:dyDescent="0.25">
      <c r="IU1118" s="2">
        <v>144.32</v>
      </c>
      <c r="IV1118" s="2">
        <v>179.43</v>
      </c>
      <c r="IW1118" s="2">
        <v>185.06</v>
      </c>
      <c r="IX1118" s="2">
        <v>202.04</v>
      </c>
      <c r="IY1118" s="2">
        <v>216.1</v>
      </c>
      <c r="IZ1118" s="2">
        <v>228.44</v>
      </c>
      <c r="JA1118" s="2">
        <v>212.3</v>
      </c>
      <c r="JB1118" s="2">
        <v>217.42</v>
      </c>
      <c r="JC1118" s="2">
        <v>203.39</v>
      </c>
      <c r="JD1118" s="2">
        <v>190.71</v>
      </c>
    </row>
    <row r="1119" spans="255:264" ht="3" customHeight="1" x14ac:dyDescent="0.25">
      <c r="IU1119" s="2">
        <v>179.66</v>
      </c>
      <c r="IV1119" s="2">
        <v>158.44</v>
      </c>
      <c r="IW1119" s="2">
        <v>206.65</v>
      </c>
      <c r="IX1119" s="2">
        <v>207.5</v>
      </c>
      <c r="IY1119" s="2">
        <v>243.15</v>
      </c>
      <c r="IZ1119" s="2">
        <v>237.78</v>
      </c>
      <c r="JA1119" s="2">
        <v>225.67</v>
      </c>
      <c r="JB1119" s="2">
        <v>207.9</v>
      </c>
      <c r="JC1119" s="2">
        <v>217.87</v>
      </c>
      <c r="JD1119" s="2">
        <v>231.94</v>
      </c>
    </row>
    <row r="1120" spans="255:264" ht="3" customHeight="1" x14ac:dyDescent="0.25">
      <c r="IU1120" s="2">
        <v>231.95</v>
      </c>
      <c r="IV1120" s="2">
        <v>205.71</v>
      </c>
      <c r="IW1120" s="2">
        <v>238.03</v>
      </c>
      <c r="IX1120" s="2">
        <v>234.48</v>
      </c>
      <c r="IY1120" s="2">
        <v>275.51</v>
      </c>
      <c r="IZ1120" s="2">
        <v>280.5</v>
      </c>
      <c r="JA1120" s="2">
        <v>275.83</v>
      </c>
      <c r="JB1120" s="2">
        <v>250.99</v>
      </c>
      <c r="JC1120" s="2">
        <v>243.32</v>
      </c>
      <c r="JD1120" s="2">
        <v>252.7</v>
      </c>
    </row>
    <row r="1121" spans="255:264" ht="3" customHeight="1" x14ac:dyDescent="0.25">
      <c r="IU1121" s="2">
        <v>252.49</v>
      </c>
      <c r="IV1121" s="2">
        <v>256.45</v>
      </c>
      <c r="IW1121" s="2">
        <v>274.31</v>
      </c>
      <c r="IX1121" s="2">
        <v>268.07</v>
      </c>
      <c r="IY1121" s="2">
        <v>278.64</v>
      </c>
      <c r="IZ1121" s="2">
        <v>300.98</v>
      </c>
      <c r="JA1121" s="2">
        <v>306.54000000000002</v>
      </c>
      <c r="JB1121" s="2">
        <v>341.1</v>
      </c>
      <c r="JC1121" s="2">
        <v>350.38</v>
      </c>
      <c r="JD1121" s="2">
        <v>358.44</v>
      </c>
    </row>
    <row r="1122" spans="255:264" ht="3" customHeight="1" x14ac:dyDescent="0.25">
      <c r="IU1122" s="2">
        <v>370.16</v>
      </c>
      <c r="IV1122" s="2">
        <v>370.24</v>
      </c>
      <c r="IW1122" s="2">
        <v>372.72</v>
      </c>
      <c r="IX1122" s="2">
        <v>361.17</v>
      </c>
      <c r="IY1122" s="2">
        <v>349.4</v>
      </c>
    </row>
    <row r="1123" spans="255:264" ht="3" customHeight="1" x14ac:dyDescent="0.25">
      <c r="IU1123" s="2">
        <v>209.94</v>
      </c>
      <c r="IV1123" s="2">
        <v>193.8</v>
      </c>
      <c r="IW1123" s="2">
        <v>191.67</v>
      </c>
      <c r="IX1123" s="2">
        <v>182.81</v>
      </c>
      <c r="IY1123" s="2">
        <v>192.21</v>
      </c>
      <c r="IZ1123" s="2">
        <v>200.17</v>
      </c>
      <c r="JA1123" s="2">
        <v>193.27</v>
      </c>
      <c r="JB1123" s="2">
        <v>178.02</v>
      </c>
      <c r="JC1123" s="2">
        <v>199.27</v>
      </c>
      <c r="JD1123" s="2">
        <v>193.98</v>
      </c>
    </row>
    <row r="1124" spans="255:264" ht="3" customHeight="1" x14ac:dyDescent="0.25">
      <c r="IU1124" s="2">
        <v>185.53</v>
      </c>
      <c r="IV1124" s="2">
        <v>189.48</v>
      </c>
      <c r="IW1124" s="2">
        <v>189.05</v>
      </c>
      <c r="IX1124" s="2">
        <v>179.29</v>
      </c>
      <c r="IY1124" s="2">
        <v>192.01</v>
      </c>
      <c r="IZ1124" s="2">
        <v>196.16</v>
      </c>
      <c r="JA1124" s="2">
        <v>201.9</v>
      </c>
      <c r="JB1124" s="2">
        <v>197.41</v>
      </c>
      <c r="JC1124" s="2">
        <v>207.55</v>
      </c>
      <c r="JD1124" s="2">
        <v>201.98</v>
      </c>
    </row>
    <row r="1125" spans="255:264" ht="3" customHeight="1" x14ac:dyDescent="0.25">
      <c r="IU1125" s="2">
        <v>193.33</v>
      </c>
      <c r="IV1125" s="2">
        <v>211.33</v>
      </c>
      <c r="IW1125" s="2">
        <v>191.4</v>
      </c>
      <c r="IX1125" s="2">
        <v>196.26</v>
      </c>
      <c r="IY1125" s="2">
        <v>173.46</v>
      </c>
      <c r="IZ1125" s="2">
        <v>173.75</v>
      </c>
      <c r="JA1125" s="2">
        <v>147.74</v>
      </c>
      <c r="JB1125" s="2">
        <v>159.19999999999999</v>
      </c>
      <c r="JC1125" s="2">
        <v>139.16999999999999</v>
      </c>
      <c r="JD1125" s="2">
        <v>146.26</v>
      </c>
    </row>
    <row r="1126" spans="255:264" ht="3" customHeight="1" x14ac:dyDescent="0.25">
      <c r="IU1126" s="2">
        <v>123.05</v>
      </c>
      <c r="IV1126" s="2">
        <v>131.69999999999999</v>
      </c>
      <c r="IW1126" s="2">
        <v>130.99</v>
      </c>
      <c r="IX1126" s="2">
        <v>129.06</v>
      </c>
      <c r="IY1126" s="2">
        <v>153.35</v>
      </c>
      <c r="IZ1126" s="2">
        <v>178.65</v>
      </c>
      <c r="JA1126" s="2">
        <v>179.19</v>
      </c>
      <c r="JB1126" s="2">
        <v>162.09</v>
      </c>
      <c r="JC1126" s="2">
        <v>129.77000000000001</v>
      </c>
      <c r="JD1126" s="2">
        <v>155.38999999999999</v>
      </c>
    </row>
    <row r="1127" spans="255:264" ht="3" customHeight="1" x14ac:dyDescent="0.25">
      <c r="IU1127" s="2">
        <v>149.02000000000001</v>
      </c>
      <c r="IV1127" s="2">
        <v>142.38999999999999</v>
      </c>
      <c r="IW1127" s="2">
        <v>175.07</v>
      </c>
      <c r="IX1127" s="2">
        <v>161.22</v>
      </c>
      <c r="IY1127" s="2">
        <v>151.6</v>
      </c>
      <c r="IZ1127" s="2">
        <v>168.87</v>
      </c>
      <c r="JA1127" s="2">
        <v>152.72</v>
      </c>
      <c r="JB1127" s="2">
        <v>201.33</v>
      </c>
      <c r="JC1127" s="2">
        <v>188.74</v>
      </c>
      <c r="JD1127" s="2">
        <v>188.1</v>
      </c>
    </row>
    <row r="1128" spans="255:264" ht="3" customHeight="1" x14ac:dyDescent="0.25">
      <c r="IU1128" s="2">
        <v>147.49</v>
      </c>
      <c r="IV1128" s="2">
        <v>171.16</v>
      </c>
      <c r="IW1128" s="2">
        <v>194.31</v>
      </c>
      <c r="IX1128" s="2">
        <v>194.64</v>
      </c>
      <c r="IY1128" s="2">
        <v>194.71</v>
      </c>
      <c r="IZ1128" s="2">
        <v>179.02</v>
      </c>
      <c r="JA1128" s="2">
        <v>173.4</v>
      </c>
      <c r="JB1128" s="2">
        <v>157.74</v>
      </c>
      <c r="JC1128" s="2">
        <v>134.97999999999999</v>
      </c>
      <c r="JD1128" s="2">
        <v>166.79</v>
      </c>
    </row>
    <row r="1129" spans="255:264" ht="3" customHeight="1" x14ac:dyDescent="0.25">
      <c r="IU1129" s="2">
        <v>158.76</v>
      </c>
      <c r="IV1129" s="2">
        <v>173.8</v>
      </c>
      <c r="IW1129" s="2">
        <v>167.63</v>
      </c>
      <c r="IX1129" s="2">
        <v>181.78</v>
      </c>
      <c r="IY1129" s="2">
        <v>177.62</v>
      </c>
      <c r="IZ1129" s="2">
        <v>178.13</v>
      </c>
      <c r="JA1129" s="2">
        <v>187.04</v>
      </c>
      <c r="JB1129" s="2">
        <v>155.99</v>
      </c>
      <c r="JC1129" s="2">
        <v>155.08000000000001</v>
      </c>
      <c r="JD1129" s="2">
        <v>138.04</v>
      </c>
    </row>
    <row r="1130" spans="255:264" ht="3" customHeight="1" x14ac:dyDescent="0.25">
      <c r="IU1130" s="2">
        <v>153.83000000000001</v>
      </c>
      <c r="IV1130" s="2">
        <v>183.26</v>
      </c>
      <c r="IW1130" s="2">
        <v>196.03</v>
      </c>
      <c r="IX1130" s="2">
        <v>163.31</v>
      </c>
      <c r="IY1130" s="2">
        <v>178.87</v>
      </c>
      <c r="IZ1130" s="2">
        <v>184.11</v>
      </c>
      <c r="JA1130" s="2">
        <v>179.36</v>
      </c>
      <c r="JB1130" s="2">
        <v>168.31</v>
      </c>
      <c r="JC1130" s="2">
        <v>166.09</v>
      </c>
      <c r="JD1130" s="2">
        <v>180.06</v>
      </c>
    </row>
    <row r="1131" spans="255:264" ht="3" customHeight="1" x14ac:dyDescent="0.25">
      <c r="IU1131" s="2">
        <v>170.59</v>
      </c>
      <c r="IV1131" s="2">
        <v>156.55000000000001</v>
      </c>
      <c r="IW1131" s="2">
        <v>185.94</v>
      </c>
      <c r="IX1131" s="2">
        <v>173.79</v>
      </c>
      <c r="IY1131" s="2">
        <v>191.09</v>
      </c>
      <c r="IZ1131" s="2">
        <v>198.46</v>
      </c>
      <c r="JA1131" s="2">
        <v>212.33</v>
      </c>
      <c r="JB1131" s="2">
        <v>200.08</v>
      </c>
      <c r="JC1131" s="2">
        <v>206.94</v>
      </c>
      <c r="JD1131" s="2">
        <v>213.65</v>
      </c>
    </row>
    <row r="1132" spans="255:264" ht="3" customHeight="1" x14ac:dyDescent="0.25">
      <c r="IU1132" s="2">
        <v>196.63</v>
      </c>
      <c r="IV1132" s="2">
        <v>151.19999999999999</v>
      </c>
      <c r="IW1132" s="2">
        <v>189.55</v>
      </c>
      <c r="IX1132" s="2">
        <v>194.65</v>
      </c>
      <c r="IY1132" s="2">
        <v>224.41</v>
      </c>
      <c r="IZ1132" s="2">
        <v>230.85</v>
      </c>
      <c r="JA1132" s="2">
        <v>227.75</v>
      </c>
      <c r="JB1132" s="2">
        <v>227.76</v>
      </c>
      <c r="JC1132" s="2">
        <v>237.77</v>
      </c>
      <c r="JD1132" s="2">
        <v>238.95</v>
      </c>
    </row>
    <row r="1133" spans="255:264" ht="3" customHeight="1" x14ac:dyDescent="0.25">
      <c r="IU1133" s="2">
        <v>228.8</v>
      </c>
      <c r="IV1133" s="2">
        <v>232.65</v>
      </c>
      <c r="IW1133" s="2">
        <v>234.59</v>
      </c>
      <c r="IX1133" s="2">
        <v>254.41</v>
      </c>
      <c r="IY1133" s="2">
        <v>251.41</v>
      </c>
      <c r="IZ1133" s="2">
        <v>255.6</v>
      </c>
      <c r="JA1133" s="2">
        <v>250.02</v>
      </c>
      <c r="JB1133" s="2">
        <v>229.82</v>
      </c>
      <c r="JC1133" s="2">
        <v>231.59</v>
      </c>
      <c r="JD1133" s="2">
        <v>235.66</v>
      </c>
    </row>
    <row r="1134" spans="255:264" ht="3" customHeight="1" x14ac:dyDescent="0.25">
      <c r="IU1134" s="2">
        <v>240.35</v>
      </c>
      <c r="IV1134" s="2">
        <v>265.60000000000002</v>
      </c>
      <c r="IW1134" s="2">
        <v>280.89999999999998</v>
      </c>
      <c r="IX1134" s="2">
        <v>292.60000000000002</v>
      </c>
      <c r="IY1134" s="2">
        <v>293.81</v>
      </c>
      <c r="IZ1134" s="2">
        <v>316.35000000000002</v>
      </c>
      <c r="JA1134" s="2">
        <v>317.52999999999997</v>
      </c>
      <c r="JB1134" s="2">
        <v>326.3</v>
      </c>
      <c r="JC1134" s="2">
        <v>340.94</v>
      </c>
      <c r="JD1134" s="2">
        <v>363.21</v>
      </c>
    </row>
    <row r="1135" spans="255:264" ht="3" customHeight="1" x14ac:dyDescent="0.25">
      <c r="IU1135" s="2">
        <v>367.58</v>
      </c>
      <c r="IV1135" s="2">
        <v>384.67</v>
      </c>
      <c r="IW1135" s="2">
        <v>382.87</v>
      </c>
      <c r="IX1135" s="2">
        <v>389.26</v>
      </c>
      <c r="IY1135" s="2">
        <v>341.23</v>
      </c>
    </row>
    <row r="1136" spans="255:264" ht="3" customHeight="1" x14ac:dyDescent="0.25">
      <c r="IU1136" s="2">
        <v>195.72</v>
      </c>
      <c r="IV1136" s="2">
        <v>169.97</v>
      </c>
      <c r="IW1136" s="2">
        <v>159.08000000000001</v>
      </c>
      <c r="IX1136" s="2">
        <v>159.19999999999999</v>
      </c>
      <c r="IY1136" s="2">
        <v>161.05000000000001</v>
      </c>
      <c r="IZ1136" s="2">
        <v>197.7</v>
      </c>
      <c r="JA1136" s="2">
        <v>193.76</v>
      </c>
      <c r="JB1136" s="2">
        <v>191.97</v>
      </c>
      <c r="JC1136" s="2">
        <v>199.93</v>
      </c>
      <c r="JD1136" s="2">
        <v>189.46</v>
      </c>
    </row>
    <row r="1137" spans="255:264" ht="3" customHeight="1" x14ac:dyDescent="0.25">
      <c r="IU1137" s="2">
        <v>203.93</v>
      </c>
      <c r="IV1137" s="2">
        <v>193.74</v>
      </c>
      <c r="IW1137" s="2">
        <v>176.3</v>
      </c>
      <c r="IX1137" s="2">
        <v>180.26</v>
      </c>
      <c r="IY1137" s="2">
        <v>183.69</v>
      </c>
      <c r="IZ1137" s="2">
        <v>207.45</v>
      </c>
      <c r="JA1137" s="2">
        <v>214.18</v>
      </c>
      <c r="JB1137" s="2">
        <v>215.98</v>
      </c>
      <c r="JC1137" s="2">
        <v>195.37</v>
      </c>
      <c r="JD1137" s="2">
        <v>209.82</v>
      </c>
    </row>
    <row r="1138" spans="255:264" ht="3" customHeight="1" x14ac:dyDescent="0.25">
      <c r="IU1138" s="2">
        <v>193.96</v>
      </c>
      <c r="IV1138" s="2">
        <v>181.16</v>
      </c>
      <c r="IW1138" s="2">
        <v>152.09</v>
      </c>
      <c r="IX1138" s="2">
        <v>146.34</v>
      </c>
      <c r="IY1138" s="2">
        <v>138.74</v>
      </c>
      <c r="IZ1138" s="2">
        <v>140.96</v>
      </c>
      <c r="JA1138" s="2">
        <v>136.55000000000001</v>
      </c>
      <c r="JB1138" s="2">
        <v>129.57</v>
      </c>
      <c r="JC1138" s="2">
        <v>138.19999999999999</v>
      </c>
      <c r="JD1138" s="2">
        <v>118.5</v>
      </c>
    </row>
    <row r="1139" spans="255:264" ht="3" customHeight="1" x14ac:dyDescent="0.25">
      <c r="IU1139" s="2">
        <v>138.54</v>
      </c>
      <c r="IV1139" s="2">
        <v>135.07</v>
      </c>
      <c r="IW1139" s="2">
        <v>125.93</v>
      </c>
      <c r="IX1139" s="2">
        <v>149.13</v>
      </c>
      <c r="IY1139" s="2">
        <v>120.56</v>
      </c>
      <c r="IZ1139" s="2">
        <v>176.56</v>
      </c>
      <c r="JA1139" s="2">
        <v>184.45</v>
      </c>
      <c r="JB1139" s="2">
        <v>177.13</v>
      </c>
      <c r="JC1139" s="2">
        <v>142.93</v>
      </c>
      <c r="JD1139" s="2">
        <v>159.13999999999999</v>
      </c>
    </row>
    <row r="1140" spans="255:264" ht="3" customHeight="1" x14ac:dyDescent="0.25">
      <c r="IU1140" s="2">
        <v>158.91</v>
      </c>
      <c r="IV1140" s="2">
        <v>150.37</v>
      </c>
      <c r="IW1140" s="2">
        <v>189.63</v>
      </c>
      <c r="IX1140" s="2">
        <v>172.13</v>
      </c>
      <c r="IY1140" s="2">
        <v>166.73</v>
      </c>
      <c r="IZ1140" s="2">
        <v>158.59</v>
      </c>
      <c r="JA1140" s="2">
        <v>154.41999999999999</v>
      </c>
      <c r="JB1140" s="2">
        <v>196.26</v>
      </c>
      <c r="JC1140" s="2">
        <v>202.87</v>
      </c>
      <c r="JD1140" s="2">
        <v>197.66</v>
      </c>
    </row>
    <row r="1141" spans="255:264" ht="3" customHeight="1" x14ac:dyDescent="0.25">
      <c r="IU1141" s="2">
        <v>158.75</v>
      </c>
      <c r="IV1141" s="2">
        <v>175.46</v>
      </c>
      <c r="IW1141" s="2">
        <v>187.97</v>
      </c>
      <c r="IX1141" s="2">
        <v>207.81</v>
      </c>
      <c r="IY1141" s="2">
        <v>208.12</v>
      </c>
      <c r="IZ1141" s="2">
        <v>171.93</v>
      </c>
      <c r="JA1141" s="2">
        <v>158.11000000000001</v>
      </c>
      <c r="JB1141" s="2">
        <v>167.69</v>
      </c>
      <c r="JC1141" s="2">
        <v>157.4</v>
      </c>
      <c r="JD1141" s="2">
        <v>156.16999999999999</v>
      </c>
    </row>
    <row r="1142" spans="255:264" ht="3" customHeight="1" x14ac:dyDescent="0.25">
      <c r="IU1142" s="2">
        <v>152.55000000000001</v>
      </c>
      <c r="IV1142" s="2">
        <v>143.19999999999999</v>
      </c>
      <c r="IW1142" s="2">
        <v>157.47999999999999</v>
      </c>
      <c r="IX1142" s="2">
        <v>162.25</v>
      </c>
      <c r="IY1142" s="2">
        <v>168.44</v>
      </c>
      <c r="IZ1142" s="2">
        <v>183.86</v>
      </c>
      <c r="JA1142" s="2">
        <v>173.86</v>
      </c>
      <c r="JB1142" s="2">
        <v>155.33000000000001</v>
      </c>
      <c r="JC1142" s="2">
        <v>142</v>
      </c>
      <c r="JD1142" s="2">
        <v>137.53</v>
      </c>
    </row>
    <row r="1143" spans="255:264" ht="3" customHeight="1" x14ac:dyDescent="0.25">
      <c r="IU1143" s="2">
        <v>132.4</v>
      </c>
      <c r="IV1143" s="2">
        <v>138.47</v>
      </c>
      <c r="IW1143" s="2">
        <v>165.61</v>
      </c>
      <c r="IX1143" s="2">
        <v>163.87</v>
      </c>
      <c r="IY1143" s="2">
        <v>148.68</v>
      </c>
      <c r="IZ1143" s="2">
        <v>157.66</v>
      </c>
      <c r="JA1143" s="2">
        <v>197.28</v>
      </c>
      <c r="JB1143" s="2">
        <v>180.28</v>
      </c>
      <c r="JC1143" s="2">
        <v>164.69</v>
      </c>
      <c r="JD1143" s="2">
        <v>178.27</v>
      </c>
    </row>
    <row r="1144" spans="255:264" ht="3" customHeight="1" x14ac:dyDescent="0.25">
      <c r="IU1144" s="2">
        <v>185.27</v>
      </c>
      <c r="IV1144" s="2">
        <v>166.72</v>
      </c>
      <c r="IW1144" s="2">
        <v>155.41</v>
      </c>
      <c r="IX1144" s="2">
        <v>172.71</v>
      </c>
      <c r="IY1144" s="2">
        <v>171.55</v>
      </c>
      <c r="IZ1144" s="2">
        <v>172.67</v>
      </c>
      <c r="JA1144" s="2">
        <v>194.73</v>
      </c>
      <c r="JB1144" s="2">
        <v>186.51</v>
      </c>
      <c r="JC1144" s="2">
        <v>209.02</v>
      </c>
      <c r="JD1144" s="2">
        <v>231.65</v>
      </c>
    </row>
    <row r="1145" spans="255:264" ht="3" customHeight="1" x14ac:dyDescent="0.25">
      <c r="IU1145" s="2">
        <v>181.91</v>
      </c>
      <c r="IV1145" s="2">
        <v>170.52</v>
      </c>
      <c r="IW1145" s="2">
        <v>187.61</v>
      </c>
      <c r="IX1145" s="2">
        <v>193.28</v>
      </c>
      <c r="IY1145" s="2">
        <v>193.41</v>
      </c>
      <c r="IZ1145" s="2">
        <v>205.08</v>
      </c>
      <c r="JA1145" s="2">
        <v>212.13</v>
      </c>
      <c r="JB1145" s="2">
        <v>220.5</v>
      </c>
      <c r="JC1145" s="2">
        <v>243.29</v>
      </c>
      <c r="JD1145" s="2">
        <v>250.55</v>
      </c>
    </row>
    <row r="1146" spans="255:264" ht="3" customHeight="1" x14ac:dyDescent="0.25">
      <c r="IU1146" s="2">
        <v>242.27</v>
      </c>
      <c r="IV1146" s="2">
        <v>244.04</v>
      </c>
      <c r="IW1146" s="2">
        <v>247.2</v>
      </c>
      <c r="IX1146" s="2">
        <v>239.89</v>
      </c>
      <c r="IY1146" s="2">
        <v>248.54</v>
      </c>
      <c r="IZ1146" s="2">
        <v>240.75</v>
      </c>
      <c r="JA1146" s="2">
        <v>243.39</v>
      </c>
      <c r="JB1146" s="2">
        <v>227.53</v>
      </c>
      <c r="JC1146" s="2">
        <v>211.79</v>
      </c>
      <c r="JD1146" s="2">
        <v>235.96</v>
      </c>
    </row>
    <row r="1147" spans="255:264" ht="3" customHeight="1" x14ac:dyDescent="0.25">
      <c r="IU1147" s="2">
        <v>271.63</v>
      </c>
      <c r="IV1147" s="2">
        <v>264.75</v>
      </c>
      <c r="IW1147" s="2">
        <v>270.24</v>
      </c>
      <c r="IX1147" s="2">
        <v>282.58999999999997</v>
      </c>
      <c r="IY1147" s="2">
        <v>288.02</v>
      </c>
      <c r="IZ1147" s="2">
        <v>302.93</v>
      </c>
      <c r="JA1147" s="2">
        <v>312.44</v>
      </c>
      <c r="JB1147" s="2">
        <v>328.14</v>
      </c>
      <c r="JC1147" s="2">
        <v>356.25</v>
      </c>
      <c r="JD1147" s="2">
        <v>351.09</v>
      </c>
    </row>
    <row r="1148" spans="255:264" ht="3" customHeight="1" x14ac:dyDescent="0.25">
      <c r="IU1148" s="2">
        <v>374.03</v>
      </c>
      <c r="IV1148" s="2">
        <v>387.31</v>
      </c>
      <c r="IW1148" s="2">
        <v>383.02</v>
      </c>
      <c r="IX1148" s="2">
        <v>369.49</v>
      </c>
      <c r="IY1148" s="2">
        <v>359.48</v>
      </c>
    </row>
    <row r="1149" spans="255:264" ht="3" customHeight="1" x14ac:dyDescent="0.25">
      <c r="IU1149" s="2">
        <v>212.84</v>
      </c>
      <c r="IV1149" s="2">
        <v>189.71</v>
      </c>
      <c r="IW1149" s="2">
        <v>164.98</v>
      </c>
      <c r="IX1149" s="2">
        <v>164.66</v>
      </c>
      <c r="IY1149" s="2">
        <v>152.19</v>
      </c>
      <c r="IZ1149" s="2">
        <v>166.95</v>
      </c>
      <c r="JA1149" s="2">
        <v>181.1</v>
      </c>
      <c r="JB1149" s="2">
        <v>184.42</v>
      </c>
      <c r="JC1149" s="2">
        <v>198.65</v>
      </c>
      <c r="JD1149" s="2">
        <v>211.65</v>
      </c>
    </row>
    <row r="1150" spans="255:264" ht="3" customHeight="1" x14ac:dyDescent="0.25">
      <c r="IU1150" s="2">
        <v>207.33</v>
      </c>
      <c r="IV1150" s="2">
        <v>201.99</v>
      </c>
      <c r="IW1150" s="2">
        <v>170.74</v>
      </c>
      <c r="IX1150" s="2">
        <v>194.36</v>
      </c>
      <c r="IY1150" s="2">
        <v>218.16</v>
      </c>
      <c r="IZ1150" s="2">
        <v>220.66</v>
      </c>
      <c r="JA1150" s="2">
        <v>219.91</v>
      </c>
      <c r="JB1150" s="2">
        <v>223.17</v>
      </c>
      <c r="JC1150" s="2">
        <v>233.43</v>
      </c>
      <c r="JD1150" s="2">
        <v>210.03</v>
      </c>
    </row>
    <row r="1151" spans="255:264" ht="3" customHeight="1" x14ac:dyDescent="0.25">
      <c r="IU1151" s="2">
        <v>184.15</v>
      </c>
      <c r="IV1151" s="2">
        <v>175.6</v>
      </c>
      <c r="IW1151" s="2">
        <v>166.64</v>
      </c>
      <c r="IX1151" s="2">
        <v>140.32</v>
      </c>
      <c r="IY1151" s="2">
        <v>121.29</v>
      </c>
      <c r="IZ1151" s="2">
        <v>142.07</v>
      </c>
      <c r="JA1151" s="2">
        <v>134.44</v>
      </c>
      <c r="JB1151" s="2">
        <v>129.33000000000001</v>
      </c>
      <c r="JC1151" s="2">
        <v>137.35</v>
      </c>
      <c r="JD1151" s="2">
        <v>117.89</v>
      </c>
    </row>
    <row r="1152" spans="255:264" ht="3" customHeight="1" x14ac:dyDescent="0.25">
      <c r="IU1152" s="2">
        <v>118.99</v>
      </c>
      <c r="IV1152" s="2">
        <v>137.80000000000001</v>
      </c>
      <c r="IW1152" s="2">
        <v>132.16999999999999</v>
      </c>
      <c r="IX1152" s="2">
        <v>131.37</v>
      </c>
      <c r="IY1152" s="2">
        <v>125.98</v>
      </c>
      <c r="IZ1152" s="2">
        <v>146.58000000000001</v>
      </c>
      <c r="JA1152" s="2">
        <v>172.91</v>
      </c>
      <c r="JB1152" s="2">
        <v>190.2</v>
      </c>
      <c r="JC1152" s="2">
        <v>171.55</v>
      </c>
      <c r="JD1152" s="2">
        <v>157.52000000000001</v>
      </c>
    </row>
    <row r="1153" spans="255:264" ht="3" customHeight="1" x14ac:dyDescent="0.25">
      <c r="IU1153" s="2">
        <v>192.39</v>
      </c>
      <c r="IV1153" s="2">
        <v>202.7</v>
      </c>
      <c r="IW1153" s="2">
        <v>213.69</v>
      </c>
      <c r="IX1153" s="2">
        <v>206.52</v>
      </c>
      <c r="IY1153" s="2">
        <v>182.69</v>
      </c>
      <c r="IZ1153" s="2">
        <v>158.72</v>
      </c>
      <c r="JA1153" s="2">
        <v>155.71</v>
      </c>
      <c r="JB1153" s="2">
        <v>207.41</v>
      </c>
      <c r="JC1153" s="2">
        <v>189.07</v>
      </c>
      <c r="JD1153" s="2">
        <v>174.83</v>
      </c>
    </row>
    <row r="1154" spans="255:264" ht="3" customHeight="1" x14ac:dyDescent="0.25">
      <c r="IU1154" s="2">
        <v>170.6</v>
      </c>
      <c r="IV1154" s="2">
        <v>186.82</v>
      </c>
      <c r="IW1154" s="2">
        <v>189.13</v>
      </c>
      <c r="IX1154" s="2">
        <v>210.31</v>
      </c>
      <c r="IY1154" s="2">
        <v>200.74</v>
      </c>
      <c r="IZ1154" s="2">
        <v>168.07</v>
      </c>
      <c r="JA1154" s="2">
        <v>156.96</v>
      </c>
      <c r="JB1154" s="2">
        <v>156.72</v>
      </c>
      <c r="JC1154" s="2">
        <v>138.19999999999999</v>
      </c>
      <c r="JD1154" s="2">
        <v>154.94999999999999</v>
      </c>
    </row>
    <row r="1155" spans="255:264" ht="3" customHeight="1" x14ac:dyDescent="0.25">
      <c r="IU1155" s="2">
        <v>145.75</v>
      </c>
      <c r="IV1155" s="2">
        <v>121.56</v>
      </c>
      <c r="IW1155" s="2">
        <v>115.59</v>
      </c>
      <c r="IX1155" s="2">
        <v>131.85</v>
      </c>
      <c r="IY1155" s="2">
        <v>164.81</v>
      </c>
      <c r="IZ1155" s="2">
        <v>172.55</v>
      </c>
      <c r="JA1155" s="2">
        <v>177.12</v>
      </c>
      <c r="JB1155" s="2">
        <v>154.28</v>
      </c>
      <c r="JC1155" s="2">
        <v>155.38999999999999</v>
      </c>
      <c r="JD1155" s="2">
        <v>134.66999999999999</v>
      </c>
    </row>
    <row r="1156" spans="255:264" ht="3" customHeight="1" x14ac:dyDescent="0.25">
      <c r="IU1156" s="2">
        <v>122.65</v>
      </c>
      <c r="IV1156" s="2">
        <v>126.3</v>
      </c>
      <c r="IW1156" s="2">
        <v>147.16999999999999</v>
      </c>
      <c r="IX1156" s="2">
        <v>161.22</v>
      </c>
      <c r="IY1156" s="2">
        <v>144.05000000000001</v>
      </c>
      <c r="IZ1156" s="2">
        <v>153.63999999999999</v>
      </c>
      <c r="JA1156" s="2">
        <v>182.28</v>
      </c>
      <c r="JB1156" s="2">
        <v>184.46</v>
      </c>
      <c r="JC1156" s="2">
        <v>159.9</v>
      </c>
      <c r="JD1156" s="2">
        <v>150.96</v>
      </c>
    </row>
    <row r="1157" spans="255:264" ht="3" customHeight="1" x14ac:dyDescent="0.25">
      <c r="IU1157" s="2">
        <v>156.27000000000001</v>
      </c>
      <c r="IV1157" s="2">
        <v>163.18</v>
      </c>
      <c r="IW1157" s="2">
        <v>178.79</v>
      </c>
      <c r="IX1157" s="2">
        <v>175.19</v>
      </c>
      <c r="IY1157" s="2">
        <v>161.80000000000001</v>
      </c>
      <c r="IZ1157" s="2">
        <v>169.34</v>
      </c>
      <c r="JA1157" s="2">
        <v>190.79</v>
      </c>
      <c r="JB1157" s="2">
        <v>194.56</v>
      </c>
      <c r="JC1157" s="2">
        <v>199.14</v>
      </c>
      <c r="JD1157" s="2">
        <v>219.56</v>
      </c>
    </row>
    <row r="1158" spans="255:264" ht="3" customHeight="1" x14ac:dyDescent="0.25">
      <c r="IU1158" s="2">
        <v>215.5</v>
      </c>
      <c r="IV1158" s="2">
        <v>204.65</v>
      </c>
      <c r="IW1158" s="2">
        <v>192.99</v>
      </c>
      <c r="IX1158" s="2">
        <v>188.47</v>
      </c>
      <c r="IY1158" s="2">
        <v>183.02</v>
      </c>
      <c r="IZ1158" s="2">
        <v>195.59</v>
      </c>
      <c r="JA1158" s="2">
        <v>210.43</v>
      </c>
      <c r="JB1158" s="2">
        <v>204.71</v>
      </c>
      <c r="JC1158" s="2">
        <v>248.64</v>
      </c>
      <c r="JD1158" s="2">
        <v>261.97000000000003</v>
      </c>
    </row>
    <row r="1159" spans="255:264" ht="3" customHeight="1" x14ac:dyDescent="0.25">
      <c r="IU1159" s="2">
        <v>262.83999999999997</v>
      </c>
      <c r="IV1159" s="2">
        <v>260.02999999999997</v>
      </c>
      <c r="IW1159" s="2">
        <v>263.10000000000002</v>
      </c>
      <c r="IX1159" s="2">
        <v>247.14</v>
      </c>
      <c r="IY1159" s="2">
        <v>256.08999999999997</v>
      </c>
      <c r="IZ1159" s="2">
        <v>221.75</v>
      </c>
      <c r="JA1159" s="2">
        <v>229.3</v>
      </c>
      <c r="JB1159" s="2">
        <v>226</v>
      </c>
      <c r="JC1159" s="2">
        <v>223.29</v>
      </c>
      <c r="JD1159" s="2">
        <v>236.55</v>
      </c>
    </row>
    <row r="1160" spans="255:264" ht="3" customHeight="1" x14ac:dyDescent="0.25">
      <c r="IU1160" s="2">
        <v>246.45</v>
      </c>
      <c r="IV1160" s="2">
        <v>262.56</v>
      </c>
      <c r="IW1160" s="2">
        <v>292.83999999999997</v>
      </c>
      <c r="IX1160" s="2">
        <v>297.93</v>
      </c>
      <c r="IY1160" s="2">
        <v>299.08999999999997</v>
      </c>
      <c r="IZ1160" s="2">
        <v>299.22000000000003</v>
      </c>
      <c r="JA1160" s="2">
        <v>313.79000000000002</v>
      </c>
      <c r="JB1160" s="2">
        <v>327.56</v>
      </c>
      <c r="JC1160" s="2">
        <v>333.56</v>
      </c>
      <c r="JD1160" s="2">
        <v>338.19</v>
      </c>
    </row>
    <row r="1161" spans="255:264" ht="3" customHeight="1" x14ac:dyDescent="0.25">
      <c r="IU1161" s="2">
        <v>359.35</v>
      </c>
      <c r="IV1161" s="2">
        <v>386.5</v>
      </c>
      <c r="IW1161" s="2">
        <v>387.16</v>
      </c>
      <c r="IX1161" s="2">
        <v>394.6</v>
      </c>
      <c r="IY1161" s="2">
        <v>367.9</v>
      </c>
    </row>
    <row r="1162" spans="255:264" ht="3" customHeight="1" x14ac:dyDescent="0.25">
      <c r="IU1162" s="2">
        <v>199.13</v>
      </c>
      <c r="IV1162" s="2">
        <v>198.45</v>
      </c>
      <c r="IW1162" s="2">
        <v>149.79</v>
      </c>
      <c r="IX1162" s="2">
        <v>151.27000000000001</v>
      </c>
      <c r="IY1162" s="2">
        <v>145.63999999999999</v>
      </c>
      <c r="IZ1162" s="2">
        <v>138.01</v>
      </c>
      <c r="JA1162" s="2">
        <v>144.88999999999999</v>
      </c>
      <c r="JB1162" s="2">
        <v>170.05</v>
      </c>
      <c r="JC1162" s="2">
        <v>177.52</v>
      </c>
      <c r="JD1162" s="2">
        <v>180.55</v>
      </c>
    </row>
    <row r="1163" spans="255:264" ht="3" customHeight="1" x14ac:dyDescent="0.25">
      <c r="IU1163" s="2">
        <v>192.84</v>
      </c>
      <c r="IV1163" s="2">
        <v>175.58</v>
      </c>
      <c r="IW1163" s="2">
        <v>185.05</v>
      </c>
      <c r="IX1163" s="2">
        <v>195.98</v>
      </c>
      <c r="IY1163" s="2">
        <v>236.9</v>
      </c>
      <c r="IZ1163" s="2">
        <v>225.78</v>
      </c>
      <c r="JA1163" s="2">
        <v>215.91</v>
      </c>
      <c r="JB1163" s="2">
        <v>206.38</v>
      </c>
      <c r="JC1163" s="2">
        <v>224.94</v>
      </c>
      <c r="JD1163" s="2">
        <v>202.8</v>
      </c>
    </row>
    <row r="1164" spans="255:264" ht="3" customHeight="1" x14ac:dyDescent="0.25">
      <c r="IU1164" s="2">
        <v>193.99</v>
      </c>
      <c r="IV1164" s="2">
        <v>181.93</v>
      </c>
      <c r="IW1164" s="2">
        <v>154.21</v>
      </c>
      <c r="IX1164" s="2">
        <v>137.94</v>
      </c>
      <c r="IY1164" s="2">
        <v>111.77</v>
      </c>
      <c r="IZ1164" s="2">
        <v>117.85</v>
      </c>
      <c r="JA1164" s="2">
        <v>122.04</v>
      </c>
      <c r="JB1164" s="2">
        <v>113.02</v>
      </c>
      <c r="JC1164" s="2">
        <v>128.02000000000001</v>
      </c>
      <c r="JD1164" s="2">
        <v>103.9</v>
      </c>
    </row>
    <row r="1165" spans="255:264" ht="3" customHeight="1" x14ac:dyDescent="0.25">
      <c r="IU1165" s="2">
        <v>116.58</v>
      </c>
      <c r="IV1165" s="2">
        <v>124.9</v>
      </c>
      <c r="IW1165" s="2">
        <v>131.19999999999999</v>
      </c>
      <c r="IX1165" s="2">
        <v>136.13</v>
      </c>
      <c r="IY1165" s="2">
        <v>137.38</v>
      </c>
      <c r="IZ1165" s="2">
        <v>160.71</v>
      </c>
      <c r="JA1165" s="2">
        <v>161.6</v>
      </c>
      <c r="JB1165" s="2">
        <v>193.89</v>
      </c>
      <c r="JC1165" s="2">
        <v>182.44</v>
      </c>
      <c r="JD1165" s="2">
        <v>166.75</v>
      </c>
    </row>
    <row r="1166" spans="255:264" ht="3" customHeight="1" x14ac:dyDescent="0.25">
      <c r="IU1166" s="2">
        <v>182.48</v>
      </c>
      <c r="IV1166" s="2">
        <v>220.82</v>
      </c>
      <c r="IW1166" s="2">
        <v>223.98</v>
      </c>
      <c r="IX1166" s="2">
        <v>195.33</v>
      </c>
      <c r="IY1166" s="2">
        <v>171.17</v>
      </c>
      <c r="IZ1166" s="2">
        <v>152.88</v>
      </c>
      <c r="JA1166" s="2">
        <v>154.66</v>
      </c>
      <c r="JB1166" s="2">
        <v>172.76</v>
      </c>
      <c r="JC1166" s="2">
        <v>172.43</v>
      </c>
      <c r="JD1166" s="2">
        <v>174.75</v>
      </c>
    </row>
    <row r="1167" spans="255:264" ht="3" customHeight="1" x14ac:dyDescent="0.25">
      <c r="IU1167" s="2">
        <v>176.04</v>
      </c>
      <c r="IV1167" s="2">
        <v>180.79</v>
      </c>
      <c r="IW1167" s="2">
        <v>180.86</v>
      </c>
      <c r="IX1167" s="2">
        <v>147.07</v>
      </c>
      <c r="IY1167" s="2">
        <v>158.65</v>
      </c>
      <c r="IZ1167" s="2">
        <v>153.19</v>
      </c>
      <c r="JA1167" s="2">
        <v>152.21</v>
      </c>
      <c r="JB1167" s="2">
        <v>125.47</v>
      </c>
      <c r="JC1167" s="2">
        <v>121.81</v>
      </c>
      <c r="JD1167" s="2">
        <v>127.6</v>
      </c>
    </row>
    <row r="1168" spans="255:264" ht="3" customHeight="1" x14ac:dyDescent="0.25">
      <c r="IU1168" s="2">
        <v>119.52</v>
      </c>
      <c r="IV1168" s="2">
        <v>107.73</v>
      </c>
      <c r="IW1168" s="2">
        <v>90.46</v>
      </c>
      <c r="IX1168" s="2">
        <v>108.38</v>
      </c>
      <c r="IY1168" s="2">
        <v>155.91</v>
      </c>
      <c r="IZ1168" s="2">
        <v>178.88</v>
      </c>
      <c r="JA1168" s="2">
        <v>173.44</v>
      </c>
      <c r="JB1168" s="2">
        <v>156.66</v>
      </c>
      <c r="JC1168" s="2">
        <v>146.22</v>
      </c>
      <c r="JD1168" s="2">
        <v>116.38</v>
      </c>
    </row>
    <row r="1169" spans="255:264" ht="3" customHeight="1" x14ac:dyDescent="0.25">
      <c r="IU1169" s="2">
        <v>125.04</v>
      </c>
      <c r="IV1169" s="2">
        <v>123.07</v>
      </c>
      <c r="IW1169" s="2">
        <v>119.9</v>
      </c>
      <c r="IX1169" s="2">
        <v>122.64</v>
      </c>
      <c r="IY1169" s="2">
        <v>137.97</v>
      </c>
      <c r="IZ1169" s="2">
        <v>146.06</v>
      </c>
      <c r="JA1169" s="2">
        <v>151.49</v>
      </c>
      <c r="JB1169" s="2">
        <v>139.88</v>
      </c>
      <c r="JC1169" s="2">
        <v>142.16999999999999</v>
      </c>
      <c r="JD1169" s="2">
        <v>147.61000000000001</v>
      </c>
    </row>
    <row r="1170" spans="255:264" ht="3" customHeight="1" x14ac:dyDescent="0.25">
      <c r="IU1170" s="2">
        <v>151.69999999999999</v>
      </c>
      <c r="IV1170" s="2">
        <v>167.35</v>
      </c>
      <c r="IW1170" s="2">
        <v>157.05000000000001</v>
      </c>
      <c r="IX1170" s="2">
        <v>153.84</v>
      </c>
      <c r="IY1170" s="2">
        <v>166.88</v>
      </c>
      <c r="IZ1170" s="2">
        <v>153.83000000000001</v>
      </c>
      <c r="JA1170" s="2">
        <v>179.92</v>
      </c>
      <c r="JB1170" s="2">
        <v>204.04</v>
      </c>
      <c r="JC1170" s="2">
        <v>197.41</v>
      </c>
      <c r="JD1170" s="2">
        <v>208.78</v>
      </c>
    </row>
    <row r="1171" spans="255:264" ht="3" customHeight="1" x14ac:dyDescent="0.25">
      <c r="IU1171" s="2">
        <v>189.36</v>
      </c>
      <c r="IV1171" s="2">
        <v>185.15</v>
      </c>
      <c r="IW1171" s="2">
        <v>155.94999999999999</v>
      </c>
      <c r="IX1171" s="2">
        <v>182.36</v>
      </c>
      <c r="IY1171" s="2">
        <v>184</v>
      </c>
      <c r="IZ1171" s="2">
        <v>172.15</v>
      </c>
      <c r="JA1171" s="2">
        <v>176.04</v>
      </c>
      <c r="JB1171" s="2">
        <v>204.47</v>
      </c>
      <c r="JC1171" s="2">
        <v>233.97</v>
      </c>
      <c r="JD1171" s="2">
        <v>259.11</v>
      </c>
    </row>
    <row r="1172" spans="255:264" ht="3" customHeight="1" x14ac:dyDescent="0.25">
      <c r="IU1172" s="2">
        <v>268.52</v>
      </c>
      <c r="IV1172" s="2">
        <v>263.24</v>
      </c>
      <c r="IW1172" s="2">
        <v>258.31</v>
      </c>
      <c r="IX1172" s="2">
        <v>252.19</v>
      </c>
      <c r="IY1172" s="2">
        <v>242.08</v>
      </c>
      <c r="IZ1172" s="2">
        <v>214.54</v>
      </c>
      <c r="JA1172" s="2">
        <v>230.72</v>
      </c>
      <c r="JB1172" s="2">
        <v>218.53</v>
      </c>
      <c r="JC1172" s="2">
        <v>230.09</v>
      </c>
      <c r="JD1172" s="2">
        <v>226.94</v>
      </c>
    </row>
    <row r="1173" spans="255:264" ht="3" customHeight="1" x14ac:dyDescent="0.25">
      <c r="IU1173" s="2">
        <v>240.14</v>
      </c>
      <c r="IV1173" s="2">
        <v>261.17</v>
      </c>
      <c r="IW1173" s="2">
        <v>273.95</v>
      </c>
      <c r="IX1173" s="2">
        <v>280.79000000000002</v>
      </c>
      <c r="IY1173" s="2">
        <v>302.41000000000003</v>
      </c>
      <c r="IZ1173" s="2">
        <v>301.14999999999998</v>
      </c>
      <c r="JA1173" s="2">
        <v>320.14</v>
      </c>
      <c r="JB1173" s="2">
        <v>309.49</v>
      </c>
      <c r="JC1173" s="2">
        <v>323.41000000000003</v>
      </c>
      <c r="JD1173" s="2">
        <v>316.35000000000002</v>
      </c>
    </row>
    <row r="1174" spans="255:264" ht="3" customHeight="1" x14ac:dyDescent="0.25">
      <c r="IU1174" s="2">
        <v>346.18</v>
      </c>
      <c r="IV1174" s="2">
        <v>352.85</v>
      </c>
      <c r="IW1174" s="2">
        <v>353.83</v>
      </c>
      <c r="IX1174" s="2">
        <v>368.84</v>
      </c>
      <c r="IY1174" s="2">
        <v>351.52</v>
      </c>
    </row>
    <row r="1175" spans="255:264" ht="3" customHeight="1" x14ac:dyDescent="0.25">
      <c r="IU1175" s="2">
        <v>181.11</v>
      </c>
      <c r="IV1175" s="2">
        <v>150.97999999999999</v>
      </c>
      <c r="IW1175" s="2">
        <v>166.74</v>
      </c>
      <c r="IX1175" s="2">
        <v>150.54</v>
      </c>
      <c r="IY1175" s="2">
        <v>139.63999999999999</v>
      </c>
      <c r="IZ1175" s="2">
        <v>143.13</v>
      </c>
      <c r="JA1175" s="2">
        <v>137.28</v>
      </c>
      <c r="JB1175" s="2">
        <v>160.97999999999999</v>
      </c>
      <c r="JC1175" s="2">
        <v>178.54</v>
      </c>
      <c r="JD1175" s="2">
        <v>191.32</v>
      </c>
    </row>
    <row r="1176" spans="255:264" ht="3" customHeight="1" x14ac:dyDescent="0.25">
      <c r="IU1176" s="2">
        <v>161.30000000000001</v>
      </c>
      <c r="IV1176" s="2">
        <v>192.79</v>
      </c>
      <c r="IW1176" s="2">
        <v>207.63</v>
      </c>
      <c r="IX1176" s="2">
        <v>221.64</v>
      </c>
      <c r="IY1176" s="2">
        <v>203.02</v>
      </c>
      <c r="IZ1176" s="2">
        <v>221.51</v>
      </c>
      <c r="JA1176" s="2">
        <v>215.82</v>
      </c>
      <c r="JB1176" s="2">
        <v>197.99</v>
      </c>
      <c r="JC1176" s="2">
        <v>197.05</v>
      </c>
      <c r="JD1176" s="2">
        <v>195.19</v>
      </c>
    </row>
    <row r="1177" spans="255:264" ht="3" customHeight="1" x14ac:dyDescent="0.25">
      <c r="IU1177" s="2">
        <v>199.63</v>
      </c>
      <c r="IV1177" s="2">
        <v>181.32</v>
      </c>
      <c r="IW1177" s="2">
        <v>171.06</v>
      </c>
      <c r="IX1177" s="2">
        <v>151.15</v>
      </c>
      <c r="IY1177" s="2">
        <v>122.23</v>
      </c>
      <c r="IZ1177" s="2">
        <v>112.04</v>
      </c>
      <c r="JA1177" s="2">
        <v>117.56</v>
      </c>
      <c r="JB1177" s="2">
        <v>123.12</v>
      </c>
      <c r="JC1177" s="2">
        <v>130.05000000000001</v>
      </c>
      <c r="JD1177" s="2">
        <v>117.57</v>
      </c>
    </row>
    <row r="1178" spans="255:264" ht="3" customHeight="1" x14ac:dyDescent="0.25">
      <c r="IU1178" s="2">
        <v>116.03</v>
      </c>
      <c r="IV1178" s="2">
        <v>131.59</v>
      </c>
      <c r="IW1178" s="2">
        <v>130.99</v>
      </c>
      <c r="IX1178" s="2">
        <v>151.24</v>
      </c>
      <c r="IY1178" s="2">
        <v>123.88</v>
      </c>
      <c r="IZ1178" s="2">
        <v>188.66</v>
      </c>
      <c r="JA1178" s="2">
        <v>199.88</v>
      </c>
      <c r="JB1178" s="2">
        <v>204.2</v>
      </c>
      <c r="JC1178" s="2">
        <v>184.81</v>
      </c>
      <c r="JD1178" s="2">
        <v>164.15</v>
      </c>
    </row>
    <row r="1179" spans="255:264" ht="3" customHeight="1" x14ac:dyDescent="0.25">
      <c r="IU1179" s="2">
        <v>166.55</v>
      </c>
      <c r="IV1179" s="2">
        <v>185.94</v>
      </c>
      <c r="IW1179" s="2">
        <v>209.53</v>
      </c>
      <c r="IX1179" s="2">
        <v>196.39</v>
      </c>
      <c r="IY1179" s="2">
        <v>168.42</v>
      </c>
      <c r="IZ1179" s="2">
        <v>190.4</v>
      </c>
      <c r="JA1179" s="2">
        <v>173.96</v>
      </c>
      <c r="JB1179" s="2">
        <v>135.88</v>
      </c>
      <c r="JC1179" s="2">
        <v>171.95</v>
      </c>
      <c r="JD1179" s="2">
        <v>167.28</v>
      </c>
    </row>
    <row r="1180" spans="255:264" ht="3" customHeight="1" x14ac:dyDescent="0.25">
      <c r="IU1180" s="2">
        <v>159.41999999999999</v>
      </c>
      <c r="IV1180" s="2">
        <v>146.61000000000001</v>
      </c>
      <c r="IW1180" s="2">
        <v>144.97</v>
      </c>
      <c r="IX1180" s="2">
        <v>141.24</v>
      </c>
      <c r="IY1180" s="2">
        <v>130.26</v>
      </c>
      <c r="IZ1180" s="2">
        <v>157.97</v>
      </c>
      <c r="JA1180" s="2">
        <v>148.72</v>
      </c>
      <c r="JB1180" s="2">
        <v>127.72</v>
      </c>
      <c r="JC1180" s="2">
        <v>111.81</v>
      </c>
      <c r="JD1180" s="2">
        <v>105.83</v>
      </c>
    </row>
    <row r="1181" spans="255:264" ht="3" customHeight="1" x14ac:dyDescent="0.25">
      <c r="IU1181" s="2">
        <v>103.82</v>
      </c>
      <c r="IV1181" s="2">
        <v>100.2</v>
      </c>
      <c r="IW1181" s="2">
        <v>102.3</v>
      </c>
      <c r="IX1181" s="2">
        <v>87.14</v>
      </c>
      <c r="IY1181" s="2">
        <v>132.94999999999999</v>
      </c>
      <c r="IZ1181" s="2">
        <v>164.72</v>
      </c>
      <c r="JA1181" s="2">
        <v>162.77000000000001</v>
      </c>
      <c r="JB1181" s="2">
        <v>150.97999999999999</v>
      </c>
      <c r="JC1181" s="2">
        <v>135.96</v>
      </c>
      <c r="JD1181" s="2">
        <v>105.52</v>
      </c>
    </row>
    <row r="1182" spans="255:264" ht="3" customHeight="1" x14ac:dyDescent="0.25">
      <c r="IU1182" s="2">
        <v>124.61</v>
      </c>
      <c r="IV1182" s="2">
        <v>125.21</v>
      </c>
      <c r="IW1182" s="2">
        <v>137.38</v>
      </c>
      <c r="IX1182" s="2">
        <v>114.66</v>
      </c>
      <c r="IY1182" s="2">
        <v>116.78</v>
      </c>
      <c r="IZ1182" s="2">
        <v>124.01</v>
      </c>
      <c r="JA1182" s="2">
        <v>127.03</v>
      </c>
      <c r="JB1182" s="2">
        <v>122.09</v>
      </c>
      <c r="JC1182" s="2">
        <v>127.61</v>
      </c>
      <c r="JD1182" s="2">
        <v>147.04</v>
      </c>
    </row>
    <row r="1183" spans="255:264" ht="3" customHeight="1" x14ac:dyDescent="0.25">
      <c r="IU1183" s="2">
        <v>173.19</v>
      </c>
      <c r="IV1183" s="2">
        <v>162.02000000000001</v>
      </c>
      <c r="IW1183" s="2">
        <v>162.34</v>
      </c>
      <c r="IX1183" s="2">
        <v>142.47999999999999</v>
      </c>
      <c r="IY1183" s="2">
        <v>166.28</v>
      </c>
      <c r="IZ1183" s="2">
        <v>170.85</v>
      </c>
      <c r="JA1183" s="2">
        <v>177.17</v>
      </c>
      <c r="JB1183" s="2">
        <v>181.78</v>
      </c>
      <c r="JC1183" s="2">
        <v>193.93</v>
      </c>
      <c r="JD1183" s="2">
        <v>179.16</v>
      </c>
    </row>
    <row r="1184" spans="255:264" ht="3" customHeight="1" x14ac:dyDescent="0.25">
      <c r="IU1184" s="2">
        <v>174.27</v>
      </c>
      <c r="IV1184" s="2">
        <v>175.96</v>
      </c>
      <c r="IW1184" s="2">
        <v>181.16</v>
      </c>
      <c r="IX1184" s="2">
        <v>177.56</v>
      </c>
      <c r="IY1184" s="2">
        <v>180.62</v>
      </c>
      <c r="IZ1184" s="2">
        <v>161.12</v>
      </c>
      <c r="JA1184" s="2">
        <v>176.71</v>
      </c>
      <c r="JB1184" s="2">
        <v>210.48</v>
      </c>
      <c r="JC1184" s="2">
        <v>233.57</v>
      </c>
      <c r="JD1184" s="2">
        <v>260.35000000000002</v>
      </c>
    </row>
    <row r="1185" spans="255:264" ht="3" customHeight="1" x14ac:dyDescent="0.25">
      <c r="IU1185" s="2">
        <v>256.7</v>
      </c>
      <c r="IV1185" s="2">
        <v>260.89</v>
      </c>
      <c r="IW1185" s="2">
        <v>254.1</v>
      </c>
      <c r="IX1185" s="2">
        <v>250.49</v>
      </c>
      <c r="IY1185" s="2">
        <v>242.01</v>
      </c>
      <c r="IZ1185" s="2">
        <v>225.8</v>
      </c>
      <c r="JA1185" s="2">
        <v>216.29</v>
      </c>
      <c r="JB1185" s="2">
        <v>222.38</v>
      </c>
      <c r="JC1185" s="2">
        <v>225.82</v>
      </c>
      <c r="JD1185" s="2">
        <v>238.95</v>
      </c>
    </row>
    <row r="1186" spans="255:264" ht="3" customHeight="1" x14ac:dyDescent="0.25">
      <c r="IU1186" s="2">
        <v>242.15</v>
      </c>
      <c r="IV1186" s="2">
        <v>269.75</v>
      </c>
      <c r="IW1186" s="2">
        <v>282.18</v>
      </c>
      <c r="IX1186" s="2">
        <v>293.48</v>
      </c>
      <c r="IY1186" s="2">
        <v>292.37</v>
      </c>
      <c r="IZ1186" s="2">
        <v>295.44</v>
      </c>
      <c r="JA1186" s="2">
        <v>289.82</v>
      </c>
      <c r="JB1186" s="2">
        <v>302.27999999999997</v>
      </c>
      <c r="JC1186" s="2">
        <v>308.77</v>
      </c>
      <c r="JD1186" s="2">
        <v>315.32</v>
      </c>
    </row>
    <row r="1187" spans="255:264" ht="3" customHeight="1" x14ac:dyDescent="0.25">
      <c r="IU1187" s="2">
        <v>321.64999999999998</v>
      </c>
      <c r="IV1187" s="2">
        <v>331.93</v>
      </c>
      <c r="IW1187" s="2">
        <v>350.17</v>
      </c>
      <c r="IX1187" s="2">
        <v>360.25</v>
      </c>
      <c r="IY1187" s="2">
        <v>355.37</v>
      </c>
    </row>
    <row r="1188" spans="255:264" ht="3" customHeight="1" x14ac:dyDescent="0.25">
      <c r="IU1188" s="2">
        <v>177.97</v>
      </c>
      <c r="IV1188" s="2">
        <v>164.04</v>
      </c>
      <c r="IW1188" s="2">
        <v>180.53</v>
      </c>
      <c r="IX1188" s="2">
        <v>167.94</v>
      </c>
      <c r="IY1188" s="2">
        <v>163.89</v>
      </c>
      <c r="IZ1188" s="2">
        <v>139.68</v>
      </c>
      <c r="JA1188" s="2">
        <v>166</v>
      </c>
      <c r="JB1188" s="2">
        <v>160.16</v>
      </c>
      <c r="JC1188" s="2">
        <v>178.9</v>
      </c>
      <c r="JD1188" s="2">
        <v>185.1</v>
      </c>
    </row>
    <row r="1189" spans="255:264" ht="3" customHeight="1" x14ac:dyDescent="0.25">
      <c r="IU1189" s="2">
        <v>184.92</v>
      </c>
      <c r="IV1189" s="2">
        <v>197.82</v>
      </c>
      <c r="IW1189" s="2">
        <v>201.99</v>
      </c>
      <c r="IX1189" s="2">
        <v>214.85</v>
      </c>
      <c r="IY1189" s="2">
        <v>217.43</v>
      </c>
      <c r="IZ1189" s="2">
        <v>226.72</v>
      </c>
      <c r="JA1189" s="2">
        <v>211.43</v>
      </c>
      <c r="JB1189" s="2">
        <v>205.67</v>
      </c>
      <c r="JC1189" s="2">
        <v>212.01</v>
      </c>
      <c r="JD1189" s="2">
        <v>190.59</v>
      </c>
    </row>
    <row r="1190" spans="255:264" ht="3" customHeight="1" x14ac:dyDescent="0.25">
      <c r="IU1190" s="2">
        <v>190.37</v>
      </c>
      <c r="IV1190" s="2">
        <v>202.09</v>
      </c>
      <c r="IW1190" s="2">
        <v>192.06</v>
      </c>
      <c r="IX1190" s="2">
        <v>155.47</v>
      </c>
      <c r="IY1190" s="2">
        <v>134.87</v>
      </c>
      <c r="IZ1190" s="2">
        <v>138.96</v>
      </c>
      <c r="JA1190" s="2">
        <v>149.18</v>
      </c>
      <c r="JB1190" s="2">
        <v>158.26</v>
      </c>
      <c r="JC1190" s="2">
        <v>160.75</v>
      </c>
      <c r="JD1190" s="2">
        <v>163.63</v>
      </c>
    </row>
    <row r="1191" spans="255:264" ht="3" customHeight="1" x14ac:dyDescent="0.25">
      <c r="IU1191" s="2">
        <v>149.30000000000001</v>
      </c>
      <c r="IV1191" s="2">
        <v>129.88999999999999</v>
      </c>
      <c r="IW1191" s="2">
        <v>129.81</v>
      </c>
      <c r="IX1191" s="2">
        <v>175.16</v>
      </c>
      <c r="IY1191" s="2">
        <v>172.76</v>
      </c>
      <c r="IZ1191" s="2">
        <v>186.48</v>
      </c>
      <c r="JA1191" s="2">
        <v>211.25</v>
      </c>
      <c r="JB1191" s="2">
        <v>230.89</v>
      </c>
      <c r="JC1191" s="2">
        <v>245.65</v>
      </c>
      <c r="JD1191" s="2">
        <v>189.89</v>
      </c>
    </row>
    <row r="1192" spans="255:264" ht="3" customHeight="1" x14ac:dyDescent="0.25">
      <c r="IU1192" s="2">
        <v>158.82</v>
      </c>
      <c r="IV1192" s="2">
        <v>191.59</v>
      </c>
      <c r="IW1192" s="2">
        <v>174.7</v>
      </c>
      <c r="IX1192" s="2">
        <v>194.6</v>
      </c>
      <c r="IY1192" s="2">
        <v>202.93</v>
      </c>
      <c r="IZ1192" s="2">
        <v>189.99</v>
      </c>
      <c r="JA1192" s="2">
        <v>165.53</v>
      </c>
      <c r="JB1192" s="2">
        <v>175.49</v>
      </c>
      <c r="JC1192" s="2">
        <v>139.75</v>
      </c>
      <c r="JD1192" s="2">
        <v>146.1</v>
      </c>
    </row>
    <row r="1193" spans="255:264" ht="3" customHeight="1" x14ac:dyDescent="0.25">
      <c r="IU1193" s="2">
        <v>132.13</v>
      </c>
      <c r="IV1193" s="2">
        <v>136.38</v>
      </c>
      <c r="IW1193" s="2">
        <v>133.83000000000001</v>
      </c>
      <c r="IX1193" s="2">
        <v>121.22</v>
      </c>
      <c r="IY1193" s="2">
        <v>150.01</v>
      </c>
      <c r="IZ1193" s="2">
        <v>163.27000000000001</v>
      </c>
      <c r="JA1193" s="2">
        <v>149.62</v>
      </c>
      <c r="JB1193" s="2">
        <v>125.86</v>
      </c>
      <c r="JC1193" s="2">
        <v>109.24</v>
      </c>
      <c r="JD1193" s="2">
        <v>96.28</v>
      </c>
    </row>
    <row r="1194" spans="255:264" ht="3" customHeight="1" x14ac:dyDescent="0.25">
      <c r="IU1194" s="2">
        <v>94.59</v>
      </c>
      <c r="IV1194" s="2">
        <v>108.01</v>
      </c>
      <c r="IW1194" s="2">
        <v>108.38</v>
      </c>
      <c r="IX1194" s="2">
        <v>90.48</v>
      </c>
      <c r="IY1194" s="2">
        <v>104.39</v>
      </c>
      <c r="IZ1194" s="2">
        <v>152.30000000000001</v>
      </c>
      <c r="JA1194" s="2">
        <v>159.88999999999999</v>
      </c>
      <c r="JB1194" s="2">
        <v>159.19999999999999</v>
      </c>
      <c r="JC1194" s="2">
        <v>120.17</v>
      </c>
      <c r="JD1194" s="2">
        <v>104.04</v>
      </c>
    </row>
    <row r="1195" spans="255:264" ht="3" customHeight="1" x14ac:dyDescent="0.25">
      <c r="IU1195" s="2">
        <v>133.88</v>
      </c>
      <c r="IV1195" s="2">
        <v>145.35</v>
      </c>
      <c r="IW1195" s="2">
        <v>114.27</v>
      </c>
      <c r="IX1195" s="2">
        <v>127.91</v>
      </c>
      <c r="IY1195" s="2">
        <v>126.15</v>
      </c>
      <c r="IZ1195" s="2">
        <v>120.55</v>
      </c>
      <c r="JA1195" s="2">
        <v>143.29</v>
      </c>
      <c r="JB1195" s="2">
        <v>145.61000000000001</v>
      </c>
      <c r="JC1195" s="2">
        <v>130.71</v>
      </c>
      <c r="JD1195" s="2">
        <v>126.34</v>
      </c>
    </row>
    <row r="1196" spans="255:264" ht="3" customHeight="1" x14ac:dyDescent="0.25">
      <c r="IU1196" s="2">
        <v>145.76</v>
      </c>
      <c r="IV1196" s="2">
        <v>151.47999999999999</v>
      </c>
      <c r="IW1196" s="2">
        <v>149.06</v>
      </c>
      <c r="IX1196" s="2">
        <v>180.36</v>
      </c>
      <c r="IY1196" s="2">
        <v>183.18</v>
      </c>
      <c r="IZ1196" s="2">
        <v>180.43</v>
      </c>
      <c r="JA1196" s="2">
        <v>184.72</v>
      </c>
      <c r="JB1196" s="2">
        <v>202.07</v>
      </c>
      <c r="JC1196" s="2">
        <v>180.84</v>
      </c>
      <c r="JD1196" s="2">
        <v>193.29</v>
      </c>
    </row>
    <row r="1197" spans="255:264" ht="3" customHeight="1" x14ac:dyDescent="0.25">
      <c r="IU1197" s="2">
        <v>170.19</v>
      </c>
      <c r="IV1197" s="2">
        <v>183.74</v>
      </c>
      <c r="IW1197" s="2">
        <v>182.31</v>
      </c>
      <c r="IX1197" s="2">
        <v>171.42</v>
      </c>
      <c r="IY1197" s="2">
        <v>179.38</v>
      </c>
      <c r="IZ1197" s="2">
        <v>185.78</v>
      </c>
      <c r="JA1197" s="2">
        <v>190.76</v>
      </c>
      <c r="JB1197" s="2">
        <v>214.42</v>
      </c>
      <c r="JC1197" s="2">
        <v>241.64</v>
      </c>
      <c r="JD1197" s="2">
        <v>240.36</v>
      </c>
    </row>
    <row r="1198" spans="255:264" ht="3" customHeight="1" x14ac:dyDescent="0.25">
      <c r="IU1198" s="2">
        <v>243.57</v>
      </c>
      <c r="IV1198" s="2">
        <v>263.56</v>
      </c>
      <c r="IW1198" s="2">
        <v>252.31</v>
      </c>
      <c r="IX1198" s="2">
        <v>260.22000000000003</v>
      </c>
      <c r="IY1198" s="2">
        <v>259.14999999999998</v>
      </c>
      <c r="IZ1198" s="2">
        <v>262.33</v>
      </c>
      <c r="JA1198" s="2">
        <v>222.36</v>
      </c>
      <c r="JB1198" s="2">
        <v>229.92</v>
      </c>
      <c r="JC1198" s="2">
        <v>243.52</v>
      </c>
      <c r="JD1198" s="2">
        <v>252.6</v>
      </c>
    </row>
    <row r="1199" spans="255:264" ht="3" customHeight="1" x14ac:dyDescent="0.25">
      <c r="IU1199" s="2">
        <v>249.59</v>
      </c>
      <c r="IV1199" s="2">
        <v>279.13</v>
      </c>
      <c r="IW1199" s="2">
        <v>289.72000000000003</v>
      </c>
      <c r="IX1199" s="2">
        <v>293.44</v>
      </c>
      <c r="IY1199" s="2">
        <v>291.64</v>
      </c>
      <c r="IZ1199" s="2">
        <v>298.06</v>
      </c>
      <c r="JA1199" s="2">
        <v>280.05</v>
      </c>
      <c r="JB1199" s="2">
        <v>271.58</v>
      </c>
      <c r="JC1199" s="2">
        <v>277.52999999999997</v>
      </c>
      <c r="JD1199" s="2">
        <v>319.17</v>
      </c>
    </row>
    <row r="1200" spans="255:264" ht="3" customHeight="1" x14ac:dyDescent="0.25">
      <c r="IU1200" s="2">
        <v>345.95</v>
      </c>
      <c r="IV1200" s="2">
        <v>339.23</v>
      </c>
      <c r="IW1200" s="2">
        <v>371.01</v>
      </c>
      <c r="IX1200" s="2">
        <v>360.93</v>
      </c>
      <c r="IY1200" s="2">
        <v>351.79</v>
      </c>
    </row>
    <row r="1201" spans="255:264" ht="3" customHeight="1" x14ac:dyDescent="0.25">
      <c r="IU1201" s="2">
        <v>187.94</v>
      </c>
      <c r="IV1201" s="2">
        <v>186.01</v>
      </c>
      <c r="IW1201" s="2">
        <v>180.69</v>
      </c>
      <c r="IX1201" s="2">
        <v>186.51</v>
      </c>
      <c r="IY1201" s="2">
        <v>163.9</v>
      </c>
      <c r="IZ1201" s="2">
        <v>170.57</v>
      </c>
      <c r="JA1201" s="2">
        <v>155.88999999999999</v>
      </c>
      <c r="JB1201" s="2">
        <v>173.87</v>
      </c>
      <c r="JC1201" s="2">
        <v>179.13</v>
      </c>
      <c r="JD1201" s="2">
        <v>166.22</v>
      </c>
    </row>
    <row r="1202" spans="255:264" ht="3" customHeight="1" x14ac:dyDescent="0.25">
      <c r="IU1202" s="2">
        <v>185.51</v>
      </c>
      <c r="IV1202" s="2">
        <v>180.82</v>
      </c>
      <c r="IW1202" s="2">
        <v>188.72</v>
      </c>
      <c r="IX1202" s="2">
        <v>198.71</v>
      </c>
      <c r="IY1202" s="2">
        <v>212.67</v>
      </c>
      <c r="IZ1202" s="2">
        <v>210.44</v>
      </c>
      <c r="JA1202" s="2">
        <v>185.73</v>
      </c>
      <c r="JB1202" s="2">
        <v>202.2</v>
      </c>
      <c r="JC1202" s="2">
        <v>214.3</v>
      </c>
      <c r="JD1202" s="2">
        <v>195.98</v>
      </c>
    </row>
    <row r="1203" spans="255:264" ht="3" customHeight="1" x14ac:dyDescent="0.25">
      <c r="IU1203" s="2">
        <v>193.26</v>
      </c>
      <c r="IV1203" s="2">
        <v>188.66</v>
      </c>
      <c r="IW1203" s="2">
        <v>176.43</v>
      </c>
      <c r="IX1203" s="2">
        <v>149.74</v>
      </c>
      <c r="IY1203" s="2">
        <v>142.63999999999999</v>
      </c>
      <c r="IZ1203" s="2">
        <v>150.55000000000001</v>
      </c>
      <c r="JA1203" s="2">
        <v>140.76</v>
      </c>
      <c r="JB1203" s="2">
        <v>134.1</v>
      </c>
      <c r="JC1203" s="2">
        <v>166.98</v>
      </c>
      <c r="JD1203" s="2">
        <v>171.75</v>
      </c>
    </row>
    <row r="1204" spans="255:264" ht="3" customHeight="1" x14ac:dyDescent="0.25">
      <c r="IU1204" s="2">
        <v>161.41999999999999</v>
      </c>
      <c r="IV1204" s="2">
        <v>166.36</v>
      </c>
      <c r="IW1204" s="2">
        <v>137.80000000000001</v>
      </c>
      <c r="IX1204" s="2">
        <v>190.64</v>
      </c>
      <c r="IY1204" s="2">
        <v>182.87</v>
      </c>
      <c r="IZ1204" s="2">
        <v>190.71</v>
      </c>
      <c r="JA1204" s="2">
        <v>213.35</v>
      </c>
      <c r="JB1204" s="2">
        <v>220.37</v>
      </c>
      <c r="JC1204" s="2">
        <v>207.73</v>
      </c>
      <c r="JD1204" s="2">
        <v>172.58</v>
      </c>
    </row>
    <row r="1205" spans="255:264" ht="3" customHeight="1" x14ac:dyDescent="0.25">
      <c r="IU1205" s="2">
        <v>171.15</v>
      </c>
      <c r="IV1205" s="2">
        <v>178.19</v>
      </c>
      <c r="IW1205" s="2">
        <v>172.94</v>
      </c>
      <c r="IX1205" s="2">
        <v>188.32</v>
      </c>
      <c r="IY1205" s="2">
        <v>191.13</v>
      </c>
      <c r="IZ1205" s="2">
        <v>182.93</v>
      </c>
      <c r="JA1205" s="2">
        <v>167.51</v>
      </c>
      <c r="JB1205" s="2">
        <v>145.63999999999999</v>
      </c>
      <c r="JC1205" s="2">
        <v>150.22</v>
      </c>
      <c r="JD1205" s="2">
        <v>130.03</v>
      </c>
    </row>
    <row r="1206" spans="255:264" ht="3" customHeight="1" x14ac:dyDescent="0.25">
      <c r="IU1206" s="2">
        <v>115.19</v>
      </c>
      <c r="IV1206" s="2">
        <v>114.38</v>
      </c>
      <c r="IW1206" s="2">
        <v>108.12</v>
      </c>
      <c r="IX1206" s="2">
        <v>112.96</v>
      </c>
      <c r="IY1206" s="2">
        <v>108.05</v>
      </c>
      <c r="IZ1206" s="2">
        <v>134.88</v>
      </c>
      <c r="JA1206" s="2">
        <v>138.4</v>
      </c>
      <c r="JB1206" s="2">
        <v>130.56</v>
      </c>
      <c r="JC1206" s="2">
        <v>89.06</v>
      </c>
      <c r="JD1206" s="2">
        <v>89.67</v>
      </c>
    </row>
    <row r="1207" spans="255:264" ht="3" customHeight="1" x14ac:dyDescent="0.25">
      <c r="IU1207" s="2">
        <v>85.06</v>
      </c>
      <c r="IV1207" s="2">
        <v>100.77</v>
      </c>
      <c r="IW1207" s="2">
        <v>90.33</v>
      </c>
      <c r="IX1207" s="2">
        <v>84.39</v>
      </c>
      <c r="IY1207" s="2">
        <v>100.76</v>
      </c>
      <c r="IZ1207" s="2">
        <v>159.41999999999999</v>
      </c>
      <c r="JA1207" s="2">
        <v>140.44</v>
      </c>
      <c r="JB1207" s="2">
        <v>139.75</v>
      </c>
      <c r="JC1207" s="2">
        <v>129.11000000000001</v>
      </c>
      <c r="JD1207" s="2">
        <v>108.41</v>
      </c>
    </row>
    <row r="1208" spans="255:264" ht="3" customHeight="1" x14ac:dyDescent="0.25">
      <c r="IU1208" s="2">
        <v>111.1</v>
      </c>
      <c r="IV1208" s="2">
        <v>126.38</v>
      </c>
      <c r="IW1208" s="2">
        <v>123.7</v>
      </c>
      <c r="IX1208" s="2">
        <v>126.05</v>
      </c>
      <c r="IY1208" s="2">
        <v>84.74</v>
      </c>
      <c r="IZ1208" s="2">
        <v>105.18</v>
      </c>
      <c r="JA1208" s="2">
        <v>128.47999999999999</v>
      </c>
      <c r="JB1208" s="2">
        <v>129.11000000000001</v>
      </c>
      <c r="JC1208" s="2">
        <v>120.77</v>
      </c>
      <c r="JD1208" s="2">
        <v>130.88999999999999</v>
      </c>
    </row>
    <row r="1209" spans="255:264" ht="3" customHeight="1" x14ac:dyDescent="0.25">
      <c r="IU1209" s="2">
        <v>160.38999999999999</v>
      </c>
      <c r="IV1209" s="2">
        <v>149.12</v>
      </c>
      <c r="IW1209" s="2">
        <v>150.31</v>
      </c>
      <c r="IX1209" s="2">
        <v>160.43</v>
      </c>
      <c r="IY1209" s="2">
        <v>175.2</v>
      </c>
      <c r="IZ1209" s="2">
        <v>192.16</v>
      </c>
      <c r="JA1209" s="2">
        <v>198.09</v>
      </c>
      <c r="JB1209" s="2">
        <v>180.1</v>
      </c>
      <c r="JC1209" s="2">
        <v>168.1</v>
      </c>
      <c r="JD1209" s="2">
        <v>170.12</v>
      </c>
    </row>
    <row r="1210" spans="255:264" ht="3" customHeight="1" x14ac:dyDescent="0.25">
      <c r="IU1210" s="2">
        <v>161.78</v>
      </c>
      <c r="IV1210" s="2">
        <v>178.62</v>
      </c>
      <c r="IW1210" s="2">
        <v>159.88999999999999</v>
      </c>
      <c r="IX1210" s="2">
        <v>173.64</v>
      </c>
      <c r="IY1210" s="2">
        <v>184.69</v>
      </c>
      <c r="IZ1210" s="2">
        <v>167.58</v>
      </c>
      <c r="JA1210" s="2">
        <v>160.84</v>
      </c>
      <c r="JB1210" s="2">
        <v>173.44</v>
      </c>
      <c r="JC1210" s="2">
        <v>206.04</v>
      </c>
      <c r="JD1210" s="2">
        <v>221.31</v>
      </c>
    </row>
    <row r="1211" spans="255:264" ht="3" customHeight="1" x14ac:dyDescent="0.25">
      <c r="IU1211" s="2">
        <v>244.79</v>
      </c>
      <c r="IV1211" s="2">
        <v>237.6</v>
      </c>
      <c r="IW1211" s="2">
        <v>258.7</v>
      </c>
      <c r="IX1211" s="2">
        <v>257.11</v>
      </c>
      <c r="IY1211" s="2">
        <v>276.74</v>
      </c>
      <c r="IZ1211" s="2">
        <v>254.49</v>
      </c>
      <c r="JA1211" s="2">
        <v>247.12</v>
      </c>
      <c r="JB1211" s="2">
        <v>263.5</v>
      </c>
      <c r="JC1211" s="2">
        <v>219.1</v>
      </c>
      <c r="JD1211" s="2">
        <v>231.05</v>
      </c>
    </row>
    <row r="1212" spans="255:264" ht="3" customHeight="1" x14ac:dyDescent="0.25">
      <c r="IU1212" s="2">
        <v>259.94</v>
      </c>
      <c r="IV1212" s="2">
        <v>276.18</v>
      </c>
      <c r="IW1212" s="2">
        <v>294.26</v>
      </c>
      <c r="IX1212" s="2">
        <v>288.39999999999998</v>
      </c>
      <c r="IY1212" s="2">
        <v>284.24</v>
      </c>
      <c r="IZ1212" s="2">
        <v>289.45999999999998</v>
      </c>
      <c r="JA1212" s="2">
        <v>280.06</v>
      </c>
      <c r="JB1212" s="2">
        <v>274.70999999999998</v>
      </c>
      <c r="JC1212" s="2">
        <v>273.57</v>
      </c>
      <c r="JD1212" s="2">
        <v>303.45999999999998</v>
      </c>
    </row>
    <row r="1213" spans="255:264" ht="3" customHeight="1" x14ac:dyDescent="0.25">
      <c r="IU1213" s="2">
        <v>326.29000000000002</v>
      </c>
      <c r="IV1213" s="2">
        <v>339.51</v>
      </c>
      <c r="IW1213" s="2">
        <v>364.72</v>
      </c>
      <c r="IX1213" s="2">
        <v>374.28</v>
      </c>
      <c r="IY1213" s="2">
        <v>352.83</v>
      </c>
    </row>
    <row r="1214" spans="255:264" ht="3" customHeight="1" x14ac:dyDescent="0.25">
      <c r="IU1214" s="2">
        <v>209.78</v>
      </c>
      <c r="IV1214" s="2">
        <v>192.17</v>
      </c>
      <c r="IW1214" s="2">
        <v>199.21</v>
      </c>
      <c r="IX1214" s="2">
        <v>181.41</v>
      </c>
      <c r="IY1214" s="2">
        <v>186.86</v>
      </c>
      <c r="IZ1214" s="2">
        <v>193.55</v>
      </c>
      <c r="JA1214" s="2">
        <v>178.93</v>
      </c>
      <c r="JB1214" s="2">
        <v>179.55</v>
      </c>
      <c r="JC1214" s="2">
        <v>177.22</v>
      </c>
      <c r="JD1214" s="2">
        <v>171.78</v>
      </c>
    </row>
    <row r="1215" spans="255:264" ht="3" customHeight="1" x14ac:dyDescent="0.25">
      <c r="IU1215" s="2">
        <v>177.83</v>
      </c>
      <c r="IV1215" s="2">
        <v>187.06</v>
      </c>
      <c r="IW1215" s="2">
        <v>186.87</v>
      </c>
      <c r="IX1215" s="2">
        <v>208.45</v>
      </c>
      <c r="IY1215" s="2">
        <v>212.5</v>
      </c>
      <c r="IZ1215" s="2">
        <v>198.49</v>
      </c>
      <c r="JA1215" s="2">
        <v>203.8</v>
      </c>
      <c r="JB1215" s="2">
        <v>199.61</v>
      </c>
      <c r="JC1215" s="2">
        <v>214.03</v>
      </c>
      <c r="JD1215" s="2">
        <v>223.35</v>
      </c>
    </row>
    <row r="1216" spans="255:264" ht="3" customHeight="1" x14ac:dyDescent="0.25">
      <c r="IU1216" s="2">
        <v>198.33</v>
      </c>
      <c r="IV1216" s="2">
        <v>183.33</v>
      </c>
      <c r="IW1216" s="2">
        <v>180.86</v>
      </c>
      <c r="IX1216" s="2">
        <v>175.97</v>
      </c>
      <c r="IY1216" s="2">
        <v>174.97</v>
      </c>
      <c r="IZ1216" s="2">
        <v>168.67</v>
      </c>
      <c r="JA1216" s="2">
        <v>125.79</v>
      </c>
      <c r="JB1216" s="2">
        <v>143.4</v>
      </c>
      <c r="JC1216" s="2">
        <v>186.81</v>
      </c>
      <c r="JD1216" s="2">
        <v>181.04</v>
      </c>
    </row>
    <row r="1217" spans="255:264" ht="3" customHeight="1" x14ac:dyDescent="0.25">
      <c r="IU1217" s="2">
        <v>183.92</v>
      </c>
      <c r="IV1217" s="2">
        <v>184.58</v>
      </c>
      <c r="IW1217" s="2">
        <v>158.43</v>
      </c>
      <c r="IX1217" s="2">
        <v>179.56</v>
      </c>
      <c r="IY1217" s="2">
        <v>181.66</v>
      </c>
      <c r="IZ1217" s="2">
        <v>194.89</v>
      </c>
      <c r="JA1217" s="2">
        <v>198.71</v>
      </c>
      <c r="JB1217" s="2">
        <v>198</v>
      </c>
      <c r="JC1217" s="2">
        <v>183.5</v>
      </c>
      <c r="JD1217" s="2">
        <v>178.43</v>
      </c>
    </row>
    <row r="1218" spans="255:264" ht="3" customHeight="1" x14ac:dyDescent="0.25">
      <c r="IU1218" s="2">
        <v>203.39</v>
      </c>
      <c r="IV1218" s="2">
        <v>185.88</v>
      </c>
      <c r="IW1218" s="2">
        <v>189.9</v>
      </c>
      <c r="IX1218" s="2">
        <v>202.63</v>
      </c>
      <c r="IY1218" s="2">
        <v>201.9</v>
      </c>
      <c r="IZ1218" s="2">
        <v>178.07</v>
      </c>
      <c r="JA1218" s="2">
        <v>178.9</v>
      </c>
      <c r="JB1218" s="2">
        <v>165.9</v>
      </c>
      <c r="JC1218" s="2">
        <v>157.63999999999999</v>
      </c>
      <c r="JD1218" s="2">
        <v>131.74</v>
      </c>
    </row>
    <row r="1219" spans="255:264" ht="3" customHeight="1" x14ac:dyDescent="0.25">
      <c r="IU1219" s="2">
        <v>109.24</v>
      </c>
      <c r="IV1219" s="2">
        <v>99.14</v>
      </c>
      <c r="IW1219" s="2">
        <v>115.53</v>
      </c>
      <c r="IX1219" s="2">
        <v>108.77</v>
      </c>
      <c r="IY1219" s="2">
        <v>112.58</v>
      </c>
      <c r="IZ1219" s="2">
        <v>123.59</v>
      </c>
      <c r="JA1219" s="2">
        <v>124.76</v>
      </c>
      <c r="JB1219" s="2">
        <v>121.46</v>
      </c>
      <c r="JC1219" s="2">
        <v>113.85</v>
      </c>
      <c r="JD1219" s="2">
        <v>73.88</v>
      </c>
    </row>
    <row r="1220" spans="255:264" ht="3" customHeight="1" x14ac:dyDescent="0.25">
      <c r="IU1220" s="2">
        <v>90.47</v>
      </c>
      <c r="IV1220" s="2">
        <v>102.71</v>
      </c>
      <c r="IW1220" s="2">
        <v>86.24</v>
      </c>
      <c r="IX1220" s="2">
        <v>96.98</v>
      </c>
      <c r="IY1220" s="2">
        <v>119.45</v>
      </c>
      <c r="IZ1220" s="2">
        <v>139.34</v>
      </c>
      <c r="JA1220" s="2">
        <v>161.94999999999999</v>
      </c>
      <c r="JB1220" s="2">
        <v>144.57</v>
      </c>
      <c r="JC1220" s="2">
        <v>111.06</v>
      </c>
      <c r="JD1220" s="2">
        <v>106.81</v>
      </c>
    </row>
    <row r="1221" spans="255:264" ht="3" customHeight="1" x14ac:dyDescent="0.25">
      <c r="IU1221" s="2">
        <v>95.01</v>
      </c>
      <c r="IV1221" s="2">
        <v>118.3</v>
      </c>
      <c r="IW1221" s="2">
        <v>108.98</v>
      </c>
      <c r="IX1221" s="2">
        <v>117.38</v>
      </c>
      <c r="IY1221" s="2">
        <v>111.79</v>
      </c>
      <c r="IZ1221" s="2">
        <v>116.75</v>
      </c>
      <c r="JA1221" s="2">
        <v>109.96</v>
      </c>
      <c r="JB1221" s="2">
        <v>110.68</v>
      </c>
      <c r="JC1221" s="2">
        <v>123.22</v>
      </c>
      <c r="JD1221" s="2">
        <v>159.03</v>
      </c>
    </row>
    <row r="1222" spans="255:264" ht="3" customHeight="1" x14ac:dyDescent="0.25">
      <c r="IU1222" s="2">
        <v>177.23</v>
      </c>
      <c r="IV1222" s="2">
        <v>150.13</v>
      </c>
      <c r="IW1222" s="2">
        <v>156.75</v>
      </c>
      <c r="IX1222" s="2">
        <v>157.21</v>
      </c>
      <c r="IY1222" s="2">
        <v>179.13</v>
      </c>
      <c r="IZ1222" s="2">
        <v>185.85</v>
      </c>
      <c r="JA1222" s="2">
        <v>183.55</v>
      </c>
      <c r="JB1222" s="2">
        <v>198.11</v>
      </c>
      <c r="JC1222" s="2">
        <v>163.38</v>
      </c>
      <c r="JD1222" s="2">
        <v>173.24</v>
      </c>
    </row>
    <row r="1223" spans="255:264" ht="3" customHeight="1" x14ac:dyDescent="0.25">
      <c r="IU1223" s="2">
        <v>177.77</v>
      </c>
      <c r="IV1223" s="2">
        <v>169.76</v>
      </c>
      <c r="IW1223" s="2">
        <v>195.9</v>
      </c>
      <c r="IX1223" s="2">
        <v>187.25</v>
      </c>
      <c r="IY1223" s="2">
        <v>197.07</v>
      </c>
      <c r="IZ1223" s="2">
        <v>205.84</v>
      </c>
      <c r="JA1223" s="2">
        <v>181.17</v>
      </c>
      <c r="JB1223" s="2">
        <v>188.55</v>
      </c>
      <c r="JC1223" s="2">
        <v>189.63</v>
      </c>
      <c r="JD1223" s="2">
        <v>197.54</v>
      </c>
    </row>
    <row r="1224" spans="255:264" ht="3" customHeight="1" x14ac:dyDescent="0.25">
      <c r="IU1224" s="2">
        <v>226.46</v>
      </c>
      <c r="IV1224" s="2">
        <v>232</v>
      </c>
      <c r="IW1224" s="2">
        <v>225.81</v>
      </c>
      <c r="IX1224" s="2">
        <v>234.04</v>
      </c>
      <c r="IY1224" s="2">
        <v>269.43</v>
      </c>
      <c r="IZ1224" s="2">
        <v>257.08</v>
      </c>
      <c r="JA1224" s="2">
        <v>274.83</v>
      </c>
      <c r="JB1224" s="2">
        <v>261.66000000000003</v>
      </c>
      <c r="JC1224" s="2">
        <v>259.91000000000003</v>
      </c>
      <c r="JD1224" s="2">
        <v>266.74</v>
      </c>
    </row>
    <row r="1225" spans="255:264" ht="3" customHeight="1" x14ac:dyDescent="0.25">
      <c r="IU1225" s="2">
        <v>285.27</v>
      </c>
      <c r="IV1225" s="2">
        <v>290.33999999999997</v>
      </c>
      <c r="IW1225" s="2">
        <v>295.14999999999998</v>
      </c>
      <c r="IX1225" s="2">
        <v>284.05</v>
      </c>
      <c r="IY1225" s="2">
        <v>289.3</v>
      </c>
      <c r="IZ1225" s="2">
        <v>286.38</v>
      </c>
      <c r="JA1225" s="2">
        <v>283.45</v>
      </c>
      <c r="JB1225" s="2">
        <v>288.14999999999998</v>
      </c>
      <c r="JC1225" s="2">
        <v>280.83</v>
      </c>
      <c r="JD1225" s="2">
        <v>277.47000000000003</v>
      </c>
    </row>
    <row r="1226" spans="255:264" ht="3" customHeight="1" x14ac:dyDescent="0.25">
      <c r="IU1226" s="2">
        <v>322.74</v>
      </c>
      <c r="IV1226" s="2">
        <v>318.33999999999997</v>
      </c>
      <c r="IW1226" s="2">
        <v>352.58</v>
      </c>
      <c r="IX1226" s="2">
        <v>370.71</v>
      </c>
      <c r="IY1226" s="2">
        <v>374.36</v>
      </c>
    </row>
    <row r="1227" spans="255:264" ht="3" customHeight="1" x14ac:dyDescent="0.25">
      <c r="IU1227" s="2">
        <v>222.76</v>
      </c>
      <c r="IV1227" s="2">
        <v>213.25</v>
      </c>
      <c r="IW1227" s="2">
        <v>209.38</v>
      </c>
      <c r="IX1227" s="2">
        <v>200.36</v>
      </c>
      <c r="IY1227" s="2">
        <v>186.6</v>
      </c>
      <c r="IZ1227" s="2">
        <v>193.47</v>
      </c>
      <c r="JA1227" s="2">
        <v>192.4</v>
      </c>
      <c r="JB1227" s="2">
        <v>183.53</v>
      </c>
      <c r="JC1227" s="2">
        <v>188.02</v>
      </c>
      <c r="JD1227" s="2">
        <v>201.72</v>
      </c>
    </row>
    <row r="1228" spans="255:264" ht="3" customHeight="1" x14ac:dyDescent="0.25">
      <c r="IU1228" s="2">
        <v>180.37</v>
      </c>
      <c r="IV1228" s="2">
        <v>201.87</v>
      </c>
      <c r="IW1228" s="2">
        <v>222.54</v>
      </c>
      <c r="IX1228" s="2">
        <v>220.47</v>
      </c>
      <c r="IY1228" s="2">
        <v>229.34</v>
      </c>
      <c r="IZ1228" s="2">
        <v>221.42</v>
      </c>
      <c r="JA1228" s="2">
        <v>217.59</v>
      </c>
      <c r="JB1228" s="2">
        <v>232.67</v>
      </c>
      <c r="JC1228" s="2">
        <v>241.72</v>
      </c>
      <c r="JD1228" s="2">
        <v>199.96</v>
      </c>
    </row>
    <row r="1229" spans="255:264" ht="3" customHeight="1" x14ac:dyDescent="0.25">
      <c r="IU1229" s="2">
        <v>203.57</v>
      </c>
      <c r="IV1229" s="2">
        <v>181.03</v>
      </c>
      <c r="IW1229" s="2">
        <v>197.46</v>
      </c>
      <c r="IX1229" s="2">
        <v>200.35</v>
      </c>
      <c r="IY1229" s="2">
        <v>197.57</v>
      </c>
      <c r="IZ1229" s="2">
        <v>199.24</v>
      </c>
      <c r="JA1229" s="2">
        <v>155.24</v>
      </c>
      <c r="JB1229" s="2">
        <v>138.87</v>
      </c>
      <c r="JC1229" s="2">
        <v>180.92</v>
      </c>
      <c r="JD1229" s="2">
        <v>174.82</v>
      </c>
    </row>
    <row r="1230" spans="255:264" ht="3" customHeight="1" x14ac:dyDescent="0.25">
      <c r="IU1230" s="2">
        <v>170.84</v>
      </c>
      <c r="IV1230" s="2">
        <v>183.2</v>
      </c>
      <c r="IW1230" s="2">
        <v>177.52</v>
      </c>
      <c r="IX1230" s="2">
        <v>188.69</v>
      </c>
      <c r="IY1230" s="2">
        <v>185.47</v>
      </c>
      <c r="IZ1230" s="2">
        <v>191.08</v>
      </c>
      <c r="JA1230" s="2">
        <v>188.98</v>
      </c>
      <c r="JB1230" s="2">
        <v>192.24</v>
      </c>
      <c r="JC1230" s="2">
        <v>188.4</v>
      </c>
      <c r="JD1230" s="2">
        <v>188.82</v>
      </c>
    </row>
    <row r="1231" spans="255:264" ht="3" customHeight="1" x14ac:dyDescent="0.25">
      <c r="IU1231" s="2">
        <v>199.61</v>
      </c>
      <c r="IV1231" s="2">
        <v>190.12</v>
      </c>
      <c r="IW1231" s="2">
        <v>208.95</v>
      </c>
      <c r="IX1231" s="2">
        <v>218.1</v>
      </c>
      <c r="IY1231" s="2">
        <v>188.17</v>
      </c>
      <c r="IZ1231" s="2">
        <v>176.48</v>
      </c>
      <c r="JA1231" s="2">
        <v>180.79</v>
      </c>
      <c r="JB1231" s="2">
        <v>190.74</v>
      </c>
      <c r="JC1231" s="2">
        <v>145.32</v>
      </c>
      <c r="JD1231" s="2">
        <v>113.54</v>
      </c>
    </row>
    <row r="1232" spans="255:264" ht="3" customHeight="1" x14ac:dyDescent="0.25">
      <c r="IU1232" s="2">
        <v>97.16</v>
      </c>
      <c r="IV1232" s="2">
        <v>101.08</v>
      </c>
      <c r="IW1232" s="2">
        <v>127.61</v>
      </c>
      <c r="IX1232" s="2">
        <v>125.94</v>
      </c>
      <c r="IY1232" s="2">
        <v>132.66</v>
      </c>
      <c r="IZ1232" s="2">
        <v>135.52000000000001</v>
      </c>
      <c r="JA1232" s="2">
        <v>128.47</v>
      </c>
      <c r="JB1232" s="2">
        <v>126.42</v>
      </c>
      <c r="JC1232" s="2">
        <v>85.41</v>
      </c>
      <c r="JD1232" s="2">
        <v>74.28</v>
      </c>
    </row>
    <row r="1233" spans="255:264" ht="3" customHeight="1" x14ac:dyDescent="0.25">
      <c r="IU1233" s="2">
        <v>81.040000000000006</v>
      </c>
      <c r="IV1233" s="2">
        <v>114.99</v>
      </c>
      <c r="IW1233" s="2">
        <v>119.33</v>
      </c>
      <c r="IX1233" s="2">
        <v>102.58</v>
      </c>
      <c r="IY1233" s="2">
        <v>97.05</v>
      </c>
      <c r="IZ1233" s="2">
        <v>106.49</v>
      </c>
      <c r="JA1233" s="2">
        <v>127.84</v>
      </c>
      <c r="JB1233" s="2">
        <v>143.25</v>
      </c>
      <c r="JC1233" s="2">
        <v>136.6</v>
      </c>
      <c r="JD1233" s="2">
        <v>115.11</v>
      </c>
    </row>
    <row r="1234" spans="255:264" ht="3" customHeight="1" x14ac:dyDescent="0.25">
      <c r="IU1234" s="2">
        <v>90.49</v>
      </c>
      <c r="IV1234" s="2">
        <v>102.83</v>
      </c>
      <c r="IW1234" s="2">
        <v>114.22</v>
      </c>
      <c r="IX1234" s="2">
        <v>119.24</v>
      </c>
      <c r="IY1234" s="2">
        <v>133.06</v>
      </c>
      <c r="IZ1234" s="2">
        <v>124.63</v>
      </c>
      <c r="JA1234" s="2">
        <v>126.17</v>
      </c>
      <c r="JB1234" s="2">
        <v>115.42</v>
      </c>
      <c r="JC1234" s="2">
        <v>123.2</v>
      </c>
      <c r="JD1234" s="2">
        <v>156.55000000000001</v>
      </c>
    </row>
    <row r="1235" spans="255:264" ht="3" customHeight="1" x14ac:dyDescent="0.25">
      <c r="IU1235" s="2">
        <v>166.49</v>
      </c>
      <c r="IV1235" s="2">
        <v>155.11000000000001</v>
      </c>
      <c r="IW1235" s="2">
        <v>170.54</v>
      </c>
      <c r="IX1235" s="2">
        <v>172.96</v>
      </c>
      <c r="IY1235" s="2">
        <v>158.47999999999999</v>
      </c>
      <c r="IZ1235" s="2">
        <v>173.05</v>
      </c>
      <c r="JA1235" s="2">
        <v>180</v>
      </c>
      <c r="JB1235" s="2">
        <v>166.61</v>
      </c>
      <c r="JC1235" s="2">
        <v>161.08000000000001</v>
      </c>
      <c r="JD1235" s="2">
        <v>181.94</v>
      </c>
    </row>
    <row r="1236" spans="255:264" ht="3" customHeight="1" x14ac:dyDescent="0.25">
      <c r="IU1236" s="2">
        <v>191.3</v>
      </c>
      <c r="IV1236" s="2">
        <v>201.04</v>
      </c>
      <c r="IW1236" s="2">
        <v>196.96</v>
      </c>
      <c r="IX1236" s="2">
        <v>197.85</v>
      </c>
      <c r="IY1236" s="2">
        <v>192.19</v>
      </c>
      <c r="IZ1236" s="2">
        <v>196.05</v>
      </c>
      <c r="JA1236" s="2">
        <v>203.61</v>
      </c>
      <c r="JB1236" s="2">
        <v>191.97</v>
      </c>
      <c r="JC1236" s="2">
        <v>194.15</v>
      </c>
      <c r="JD1236" s="2">
        <v>197.74</v>
      </c>
    </row>
    <row r="1237" spans="255:264" ht="3" customHeight="1" x14ac:dyDescent="0.25">
      <c r="IU1237" s="2">
        <v>226.93</v>
      </c>
      <c r="IV1237" s="2">
        <v>222.7</v>
      </c>
      <c r="IW1237" s="2">
        <v>239.96</v>
      </c>
      <c r="IX1237" s="2">
        <v>238.95</v>
      </c>
      <c r="IY1237" s="2">
        <v>253.11</v>
      </c>
      <c r="IZ1237" s="2">
        <v>280.98</v>
      </c>
      <c r="JA1237" s="2">
        <v>257.26</v>
      </c>
      <c r="JB1237" s="2">
        <v>280.02</v>
      </c>
      <c r="JC1237" s="2">
        <v>289.08999999999997</v>
      </c>
      <c r="JD1237" s="2">
        <v>290.60000000000002</v>
      </c>
    </row>
    <row r="1238" spans="255:264" ht="3" customHeight="1" x14ac:dyDescent="0.25">
      <c r="IU1238" s="2">
        <v>283.33</v>
      </c>
      <c r="IV1238" s="2">
        <v>305.81</v>
      </c>
      <c r="IW1238" s="2">
        <v>284.33999999999997</v>
      </c>
      <c r="IX1238" s="2">
        <v>281.14999999999998</v>
      </c>
      <c r="IY1238" s="2">
        <v>278.04000000000002</v>
      </c>
      <c r="IZ1238" s="2">
        <v>294.7</v>
      </c>
      <c r="JA1238" s="2">
        <v>289.67</v>
      </c>
      <c r="JB1238" s="2">
        <v>299.36</v>
      </c>
      <c r="JC1238" s="2">
        <v>287.29000000000002</v>
      </c>
      <c r="JD1238" s="2">
        <v>287.24</v>
      </c>
    </row>
    <row r="1239" spans="255:264" ht="3" customHeight="1" x14ac:dyDescent="0.25">
      <c r="IU1239" s="2">
        <v>312.14</v>
      </c>
      <c r="IV1239" s="2">
        <v>329.68</v>
      </c>
      <c r="IW1239" s="2">
        <v>338.74</v>
      </c>
      <c r="IX1239" s="2">
        <v>354.84</v>
      </c>
      <c r="IY1239" s="2">
        <v>366.1</v>
      </c>
    </row>
    <row r="1240" spans="255:264" ht="3" customHeight="1" x14ac:dyDescent="0.25">
      <c r="IU1240" s="2">
        <v>235.1</v>
      </c>
      <c r="IV1240" s="2">
        <v>216.8</v>
      </c>
      <c r="IW1240" s="2">
        <v>191.81</v>
      </c>
      <c r="IX1240" s="2">
        <v>198.63</v>
      </c>
      <c r="IY1240" s="2">
        <v>207.96</v>
      </c>
      <c r="IZ1240" s="2">
        <v>202.13</v>
      </c>
      <c r="JA1240" s="2">
        <v>203.33</v>
      </c>
      <c r="JB1240" s="2">
        <v>190.13</v>
      </c>
      <c r="JC1240" s="2">
        <v>221.68</v>
      </c>
      <c r="JD1240" s="2">
        <v>208.78</v>
      </c>
    </row>
    <row r="1241" spans="255:264" ht="3" customHeight="1" x14ac:dyDescent="0.25">
      <c r="IU1241" s="2">
        <v>216.12</v>
      </c>
      <c r="IV1241" s="2">
        <v>229.51</v>
      </c>
      <c r="IW1241" s="2">
        <v>221.53</v>
      </c>
      <c r="IX1241" s="2">
        <v>203.64</v>
      </c>
      <c r="IY1241" s="2">
        <v>234.1</v>
      </c>
      <c r="IZ1241" s="2">
        <v>237.74</v>
      </c>
      <c r="JA1241" s="2">
        <v>228.42</v>
      </c>
      <c r="JB1241" s="2">
        <v>246.17</v>
      </c>
      <c r="JC1241" s="2">
        <v>271.26</v>
      </c>
      <c r="JD1241" s="2">
        <v>225.57</v>
      </c>
    </row>
    <row r="1242" spans="255:264" ht="3" customHeight="1" x14ac:dyDescent="0.25">
      <c r="IU1242" s="2">
        <v>213.5</v>
      </c>
      <c r="IV1242" s="2">
        <v>211.08</v>
      </c>
      <c r="IW1242" s="2">
        <v>196.91</v>
      </c>
      <c r="IX1242" s="2">
        <v>210.64</v>
      </c>
      <c r="IY1242" s="2">
        <v>196.16</v>
      </c>
      <c r="IZ1242" s="2">
        <v>193.62</v>
      </c>
      <c r="JA1242" s="2">
        <v>160.9</v>
      </c>
      <c r="JB1242" s="2">
        <v>143.41</v>
      </c>
      <c r="JC1242" s="2">
        <v>175.97</v>
      </c>
      <c r="JD1242" s="2">
        <v>166.13</v>
      </c>
    </row>
    <row r="1243" spans="255:264" ht="3" customHeight="1" x14ac:dyDescent="0.25">
      <c r="IU1243" s="2">
        <v>161.28</v>
      </c>
      <c r="IV1243" s="2">
        <v>167.04</v>
      </c>
      <c r="IW1243" s="2">
        <v>168.19</v>
      </c>
      <c r="IX1243" s="2">
        <v>194.2</v>
      </c>
      <c r="IY1243" s="2">
        <v>187.16</v>
      </c>
      <c r="IZ1243" s="2">
        <v>192.45</v>
      </c>
      <c r="JA1243" s="2">
        <v>192.24</v>
      </c>
      <c r="JB1243" s="2">
        <v>209.93</v>
      </c>
      <c r="JC1243" s="2">
        <v>214.97</v>
      </c>
      <c r="JD1243" s="2">
        <v>182.06</v>
      </c>
    </row>
    <row r="1244" spans="255:264" ht="3" customHeight="1" x14ac:dyDescent="0.25">
      <c r="IU1244" s="2">
        <v>187.88</v>
      </c>
      <c r="IV1244" s="2">
        <v>189.15</v>
      </c>
      <c r="IW1244" s="2">
        <v>187.73</v>
      </c>
      <c r="IX1244" s="2">
        <v>193.18</v>
      </c>
      <c r="IY1244" s="2">
        <v>183.26</v>
      </c>
      <c r="IZ1244" s="2">
        <v>187.91</v>
      </c>
      <c r="JA1244" s="2">
        <v>158.82</v>
      </c>
      <c r="JB1244" s="2">
        <v>189.95</v>
      </c>
      <c r="JC1244" s="2">
        <v>161.71</v>
      </c>
      <c r="JD1244" s="2">
        <v>117.89</v>
      </c>
    </row>
    <row r="1245" spans="255:264" ht="3" customHeight="1" x14ac:dyDescent="0.25">
      <c r="IU1245" s="2">
        <v>107.34</v>
      </c>
      <c r="IV1245" s="2">
        <v>108.99</v>
      </c>
      <c r="IW1245" s="2">
        <v>114.84</v>
      </c>
      <c r="IX1245" s="2">
        <v>146.84</v>
      </c>
      <c r="IY1245" s="2">
        <v>137.47</v>
      </c>
      <c r="IZ1245" s="2">
        <v>145.22999999999999</v>
      </c>
      <c r="JA1245" s="2">
        <v>143.27000000000001</v>
      </c>
      <c r="JB1245" s="2">
        <v>134.4</v>
      </c>
      <c r="JC1245" s="2">
        <v>105.94</v>
      </c>
      <c r="JD1245" s="2">
        <v>87.28</v>
      </c>
    </row>
    <row r="1246" spans="255:264" ht="3" customHeight="1" x14ac:dyDescent="0.25">
      <c r="IU1246" s="2">
        <v>101.16</v>
      </c>
      <c r="IV1246" s="2">
        <v>130.83000000000001</v>
      </c>
      <c r="IW1246" s="2">
        <v>114.46</v>
      </c>
      <c r="IX1246" s="2">
        <v>92.99</v>
      </c>
      <c r="IY1246" s="2">
        <v>98.54</v>
      </c>
      <c r="IZ1246" s="2">
        <v>114.24</v>
      </c>
      <c r="JA1246" s="2">
        <v>113.13</v>
      </c>
      <c r="JB1246" s="2">
        <v>145.69</v>
      </c>
      <c r="JC1246" s="2">
        <v>132.19</v>
      </c>
      <c r="JD1246" s="2">
        <v>130.31</v>
      </c>
    </row>
    <row r="1247" spans="255:264" ht="3" customHeight="1" x14ac:dyDescent="0.25">
      <c r="IU1247" s="2">
        <v>111.58</v>
      </c>
      <c r="IV1247" s="2">
        <v>105.17</v>
      </c>
      <c r="IW1247" s="2">
        <v>120.07</v>
      </c>
      <c r="IX1247" s="2">
        <v>137.53</v>
      </c>
      <c r="IY1247" s="2">
        <v>130.33000000000001</v>
      </c>
      <c r="IZ1247" s="2">
        <v>121.55</v>
      </c>
      <c r="JA1247" s="2">
        <v>120</v>
      </c>
      <c r="JB1247" s="2">
        <v>127.99</v>
      </c>
      <c r="JC1247" s="2">
        <v>138.76</v>
      </c>
      <c r="JD1247" s="2">
        <v>143.83000000000001</v>
      </c>
    </row>
    <row r="1248" spans="255:264" ht="3" customHeight="1" x14ac:dyDescent="0.25">
      <c r="IU1248" s="2">
        <v>169.6</v>
      </c>
      <c r="IV1248" s="2">
        <v>152.18</v>
      </c>
      <c r="IW1248" s="2">
        <v>166.76</v>
      </c>
      <c r="IX1248" s="2">
        <v>168.29</v>
      </c>
      <c r="IY1248" s="2">
        <v>180.16</v>
      </c>
      <c r="IZ1248" s="2">
        <v>179.01</v>
      </c>
      <c r="JA1248" s="2">
        <v>172.35</v>
      </c>
      <c r="JB1248" s="2">
        <v>157.83000000000001</v>
      </c>
      <c r="JC1248" s="2">
        <v>171.31</v>
      </c>
      <c r="JD1248" s="2">
        <v>184.53</v>
      </c>
    </row>
    <row r="1249" spans="255:264" ht="3" customHeight="1" x14ac:dyDescent="0.25">
      <c r="IU1249" s="2">
        <v>198.64</v>
      </c>
      <c r="IV1249" s="2">
        <v>200.38</v>
      </c>
      <c r="IW1249" s="2">
        <v>207.19</v>
      </c>
      <c r="IX1249" s="2">
        <v>207.53</v>
      </c>
      <c r="IY1249" s="2">
        <v>188.79</v>
      </c>
      <c r="IZ1249" s="2">
        <v>187.8</v>
      </c>
      <c r="JA1249" s="2">
        <v>208.22</v>
      </c>
      <c r="JB1249" s="2">
        <v>217.53</v>
      </c>
      <c r="JC1249" s="2">
        <v>215.78</v>
      </c>
      <c r="JD1249" s="2">
        <v>222.3</v>
      </c>
    </row>
    <row r="1250" spans="255:264" ht="3" customHeight="1" x14ac:dyDescent="0.25">
      <c r="IU1250" s="2">
        <v>220.81</v>
      </c>
      <c r="IV1250" s="2">
        <v>245.08</v>
      </c>
      <c r="IW1250" s="2">
        <v>246.16</v>
      </c>
      <c r="IX1250" s="2">
        <v>242.57</v>
      </c>
      <c r="IY1250" s="2">
        <v>253.82</v>
      </c>
      <c r="IZ1250" s="2">
        <v>261.08</v>
      </c>
      <c r="JA1250" s="2">
        <v>255.08</v>
      </c>
      <c r="JB1250" s="2">
        <v>262.52999999999997</v>
      </c>
      <c r="JC1250" s="2">
        <v>270.01</v>
      </c>
      <c r="JD1250" s="2">
        <v>295.88</v>
      </c>
    </row>
    <row r="1251" spans="255:264" ht="3" customHeight="1" x14ac:dyDescent="0.25">
      <c r="IU1251" s="2">
        <v>314.66000000000003</v>
      </c>
      <c r="IV1251" s="2">
        <v>309.81</v>
      </c>
      <c r="IW1251" s="2">
        <v>305.43</v>
      </c>
      <c r="IX1251" s="2">
        <v>281.94</v>
      </c>
      <c r="IY1251" s="2">
        <v>290.54000000000002</v>
      </c>
      <c r="IZ1251" s="2">
        <v>285.76</v>
      </c>
      <c r="JA1251" s="2">
        <v>296.99</v>
      </c>
      <c r="JB1251" s="2">
        <v>312.52999999999997</v>
      </c>
      <c r="JC1251" s="2">
        <v>299.91000000000003</v>
      </c>
      <c r="JD1251" s="2">
        <v>291.87</v>
      </c>
    </row>
    <row r="1252" spans="255:264" ht="3" customHeight="1" x14ac:dyDescent="0.25">
      <c r="IU1252" s="2">
        <v>296.12</v>
      </c>
      <c r="IV1252" s="2">
        <v>314.92</v>
      </c>
      <c r="IW1252" s="2">
        <v>305.76</v>
      </c>
      <c r="IX1252" s="2">
        <v>325.60000000000002</v>
      </c>
      <c r="IY1252" s="2">
        <v>326.33999999999997</v>
      </c>
    </row>
    <row r="1253" spans="255:264" ht="3" customHeight="1" x14ac:dyDescent="0.25">
      <c r="IU1253" s="2">
        <v>211.23</v>
      </c>
      <c r="IV1253" s="2">
        <v>215.82</v>
      </c>
      <c r="IW1253" s="2">
        <v>197.45</v>
      </c>
      <c r="IX1253" s="2">
        <v>199.91</v>
      </c>
      <c r="IY1253" s="2">
        <v>201.14</v>
      </c>
      <c r="IZ1253" s="2">
        <v>213.86</v>
      </c>
      <c r="JA1253" s="2">
        <v>207.31</v>
      </c>
      <c r="JB1253" s="2">
        <v>195.51</v>
      </c>
      <c r="JC1253" s="2">
        <v>198.08</v>
      </c>
      <c r="JD1253" s="2">
        <v>204.67</v>
      </c>
    </row>
    <row r="1254" spans="255:264" ht="3" customHeight="1" x14ac:dyDescent="0.25">
      <c r="IU1254" s="2">
        <v>205.89</v>
      </c>
      <c r="IV1254" s="2">
        <v>243.17</v>
      </c>
      <c r="IW1254" s="2">
        <v>237.49</v>
      </c>
      <c r="IX1254" s="2">
        <v>205.09</v>
      </c>
      <c r="IY1254" s="2">
        <v>230.13</v>
      </c>
      <c r="IZ1254" s="2">
        <v>233.79</v>
      </c>
      <c r="JA1254" s="2">
        <v>234.28</v>
      </c>
      <c r="JB1254" s="2">
        <v>227.39</v>
      </c>
      <c r="JC1254" s="2">
        <v>227.75</v>
      </c>
      <c r="JD1254" s="2">
        <v>233.01</v>
      </c>
    </row>
    <row r="1255" spans="255:264" ht="3" customHeight="1" x14ac:dyDescent="0.25">
      <c r="IU1255" s="2">
        <v>229.25</v>
      </c>
      <c r="IV1255" s="2">
        <v>220.22</v>
      </c>
      <c r="IW1255" s="2">
        <v>206.34</v>
      </c>
      <c r="IX1255" s="2">
        <v>199.61</v>
      </c>
      <c r="IY1255" s="2">
        <v>184.9</v>
      </c>
      <c r="IZ1255" s="2">
        <v>186.87</v>
      </c>
      <c r="JA1255" s="2">
        <v>178.48</v>
      </c>
      <c r="JB1255" s="2">
        <v>158.86000000000001</v>
      </c>
      <c r="JC1255" s="2">
        <v>153.34</v>
      </c>
      <c r="JD1255" s="2">
        <v>142.13</v>
      </c>
    </row>
    <row r="1256" spans="255:264" ht="3" customHeight="1" x14ac:dyDescent="0.25">
      <c r="IU1256" s="2">
        <v>139.9</v>
      </c>
      <c r="IV1256" s="2">
        <v>156.07</v>
      </c>
      <c r="IW1256" s="2">
        <v>152.96</v>
      </c>
      <c r="IX1256" s="2">
        <v>174.04</v>
      </c>
      <c r="IY1256" s="2">
        <v>168.33</v>
      </c>
      <c r="IZ1256" s="2">
        <v>172.69</v>
      </c>
      <c r="JA1256" s="2">
        <v>165.29</v>
      </c>
      <c r="JB1256" s="2">
        <v>180.77</v>
      </c>
      <c r="JC1256" s="2">
        <v>181.55</v>
      </c>
      <c r="JD1256" s="2">
        <v>206.59</v>
      </c>
    </row>
    <row r="1257" spans="255:264" ht="3" customHeight="1" x14ac:dyDescent="0.25">
      <c r="IU1257" s="2">
        <v>190.32</v>
      </c>
      <c r="IV1257" s="2">
        <v>165.7</v>
      </c>
      <c r="IW1257" s="2">
        <v>164.3</v>
      </c>
      <c r="IX1257" s="2">
        <v>153.55000000000001</v>
      </c>
      <c r="IY1257" s="2">
        <v>157.61000000000001</v>
      </c>
      <c r="IZ1257" s="2">
        <v>179.09</v>
      </c>
      <c r="JA1257" s="2">
        <v>158</v>
      </c>
      <c r="JB1257" s="2">
        <v>154.46</v>
      </c>
      <c r="JC1257" s="2">
        <v>139.86000000000001</v>
      </c>
      <c r="JD1257" s="2">
        <v>152.77000000000001</v>
      </c>
    </row>
    <row r="1258" spans="255:264" ht="3" customHeight="1" x14ac:dyDescent="0.25">
      <c r="IU1258" s="2">
        <v>131.07</v>
      </c>
      <c r="IV1258" s="2">
        <v>130.05000000000001</v>
      </c>
      <c r="IW1258" s="2">
        <v>98.2</v>
      </c>
      <c r="IX1258" s="2">
        <v>108.86</v>
      </c>
      <c r="IY1258" s="2">
        <v>126.06</v>
      </c>
      <c r="IZ1258" s="2">
        <v>142.94999999999999</v>
      </c>
      <c r="JA1258" s="2">
        <v>141.15</v>
      </c>
      <c r="JB1258" s="2">
        <v>123.84</v>
      </c>
      <c r="JC1258" s="2">
        <v>117.8</v>
      </c>
      <c r="JD1258" s="2">
        <v>114.2</v>
      </c>
    </row>
    <row r="1259" spans="255:264" ht="3" customHeight="1" x14ac:dyDescent="0.25">
      <c r="IU1259" s="2">
        <v>103.1</v>
      </c>
      <c r="IV1259" s="2">
        <v>113.63</v>
      </c>
      <c r="IW1259" s="2">
        <v>131.77000000000001</v>
      </c>
      <c r="IX1259" s="2">
        <v>114.5</v>
      </c>
      <c r="IY1259" s="2">
        <v>117.23</v>
      </c>
      <c r="IZ1259" s="2">
        <v>118.73</v>
      </c>
      <c r="JA1259" s="2">
        <v>137.51</v>
      </c>
      <c r="JB1259" s="2">
        <v>113.45</v>
      </c>
      <c r="JC1259" s="2">
        <v>117.76</v>
      </c>
      <c r="JD1259" s="2">
        <v>101.26</v>
      </c>
    </row>
    <row r="1260" spans="255:264" ht="3" customHeight="1" x14ac:dyDescent="0.25">
      <c r="IU1260" s="2">
        <v>89.51</v>
      </c>
      <c r="IV1260" s="2">
        <v>102.04</v>
      </c>
      <c r="IW1260" s="2">
        <v>106.72</v>
      </c>
      <c r="IX1260" s="2">
        <v>111.69</v>
      </c>
      <c r="IY1260" s="2">
        <v>111.07</v>
      </c>
      <c r="IZ1260" s="2">
        <v>108.32</v>
      </c>
      <c r="JA1260" s="2">
        <v>113.3</v>
      </c>
      <c r="JB1260" s="2">
        <v>107.44</v>
      </c>
      <c r="JC1260" s="2">
        <v>115.49</v>
      </c>
      <c r="JD1260" s="2">
        <v>144.1</v>
      </c>
    </row>
    <row r="1261" spans="255:264" ht="3" customHeight="1" x14ac:dyDescent="0.25">
      <c r="IU1261" s="2">
        <v>150.44</v>
      </c>
      <c r="IV1261" s="2">
        <v>142.43</v>
      </c>
      <c r="IW1261" s="2">
        <v>162.05000000000001</v>
      </c>
      <c r="IX1261" s="2">
        <v>156.15</v>
      </c>
      <c r="IY1261" s="2">
        <v>149.71</v>
      </c>
      <c r="IZ1261" s="2">
        <v>154.19</v>
      </c>
      <c r="JA1261" s="2">
        <v>161.74</v>
      </c>
      <c r="JB1261" s="2">
        <v>154.78</v>
      </c>
      <c r="JC1261" s="2">
        <v>185.57</v>
      </c>
      <c r="JD1261" s="2">
        <v>184.35</v>
      </c>
    </row>
    <row r="1262" spans="255:264" ht="3" customHeight="1" x14ac:dyDescent="0.25">
      <c r="IU1262" s="2">
        <v>200.25</v>
      </c>
      <c r="IV1262" s="2">
        <v>182.93</v>
      </c>
      <c r="IW1262" s="2">
        <v>184.34</v>
      </c>
      <c r="IX1262" s="2">
        <v>165.27</v>
      </c>
      <c r="IY1262" s="2">
        <v>208.32</v>
      </c>
      <c r="IZ1262" s="2">
        <v>205.2</v>
      </c>
      <c r="JA1262" s="2">
        <v>234.48</v>
      </c>
      <c r="JB1262" s="2">
        <v>235.99</v>
      </c>
      <c r="JC1262" s="2">
        <v>238.03</v>
      </c>
      <c r="JD1262" s="2">
        <v>199.08</v>
      </c>
    </row>
    <row r="1263" spans="255:264" ht="3" customHeight="1" x14ac:dyDescent="0.25">
      <c r="IU1263" s="2">
        <v>220.15</v>
      </c>
      <c r="IV1263" s="2">
        <v>217.48</v>
      </c>
      <c r="IW1263" s="2">
        <v>227.87</v>
      </c>
      <c r="IX1263" s="2">
        <v>244.02</v>
      </c>
      <c r="IY1263" s="2">
        <v>259.7</v>
      </c>
      <c r="IZ1263" s="2">
        <v>237.5</v>
      </c>
      <c r="JA1263" s="2">
        <v>254.13</v>
      </c>
      <c r="JB1263" s="2">
        <v>258.92</v>
      </c>
      <c r="JC1263" s="2">
        <v>269.36</v>
      </c>
      <c r="JD1263" s="2">
        <v>282.25</v>
      </c>
    </row>
    <row r="1264" spans="255:264" ht="3" customHeight="1" x14ac:dyDescent="0.25">
      <c r="IU1264" s="2">
        <v>318.97000000000003</v>
      </c>
      <c r="IV1264" s="2">
        <v>307.19</v>
      </c>
      <c r="IW1264" s="2">
        <v>302.07</v>
      </c>
      <c r="IX1264" s="2">
        <v>307.49</v>
      </c>
      <c r="IY1264" s="2">
        <v>275.58</v>
      </c>
      <c r="IZ1264" s="2">
        <v>268.77</v>
      </c>
      <c r="JA1264" s="2">
        <v>282.52999999999997</v>
      </c>
      <c r="JB1264" s="2">
        <v>270.76</v>
      </c>
      <c r="JC1264" s="2">
        <v>268.99</v>
      </c>
      <c r="JD1264" s="2">
        <v>269.35000000000002</v>
      </c>
    </row>
    <row r="1265" spans="255:264" ht="3" customHeight="1" x14ac:dyDescent="0.25">
      <c r="IU1265" s="2">
        <v>257.45999999999998</v>
      </c>
      <c r="IV1265" s="2">
        <v>281.58</v>
      </c>
      <c r="IW1265" s="2">
        <v>294.45</v>
      </c>
      <c r="IX1265" s="2">
        <v>327.7</v>
      </c>
      <c r="IY1265" s="2">
        <v>318.35000000000002</v>
      </c>
    </row>
    <row r="1266" spans="255:264" ht="3" customHeight="1" x14ac:dyDescent="0.25">
      <c r="IU1266" s="2">
        <v>214.68</v>
      </c>
      <c r="IV1266" s="2">
        <v>207.2</v>
      </c>
      <c r="IW1266" s="2">
        <v>193.84</v>
      </c>
      <c r="IX1266" s="2">
        <v>202.07</v>
      </c>
      <c r="IY1266" s="2">
        <v>199.26</v>
      </c>
      <c r="IZ1266" s="2">
        <v>211.72</v>
      </c>
      <c r="JA1266" s="2">
        <v>198.13</v>
      </c>
      <c r="JB1266" s="2">
        <v>202.4</v>
      </c>
      <c r="JC1266" s="2">
        <v>209.28</v>
      </c>
      <c r="JD1266" s="2">
        <v>219.57</v>
      </c>
    </row>
    <row r="1267" spans="255:264" ht="3" customHeight="1" x14ac:dyDescent="0.25">
      <c r="IU1267" s="2">
        <v>230.45</v>
      </c>
      <c r="IV1267" s="2">
        <v>233.05</v>
      </c>
      <c r="IW1267" s="2">
        <v>237.41</v>
      </c>
      <c r="IX1267" s="2">
        <v>227.8</v>
      </c>
      <c r="IY1267" s="2">
        <v>236.9</v>
      </c>
      <c r="IZ1267" s="2">
        <v>231.56</v>
      </c>
      <c r="JA1267" s="2">
        <v>226.21</v>
      </c>
      <c r="JB1267" s="2">
        <v>203.93</v>
      </c>
      <c r="JC1267" s="2">
        <v>234.31</v>
      </c>
      <c r="JD1267" s="2">
        <v>231.87</v>
      </c>
    </row>
    <row r="1268" spans="255:264" ht="3" customHeight="1" x14ac:dyDescent="0.25">
      <c r="IU1268" s="2">
        <v>224</v>
      </c>
      <c r="IV1268" s="2">
        <v>220.18</v>
      </c>
      <c r="IW1268" s="2">
        <v>229.39</v>
      </c>
      <c r="IX1268" s="2">
        <v>223</v>
      </c>
      <c r="IY1268" s="2">
        <v>189.03</v>
      </c>
      <c r="IZ1268" s="2">
        <v>200.22</v>
      </c>
      <c r="JA1268" s="2">
        <v>185.97</v>
      </c>
      <c r="JB1268" s="2">
        <v>169.1</v>
      </c>
      <c r="JC1268" s="2">
        <v>155.56</v>
      </c>
      <c r="JD1268" s="2">
        <v>140.37</v>
      </c>
    </row>
    <row r="1269" spans="255:264" ht="3" customHeight="1" x14ac:dyDescent="0.25">
      <c r="IU1269" s="2">
        <v>123.64</v>
      </c>
      <c r="IV1269" s="2">
        <v>143.28</v>
      </c>
      <c r="IW1269" s="2">
        <v>156.94999999999999</v>
      </c>
      <c r="IX1269" s="2">
        <v>168.41</v>
      </c>
      <c r="IY1269" s="2">
        <v>164.19</v>
      </c>
      <c r="IZ1269" s="2">
        <v>156.41</v>
      </c>
      <c r="JA1269" s="2">
        <v>150.66999999999999</v>
      </c>
      <c r="JB1269" s="2">
        <v>174.45</v>
      </c>
      <c r="JC1269" s="2">
        <v>197.65</v>
      </c>
      <c r="JD1269" s="2">
        <v>199.28</v>
      </c>
    </row>
    <row r="1270" spans="255:264" ht="3" customHeight="1" x14ac:dyDescent="0.25">
      <c r="IU1270" s="2">
        <v>199.67</v>
      </c>
      <c r="IV1270" s="2">
        <v>169.52</v>
      </c>
      <c r="IW1270" s="2">
        <v>140.68</v>
      </c>
      <c r="IX1270" s="2">
        <v>145.71</v>
      </c>
      <c r="IY1270" s="2">
        <v>152.02000000000001</v>
      </c>
      <c r="IZ1270" s="2">
        <v>169.14</v>
      </c>
      <c r="JA1270" s="2">
        <v>163.43</v>
      </c>
      <c r="JB1270" s="2">
        <v>161.97999999999999</v>
      </c>
      <c r="JC1270" s="2">
        <v>138.53</v>
      </c>
      <c r="JD1270" s="2">
        <v>115.35</v>
      </c>
    </row>
    <row r="1271" spans="255:264" ht="3" customHeight="1" x14ac:dyDescent="0.25">
      <c r="IU1271" s="2">
        <v>123.54</v>
      </c>
      <c r="IV1271" s="2">
        <v>109.26</v>
      </c>
      <c r="IW1271" s="2">
        <v>95.79</v>
      </c>
      <c r="IX1271" s="2">
        <v>122.83</v>
      </c>
      <c r="IY1271" s="2">
        <v>123.44</v>
      </c>
      <c r="IZ1271" s="2">
        <v>144.27000000000001</v>
      </c>
      <c r="JA1271" s="2">
        <v>144.74</v>
      </c>
      <c r="JB1271" s="2">
        <v>128.94999999999999</v>
      </c>
      <c r="JC1271" s="2">
        <v>117.99</v>
      </c>
      <c r="JD1271" s="2">
        <v>127.64</v>
      </c>
    </row>
    <row r="1272" spans="255:264" ht="3" customHeight="1" x14ac:dyDescent="0.25">
      <c r="IU1272" s="2">
        <v>132.78</v>
      </c>
      <c r="IV1272" s="2">
        <v>134.91</v>
      </c>
      <c r="IW1272" s="2">
        <v>139.07</v>
      </c>
      <c r="IX1272" s="2">
        <v>122.87</v>
      </c>
      <c r="IY1272" s="2">
        <v>133.52000000000001</v>
      </c>
      <c r="IZ1272" s="2">
        <v>136.19</v>
      </c>
      <c r="JA1272" s="2">
        <v>132.65</v>
      </c>
      <c r="JB1272" s="2">
        <v>117.3</v>
      </c>
      <c r="JC1272" s="2">
        <v>126.26</v>
      </c>
      <c r="JD1272" s="2">
        <v>112.09</v>
      </c>
    </row>
    <row r="1273" spans="255:264" ht="3" customHeight="1" x14ac:dyDescent="0.25">
      <c r="IU1273" s="2">
        <v>89.74</v>
      </c>
      <c r="IV1273" s="2">
        <v>98.94</v>
      </c>
      <c r="IW1273" s="2">
        <v>100.27</v>
      </c>
      <c r="IX1273" s="2">
        <v>108.75</v>
      </c>
      <c r="IY1273" s="2">
        <v>103.12</v>
      </c>
      <c r="IZ1273" s="2">
        <v>85.45</v>
      </c>
      <c r="JA1273" s="2">
        <v>97.46</v>
      </c>
      <c r="JB1273" s="2">
        <v>110.19</v>
      </c>
      <c r="JC1273" s="2">
        <v>122.93</v>
      </c>
      <c r="JD1273" s="2">
        <v>135.27000000000001</v>
      </c>
    </row>
    <row r="1274" spans="255:264" ht="3" customHeight="1" x14ac:dyDescent="0.25">
      <c r="IU1274" s="2">
        <v>126</v>
      </c>
      <c r="IV1274" s="2">
        <v>132.71</v>
      </c>
      <c r="IW1274" s="2">
        <v>150.38</v>
      </c>
      <c r="IX1274" s="2">
        <v>137.33000000000001</v>
      </c>
      <c r="IY1274" s="2">
        <v>135.97</v>
      </c>
      <c r="IZ1274" s="2">
        <v>147.94999999999999</v>
      </c>
      <c r="JA1274" s="2">
        <v>182.17</v>
      </c>
      <c r="JB1274" s="2">
        <v>182.41</v>
      </c>
      <c r="JC1274" s="2">
        <v>183.21</v>
      </c>
      <c r="JD1274" s="2">
        <v>208.64</v>
      </c>
    </row>
    <row r="1275" spans="255:264" ht="3" customHeight="1" x14ac:dyDescent="0.25">
      <c r="IU1275" s="2">
        <v>201.11</v>
      </c>
      <c r="IV1275" s="2">
        <v>200.03</v>
      </c>
      <c r="IW1275" s="2">
        <v>188.44</v>
      </c>
      <c r="IX1275" s="2">
        <v>182.65</v>
      </c>
      <c r="IY1275" s="2">
        <v>180.01</v>
      </c>
      <c r="IZ1275" s="2">
        <v>204.14</v>
      </c>
      <c r="JA1275" s="2">
        <v>214.8</v>
      </c>
      <c r="JB1275" s="2">
        <v>235.41</v>
      </c>
      <c r="JC1275" s="2">
        <v>225.44</v>
      </c>
      <c r="JD1275" s="2">
        <v>221.01</v>
      </c>
    </row>
    <row r="1276" spans="255:264" ht="3" customHeight="1" x14ac:dyDescent="0.25">
      <c r="IU1276" s="2">
        <v>223.81</v>
      </c>
      <c r="IV1276" s="2">
        <v>219.6</v>
      </c>
      <c r="IW1276" s="2">
        <v>227.28</v>
      </c>
      <c r="IX1276" s="2">
        <v>253.97</v>
      </c>
      <c r="IY1276" s="2">
        <v>260.69</v>
      </c>
      <c r="IZ1276" s="2">
        <v>258.18</v>
      </c>
      <c r="JA1276" s="2">
        <v>247.53</v>
      </c>
      <c r="JB1276" s="2">
        <v>254.28</v>
      </c>
      <c r="JC1276" s="2">
        <v>264.23</v>
      </c>
      <c r="JD1276" s="2">
        <v>252.08</v>
      </c>
    </row>
    <row r="1277" spans="255:264" ht="3" customHeight="1" x14ac:dyDescent="0.25">
      <c r="IU1277" s="2">
        <v>284.60000000000002</v>
      </c>
      <c r="IV1277" s="2">
        <v>280.97000000000003</v>
      </c>
      <c r="IW1277" s="2">
        <v>324.22000000000003</v>
      </c>
      <c r="IX1277" s="2">
        <v>293.70999999999998</v>
      </c>
      <c r="IY1277" s="2">
        <v>286</v>
      </c>
      <c r="IZ1277" s="2">
        <v>258.64</v>
      </c>
      <c r="JA1277" s="2">
        <v>265.64999999999998</v>
      </c>
      <c r="JB1277" s="2">
        <v>288.33999999999997</v>
      </c>
      <c r="JC1277" s="2">
        <v>271.33</v>
      </c>
      <c r="JD1277" s="2">
        <v>254.16</v>
      </c>
    </row>
    <row r="1278" spans="255:264" ht="3" customHeight="1" x14ac:dyDescent="0.25">
      <c r="IU1278" s="2">
        <v>246.47</v>
      </c>
      <c r="IV1278" s="2">
        <v>259.23</v>
      </c>
      <c r="IW1278" s="2">
        <v>276.83</v>
      </c>
      <c r="IX1278" s="2">
        <v>301.49</v>
      </c>
      <c r="IY1278" s="2">
        <v>292.39999999999998</v>
      </c>
    </row>
    <row r="1279" spans="255:264" ht="3" customHeight="1" x14ac:dyDescent="0.25">
      <c r="IU1279" s="2">
        <v>202.97</v>
      </c>
      <c r="IV1279" s="2">
        <v>205.1</v>
      </c>
      <c r="IW1279" s="2">
        <v>172.22</v>
      </c>
      <c r="IX1279" s="2">
        <v>199.54</v>
      </c>
      <c r="IY1279" s="2">
        <v>197.64</v>
      </c>
      <c r="IZ1279" s="2">
        <v>196.35</v>
      </c>
      <c r="JA1279" s="2">
        <v>198.1</v>
      </c>
      <c r="JB1279" s="2">
        <v>187.07</v>
      </c>
      <c r="JC1279" s="2">
        <v>184.96</v>
      </c>
      <c r="JD1279" s="2">
        <v>202.65</v>
      </c>
    </row>
    <row r="1280" spans="255:264" ht="3" customHeight="1" x14ac:dyDescent="0.25">
      <c r="IU1280" s="2">
        <v>221</v>
      </c>
      <c r="IV1280" s="2">
        <v>218.74</v>
      </c>
      <c r="IW1280" s="2">
        <v>225.48</v>
      </c>
      <c r="IX1280" s="2">
        <v>237.76</v>
      </c>
      <c r="IY1280" s="2">
        <v>239.34</v>
      </c>
      <c r="IZ1280" s="2">
        <v>227.5</v>
      </c>
      <c r="JA1280" s="2">
        <v>241.71</v>
      </c>
      <c r="JB1280" s="2">
        <v>241.35</v>
      </c>
      <c r="JC1280" s="2">
        <v>220.76</v>
      </c>
      <c r="JD1280" s="2">
        <v>235.75</v>
      </c>
    </row>
    <row r="1281" spans="255:264" ht="3" customHeight="1" x14ac:dyDescent="0.25">
      <c r="IU1281" s="2">
        <v>223.91</v>
      </c>
      <c r="IV1281" s="2">
        <v>226</v>
      </c>
      <c r="IW1281" s="2">
        <v>219.69</v>
      </c>
      <c r="IX1281" s="2">
        <v>206.26</v>
      </c>
      <c r="IY1281" s="2">
        <v>204.95</v>
      </c>
      <c r="IZ1281" s="2">
        <v>184.98</v>
      </c>
      <c r="JA1281" s="2">
        <v>172.19</v>
      </c>
      <c r="JB1281" s="2">
        <v>178.39</v>
      </c>
      <c r="JC1281" s="2">
        <v>159.38999999999999</v>
      </c>
      <c r="JD1281" s="2">
        <v>133.85</v>
      </c>
    </row>
    <row r="1282" spans="255:264" ht="3" customHeight="1" x14ac:dyDescent="0.25">
      <c r="IU1282" s="2">
        <v>94.66</v>
      </c>
      <c r="IV1282" s="2">
        <v>111.83</v>
      </c>
      <c r="IW1282" s="2">
        <v>151.83000000000001</v>
      </c>
      <c r="IX1282" s="2">
        <v>167.41</v>
      </c>
      <c r="IY1282" s="2">
        <v>148.41</v>
      </c>
      <c r="IZ1282" s="2">
        <v>157.86000000000001</v>
      </c>
      <c r="JA1282" s="2">
        <v>165.53</v>
      </c>
      <c r="JB1282" s="2">
        <v>178.93</v>
      </c>
      <c r="JC1282" s="2">
        <v>164.08</v>
      </c>
      <c r="JD1282" s="2">
        <v>180.71</v>
      </c>
    </row>
    <row r="1283" spans="255:264" ht="3" customHeight="1" x14ac:dyDescent="0.25">
      <c r="IU1283" s="2">
        <v>186.82</v>
      </c>
      <c r="IV1283" s="2">
        <v>177.95</v>
      </c>
      <c r="IW1283" s="2">
        <v>156.13999999999999</v>
      </c>
      <c r="IX1283" s="2">
        <v>146.52000000000001</v>
      </c>
      <c r="IY1283" s="2">
        <v>143.49</v>
      </c>
      <c r="IZ1283" s="2">
        <v>153.38999999999999</v>
      </c>
      <c r="JA1283" s="2">
        <v>151.99</v>
      </c>
      <c r="JB1283" s="2">
        <v>143.16999999999999</v>
      </c>
      <c r="JC1283" s="2">
        <v>117.08</v>
      </c>
      <c r="JD1283" s="2">
        <v>110.28</v>
      </c>
    </row>
    <row r="1284" spans="255:264" ht="3" customHeight="1" x14ac:dyDescent="0.25">
      <c r="IU1284" s="2">
        <v>104.65</v>
      </c>
      <c r="IV1284" s="2">
        <v>102.53</v>
      </c>
      <c r="IW1284" s="2">
        <v>106.99</v>
      </c>
      <c r="IX1284" s="2">
        <v>108.8</v>
      </c>
      <c r="IY1284" s="2">
        <v>119.08</v>
      </c>
      <c r="IZ1284" s="2">
        <v>116.01</v>
      </c>
      <c r="JA1284" s="2">
        <v>132.74</v>
      </c>
      <c r="JB1284" s="2">
        <v>124.7</v>
      </c>
      <c r="JC1284" s="2">
        <v>124.7</v>
      </c>
      <c r="JD1284" s="2">
        <v>132.97</v>
      </c>
    </row>
    <row r="1285" spans="255:264" ht="3" customHeight="1" x14ac:dyDescent="0.25">
      <c r="IU1285" s="2">
        <v>145.82</v>
      </c>
      <c r="IV1285" s="2">
        <v>160.93</v>
      </c>
      <c r="IW1285" s="2">
        <v>139.94</v>
      </c>
      <c r="IX1285" s="2">
        <v>128.54</v>
      </c>
      <c r="IY1285" s="2">
        <v>139.49</v>
      </c>
      <c r="IZ1285" s="2">
        <v>139.13999999999999</v>
      </c>
      <c r="JA1285" s="2">
        <v>150.1</v>
      </c>
      <c r="JB1285" s="2">
        <v>135.84</v>
      </c>
      <c r="JC1285" s="2">
        <v>120.64</v>
      </c>
      <c r="JD1285" s="2">
        <v>106.01</v>
      </c>
    </row>
    <row r="1286" spans="255:264" ht="3" customHeight="1" x14ac:dyDescent="0.25">
      <c r="IU1286" s="2">
        <v>100.05</v>
      </c>
      <c r="IV1286" s="2">
        <v>103.7</v>
      </c>
      <c r="IW1286" s="2">
        <v>99.46</v>
      </c>
      <c r="IX1286" s="2">
        <v>100.75</v>
      </c>
      <c r="IY1286" s="2">
        <v>99.93</v>
      </c>
      <c r="IZ1286" s="2">
        <v>92.23</v>
      </c>
      <c r="JA1286" s="2">
        <v>87.2</v>
      </c>
      <c r="JB1286" s="2">
        <v>97.18</v>
      </c>
      <c r="JC1286" s="2">
        <v>110.7</v>
      </c>
      <c r="JD1286" s="2">
        <v>109.73</v>
      </c>
    </row>
    <row r="1287" spans="255:264" ht="3" customHeight="1" x14ac:dyDescent="0.25">
      <c r="IU1287" s="2">
        <v>108.8</v>
      </c>
      <c r="IV1287" s="2">
        <v>100.07</v>
      </c>
      <c r="IW1287" s="2">
        <v>113.55</v>
      </c>
      <c r="IX1287" s="2">
        <v>116.75</v>
      </c>
      <c r="IY1287" s="2">
        <v>140.37</v>
      </c>
      <c r="IZ1287" s="2">
        <v>172.75</v>
      </c>
      <c r="JA1287" s="2">
        <v>171.93</v>
      </c>
      <c r="JB1287" s="2">
        <v>203.74</v>
      </c>
      <c r="JC1287" s="2">
        <v>185.87</v>
      </c>
      <c r="JD1287" s="2">
        <v>200.67</v>
      </c>
    </row>
    <row r="1288" spans="255:264" ht="3" customHeight="1" x14ac:dyDescent="0.25">
      <c r="IU1288" s="2">
        <v>188.26</v>
      </c>
      <c r="IV1288" s="2">
        <v>191.86</v>
      </c>
      <c r="IW1288" s="2">
        <v>203.13</v>
      </c>
      <c r="IX1288" s="2">
        <v>205.18</v>
      </c>
      <c r="IY1288" s="2">
        <v>212.59</v>
      </c>
      <c r="IZ1288" s="2">
        <v>190.93</v>
      </c>
      <c r="JA1288" s="2">
        <v>210.86</v>
      </c>
      <c r="JB1288" s="2">
        <v>234.84</v>
      </c>
      <c r="JC1288" s="2">
        <v>229.15</v>
      </c>
      <c r="JD1288" s="2">
        <v>214.43</v>
      </c>
    </row>
    <row r="1289" spans="255:264" ht="3" customHeight="1" x14ac:dyDescent="0.25">
      <c r="IU1289" s="2">
        <v>239.43</v>
      </c>
      <c r="IV1289" s="2">
        <v>211.75</v>
      </c>
      <c r="IW1289" s="2">
        <v>215.1</v>
      </c>
      <c r="IX1289" s="2">
        <v>240.97</v>
      </c>
      <c r="IY1289" s="2">
        <v>266.12</v>
      </c>
      <c r="IZ1289" s="2">
        <v>258.58999999999997</v>
      </c>
      <c r="JA1289" s="2">
        <v>258.82</v>
      </c>
      <c r="JB1289" s="2">
        <v>250.81</v>
      </c>
      <c r="JC1289" s="2">
        <v>263.82</v>
      </c>
      <c r="JD1289" s="2">
        <v>252.07</v>
      </c>
    </row>
    <row r="1290" spans="255:264" ht="3" customHeight="1" x14ac:dyDescent="0.25">
      <c r="IU1290" s="2">
        <v>275.75</v>
      </c>
      <c r="IV1290" s="2">
        <v>288.66000000000003</v>
      </c>
      <c r="IW1290" s="2">
        <v>287.38</v>
      </c>
      <c r="IX1290" s="2">
        <v>284.18</v>
      </c>
      <c r="IY1290" s="2">
        <v>273.70999999999998</v>
      </c>
      <c r="IZ1290" s="2">
        <v>273.38</v>
      </c>
      <c r="JA1290" s="2">
        <v>279.02999999999997</v>
      </c>
      <c r="JB1290" s="2">
        <v>270.89</v>
      </c>
      <c r="JC1290" s="2">
        <v>277.39</v>
      </c>
      <c r="JD1290" s="2">
        <v>260.06</v>
      </c>
    </row>
    <row r="1291" spans="255:264" ht="3" customHeight="1" x14ac:dyDescent="0.25">
      <c r="IU1291" s="2">
        <v>231.95</v>
      </c>
      <c r="IV1291" s="2">
        <v>233.87</v>
      </c>
      <c r="IW1291" s="2">
        <v>271.48</v>
      </c>
      <c r="IX1291" s="2">
        <v>265.19</v>
      </c>
      <c r="IY1291" s="2">
        <v>254.22</v>
      </c>
    </row>
    <row r="1292" spans="255:264" ht="3" customHeight="1" x14ac:dyDescent="0.25">
      <c r="IU1292" s="2">
        <v>214.96</v>
      </c>
      <c r="IV1292" s="2">
        <v>207.67</v>
      </c>
      <c r="IW1292" s="2">
        <v>181.8</v>
      </c>
      <c r="IX1292" s="2">
        <v>181.67</v>
      </c>
      <c r="IY1292" s="2">
        <v>173.06</v>
      </c>
      <c r="IZ1292" s="2">
        <v>163.35</v>
      </c>
      <c r="JA1292" s="2">
        <v>167.52</v>
      </c>
      <c r="JB1292" s="2">
        <v>161.16999999999999</v>
      </c>
      <c r="JC1292" s="2">
        <v>198.92</v>
      </c>
      <c r="JD1292" s="2">
        <v>192.58</v>
      </c>
    </row>
    <row r="1293" spans="255:264" ht="3" customHeight="1" x14ac:dyDescent="0.25">
      <c r="IU1293" s="2">
        <v>203.14</v>
      </c>
      <c r="IV1293" s="2">
        <v>224.42</v>
      </c>
      <c r="IW1293" s="2">
        <v>231.21</v>
      </c>
      <c r="IX1293" s="2">
        <v>257.95</v>
      </c>
      <c r="IY1293" s="2">
        <v>253.81</v>
      </c>
      <c r="IZ1293" s="2">
        <v>242.46</v>
      </c>
      <c r="JA1293" s="2">
        <v>258.44</v>
      </c>
      <c r="JB1293" s="2">
        <v>246.21</v>
      </c>
      <c r="JC1293" s="2">
        <v>240.24</v>
      </c>
      <c r="JD1293" s="2">
        <v>238.68</v>
      </c>
    </row>
    <row r="1294" spans="255:264" ht="3" customHeight="1" x14ac:dyDescent="0.25">
      <c r="IU1294" s="2">
        <v>235.27</v>
      </c>
      <c r="IV1294" s="2">
        <v>200.85</v>
      </c>
      <c r="IW1294" s="2">
        <v>217.34</v>
      </c>
      <c r="IX1294" s="2">
        <v>213.18</v>
      </c>
      <c r="IY1294" s="2">
        <v>209.78</v>
      </c>
      <c r="IZ1294" s="2">
        <v>198.04</v>
      </c>
      <c r="JA1294" s="2">
        <v>179.88</v>
      </c>
      <c r="JB1294" s="2">
        <v>180.51</v>
      </c>
      <c r="JC1294" s="2">
        <v>166.49</v>
      </c>
      <c r="JD1294" s="2">
        <v>133.55000000000001</v>
      </c>
    </row>
    <row r="1295" spans="255:264" ht="3" customHeight="1" x14ac:dyDescent="0.25">
      <c r="IU1295" s="2">
        <v>91.9</v>
      </c>
      <c r="IV1295" s="2">
        <v>102.59</v>
      </c>
      <c r="IW1295" s="2">
        <v>128.44999999999999</v>
      </c>
      <c r="IX1295" s="2">
        <v>158.47999999999999</v>
      </c>
      <c r="IY1295" s="2">
        <v>166.8</v>
      </c>
      <c r="IZ1295" s="2">
        <v>175.35</v>
      </c>
      <c r="JA1295" s="2">
        <v>187.68</v>
      </c>
      <c r="JB1295" s="2">
        <v>180.55</v>
      </c>
      <c r="JC1295" s="2">
        <v>151.62</v>
      </c>
      <c r="JD1295" s="2">
        <v>172.59</v>
      </c>
    </row>
    <row r="1296" spans="255:264" ht="3" customHeight="1" x14ac:dyDescent="0.25">
      <c r="IU1296" s="2">
        <v>173.99</v>
      </c>
      <c r="IV1296" s="2">
        <v>177.57</v>
      </c>
      <c r="IW1296" s="2">
        <v>158.41999999999999</v>
      </c>
      <c r="IX1296" s="2">
        <v>145.79</v>
      </c>
      <c r="IY1296" s="2">
        <v>172.48</v>
      </c>
      <c r="IZ1296" s="2">
        <v>168.92</v>
      </c>
      <c r="JA1296" s="2">
        <v>152.41</v>
      </c>
      <c r="JB1296" s="2">
        <v>127.04</v>
      </c>
      <c r="JC1296" s="2">
        <v>122.95</v>
      </c>
      <c r="JD1296" s="2">
        <v>137.47999999999999</v>
      </c>
    </row>
    <row r="1297" spans="255:264" ht="3" customHeight="1" x14ac:dyDescent="0.25">
      <c r="IU1297" s="2">
        <v>105.15</v>
      </c>
      <c r="IV1297" s="2">
        <v>118.57</v>
      </c>
      <c r="IW1297" s="2">
        <v>97.46</v>
      </c>
      <c r="IX1297" s="2">
        <v>93.02</v>
      </c>
      <c r="IY1297" s="2">
        <v>104.98</v>
      </c>
      <c r="IZ1297" s="2">
        <v>113</v>
      </c>
      <c r="JA1297" s="2">
        <v>117.05</v>
      </c>
      <c r="JB1297" s="2">
        <v>134.69</v>
      </c>
      <c r="JC1297" s="2">
        <v>148.29</v>
      </c>
      <c r="JD1297" s="2">
        <v>144.80000000000001</v>
      </c>
    </row>
    <row r="1298" spans="255:264" ht="3" customHeight="1" x14ac:dyDescent="0.25">
      <c r="IU1298" s="2">
        <v>147.1</v>
      </c>
      <c r="IV1298" s="2">
        <v>144.57</v>
      </c>
      <c r="IW1298" s="2">
        <v>156.22</v>
      </c>
      <c r="IX1298" s="2">
        <v>141.1</v>
      </c>
      <c r="IY1298" s="2">
        <v>146.96</v>
      </c>
      <c r="IZ1298" s="2">
        <v>164.25</v>
      </c>
      <c r="JA1298" s="2">
        <v>187.24</v>
      </c>
      <c r="JB1298" s="2">
        <v>152.69</v>
      </c>
      <c r="JC1298" s="2">
        <v>133.97</v>
      </c>
      <c r="JD1298" s="2">
        <v>94.22</v>
      </c>
    </row>
    <row r="1299" spans="255:264" ht="3" customHeight="1" x14ac:dyDescent="0.25">
      <c r="IU1299" s="2">
        <v>107.63</v>
      </c>
      <c r="IV1299" s="2">
        <v>102.37</v>
      </c>
      <c r="IW1299" s="2">
        <v>96.8</v>
      </c>
      <c r="IX1299" s="2">
        <v>97.09</v>
      </c>
      <c r="IY1299" s="2">
        <v>112.31</v>
      </c>
      <c r="IZ1299" s="2">
        <v>118.3</v>
      </c>
      <c r="JA1299" s="2">
        <v>97.65</v>
      </c>
      <c r="JB1299" s="2">
        <v>77.91</v>
      </c>
      <c r="JC1299" s="2">
        <v>104.89</v>
      </c>
      <c r="JD1299" s="2">
        <v>124.01</v>
      </c>
    </row>
    <row r="1300" spans="255:264" ht="3" customHeight="1" x14ac:dyDescent="0.25">
      <c r="IU1300" s="2">
        <v>103.11</v>
      </c>
      <c r="IV1300" s="2">
        <v>130.38</v>
      </c>
      <c r="IW1300" s="2">
        <v>123.49</v>
      </c>
      <c r="IX1300" s="2">
        <v>138.41</v>
      </c>
      <c r="IY1300" s="2">
        <v>163.41</v>
      </c>
      <c r="IZ1300" s="2">
        <v>163.57</v>
      </c>
      <c r="JA1300" s="2">
        <v>172.18</v>
      </c>
      <c r="JB1300" s="2">
        <v>171.78</v>
      </c>
      <c r="JC1300" s="2">
        <v>193.89</v>
      </c>
      <c r="JD1300" s="2">
        <v>199.73</v>
      </c>
    </row>
    <row r="1301" spans="255:264" ht="3" customHeight="1" x14ac:dyDescent="0.25">
      <c r="IU1301" s="2">
        <v>206.81</v>
      </c>
      <c r="IV1301" s="2">
        <v>207.64</v>
      </c>
      <c r="IW1301" s="2">
        <v>219</v>
      </c>
      <c r="IX1301" s="2">
        <v>228.42</v>
      </c>
      <c r="IY1301" s="2">
        <v>203.81</v>
      </c>
      <c r="IZ1301" s="2">
        <v>209.3</v>
      </c>
      <c r="JA1301" s="2">
        <v>217.45</v>
      </c>
      <c r="JB1301" s="2">
        <v>239.44</v>
      </c>
      <c r="JC1301" s="2">
        <v>220.54</v>
      </c>
      <c r="JD1301" s="2">
        <v>212.37</v>
      </c>
    </row>
    <row r="1302" spans="255:264" ht="3" customHeight="1" x14ac:dyDescent="0.25">
      <c r="IU1302" s="2">
        <v>224.98</v>
      </c>
      <c r="IV1302" s="2">
        <v>216.57</v>
      </c>
      <c r="IW1302" s="2">
        <v>214.1</v>
      </c>
      <c r="IX1302" s="2">
        <v>223.19</v>
      </c>
      <c r="IY1302" s="2">
        <v>246.47</v>
      </c>
      <c r="IZ1302" s="2">
        <v>257.06</v>
      </c>
      <c r="JA1302" s="2">
        <v>261.32</v>
      </c>
      <c r="JB1302" s="2">
        <v>267.51</v>
      </c>
      <c r="JC1302" s="2">
        <v>274.12</v>
      </c>
      <c r="JD1302" s="2">
        <v>265.99</v>
      </c>
    </row>
    <row r="1303" spans="255:264" ht="3" customHeight="1" x14ac:dyDescent="0.25">
      <c r="IU1303" s="2">
        <v>286.39999999999998</v>
      </c>
      <c r="IV1303" s="2">
        <v>283.67</v>
      </c>
      <c r="IW1303" s="2">
        <v>267.39</v>
      </c>
      <c r="IX1303" s="2">
        <v>250.8</v>
      </c>
      <c r="IY1303" s="2">
        <v>252.39</v>
      </c>
      <c r="IZ1303" s="2">
        <v>276.81</v>
      </c>
      <c r="JA1303" s="2">
        <v>278.95999999999998</v>
      </c>
      <c r="JB1303" s="2">
        <v>286.38</v>
      </c>
      <c r="JC1303" s="2">
        <v>264.44</v>
      </c>
      <c r="JD1303" s="2">
        <v>258.63</v>
      </c>
    </row>
    <row r="1304" spans="255:264" ht="3" customHeight="1" x14ac:dyDescent="0.25">
      <c r="IU1304" s="2">
        <v>237.65</v>
      </c>
      <c r="IV1304" s="2">
        <v>254.79</v>
      </c>
      <c r="IW1304" s="2">
        <v>256.66000000000003</v>
      </c>
      <c r="IX1304" s="2">
        <v>245.11</v>
      </c>
      <c r="IY1304" s="2">
        <v>254.65</v>
      </c>
    </row>
    <row r="1305" spans="255:264" ht="3" customHeight="1" x14ac:dyDescent="0.25">
      <c r="IU1305" s="2">
        <v>173.98</v>
      </c>
      <c r="IV1305" s="2">
        <v>171.8</v>
      </c>
      <c r="IW1305" s="2">
        <v>162.75</v>
      </c>
      <c r="IX1305" s="2">
        <v>169.3</v>
      </c>
      <c r="IY1305" s="2">
        <v>165.02</v>
      </c>
      <c r="IZ1305" s="2">
        <v>178.82</v>
      </c>
      <c r="JA1305" s="2">
        <v>181.51</v>
      </c>
      <c r="JB1305" s="2">
        <v>191.71</v>
      </c>
      <c r="JC1305" s="2">
        <v>195.66</v>
      </c>
      <c r="JD1305" s="2">
        <v>194.16</v>
      </c>
    </row>
    <row r="1306" spans="255:264" ht="3" customHeight="1" x14ac:dyDescent="0.25">
      <c r="IU1306" s="2">
        <v>187.17</v>
      </c>
      <c r="IV1306" s="2">
        <v>221.37</v>
      </c>
      <c r="IW1306" s="2">
        <v>229.23</v>
      </c>
      <c r="IX1306" s="2">
        <v>264.60000000000002</v>
      </c>
      <c r="IY1306" s="2">
        <v>245.62</v>
      </c>
      <c r="IZ1306" s="2">
        <v>242.15</v>
      </c>
      <c r="JA1306" s="2">
        <v>251.31</v>
      </c>
      <c r="JB1306" s="2">
        <v>241.69</v>
      </c>
      <c r="JC1306" s="2">
        <v>237.4</v>
      </c>
      <c r="JD1306" s="2">
        <v>230.84</v>
      </c>
    </row>
    <row r="1307" spans="255:264" ht="3" customHeight="1" x14ac:dyDescent="0.25">
      <c r="IU1307" s="2">
        <v>224.56</v>
      </c>
      <c r="IV1307" s="2">
        <v>213.4</v>
      </c>
      <c r="IW1307" s="2">
        <v>203.6</v>
      </c>
      <c r="IX1307" s="2">
        <v>213.48</v>
      </c>
      <c r="IY1307" s="2">
        <v>222.23</v>
      </c>
      <c r="IZ1307" s="2">
        <v>205.95</v>
      </c>
      <c r="JA1307" s="2">
        <v>186.15</v>
      </c>
      <c r="JB1307" s="2">
        <v>176.95</v>
      </c>
      <c r="JC1307" s="2">
        <v>167.94</v>
      </c>
      <c r="JD1307" s="2">
        <v>137.02000000000001</v>
      </c>
    </row>
    <row r="1308" spans="255:264" ht="3" customHeight="1" x14ac:dyDescent="0.25">
      <c r="IU1308" s="2">
        <v>121.24</v>
      </c>
      <c r="IV1308" s="2">
        <v>109.04</v>
      </c>
      <c r="IW1308" s="2">
        <v>120.53</v>
      </c>
      <c r="IX1308" s="2">
        <v>145.74</v>
      </c>
      <c r="IY1308" s="2">
        <v>146.79</v>
      </c>
      <c r="IZ1308" s="2">
        <v>173.94</v>
      </c>
      <c r="JA1308" s="2">
        <v>178.95</v>
      </c>
      <c r="JB1308" s="2">
        <v>156.62</v>
      </c>
      <c r="JC1308" s="2">
        <v>149.49</v>
      </c>
      <c r="JD1308" s="2">
        <v>180.59</v>
      </c>
    </row>
    <row r="1309" spans="255:264" ht="3" customHeight="1" x14ac:dyDescent="0.25">
      <c r="IU1309" s="2">
        <v>166.08</v>
      </c>
      <c r="IV1309" s="2">
        <v>171.33</v>
      </c>
      <c r="IW1309" s="2">
        <v>185.5</v>
      </c>
      <c r="IX1309" s="2">
        <v>162.66</v>
      </c>
      <c r="IY1309" s="2">
        <v>163.88</v>
      </c>
      <c r="IZ1309" s="2">
        <v>182.33</v>
      </c>
      <c r="JA1309" s="2">
        <v>153.37</v>
      </c>
      <c r="JB1309" s="2">
        <v>136.56</v>
      </c>
      <c r="JC1309" s="2">
        <v>136.77000000000001</v>
      </c>
      <c r="JD1309" s="2">
        <v>119.63</v>
      </c>
    </row>
    <row r="1310" spans="255:264" ht="3" customHeight="1" x14ac:dyDescent="0.25">
      <c r="IU1310" s="2">
        <v>88.69</v>
      </c>
      <c r="IV1310" s="2">
        <v>103.11</v>
      </c>
      <c r="IW1310" s="2">
        <v>111.92</v>
      </c>
      <c r="IX1310" s="2">
        <v>90.36</v>
      </c>
      <c r="IY1310" s="2">
        <v>80.650000000000006</v>
      </c>
      <c r="IZ1310" s="2">
        <v>97.76</v>
      </c>
      <c r="JA1310" s="2">
        <v>93.99</v>
      </c>
      <c r="JB1310" s="2">
        <v>99.75</v>
      </c>
      <c r="JC1310" s="2">
        <v>117.32</v>
      </c>
      <c r="JD1310" s="2">
        <v>145.84</v>
      </c>
    </row>
    <row r="1311" spans="255:264" ht="3" customHeight="1" x14ac:dyDescent="0.25">
      <c r="IU1311" s="2">
        <v>163.38999999999999</v>
      </c>
      <c r="IV1311" s="2">
        <v>166.57</v>
      </c>
      <c r="IW1311" s="2">
        <v>156.06</v>
      </c>
      <c r="IX1311" s="2">
        <v>140.26</v>
      </c>
      <c r="IY1311" s="2">
        <v>127.49</v>
      </c>
      <c r="IZ1311" s="2">
        <v>151.31</v>
      </c>
      <c r="JA1311" s="2">
        <v>153.4</v>
      </c>
      <c r="JB1311" s="2">
        <v>146.57</v>
      </c>
      <c r="JC1311" s="2">
        <v>138.49</v>
      </c>
      <c r="JD1311" s="2">
        <v>114.76</v>
      </c>
    </row>
    <row r="1312" spans="255:264" ht="3" customHeight="1" x14ac:dyDescent="0.25">
      <c r="IU1312" s="2">
        <v>114.66</v>
      </c>
      <c r="IV1312" s="2">
        <v>108.11</v>
      </c>
      <c r="IW1312" s="2">
        <v>111.75</v>
      </c>
      <c r="IX1312" s="2">
        <v>99.54</v>
      </c>
      <c r="IY1312" s="2">
        <v>111.15</v>
      </c>
      <c r="IZ1312" s="2">
        <v>119.53</v>
      </c>
      <c r="JA1312" s="2">
        <v>107.84</v>
      </c>
      <c r="JB1312" s="2">
        <v>111.07</v>
      </c>
      <c r="JC1312" s="2">
        <v>105.78</v>
      </c>
      <c r="JD1312" s="2">
        <v>96.27</v>
      </c>
    </row>
    <row r="1313" spans="255:264" ht="3" customHeight="1" x14ac:dyDescent="0.25">
      <c r="IU1313" s="2">
        <v>109.39</v>
      </c>
      <c r="IV1313" s="2">
        <v>122.61</v>
      </c>
      <c r="IW1313" s="2">
        <v>142.05000000000001</v>
      </c>
      <c r="IX1313" s="2">
        <v>156</v>
      </c>
      <c r="IY1313" s="2">
        <v>180.21</v>
      </c>
      <c r="IZ1313" s="2">
        <v>177.01</v>
      </c>
      <c r="JA1313" s="2">
        <v>177.27</v>
      </c>
      <c r="JB1313" s="2">
        <v>164.18</v>
      </c>
      <c r="JC1313" s="2">
        <v>179.33</v>
      </c>
      <c r="JD1313" s="2">
        <v>208.06</v>
      </c>
    </row>
    <row r="1314" spans="255:264" ht="3" customHeight="1" x14ac:dyDescent="0.25">
      <c r="IU1314" s="2">
        <v>187.08</v>
      </c>
      <c r="IV1314" s="2">
        <v>202.28</v>
      </c>
      <c r="IW1314" s="2">
        <v>224.34</v>
      </c>
      <c r="IX1314" s="2">
        <v>204.48</v>
      </c>
      <c r="IY1314" s="2">
        <v>210.65</v>
      </c>
      <c r="IZ1314" s="2">
        <v>212.51</v>
      </c>
      <c r="JA1314" s="2">
        <v>205.96</v>
      </c>
      <c r="JB1314" s="2">
        <v>216.93</v>
      </c>
      <c r="JC1314" s="2">
        <v>231.16</v>
      </c>
      <c r="JD1314" s="2">
        <v>221.11</v>
      </c>
    </row>
    <row r="1315" spans="255:264" ht="3" customHeight="1" x14ac:dyDescent="0.25">
      <c r="IU1315" s="2">
        <v>236.33</v>
      </c>
      <c r="IV1315" s="2">
        <v>234.57</v>
      </c>
      <c r="IW1315" s="2">
        <v>216.05</v>
      </c>
      <c r="IX1315" s="2">
        <v>219.14</v>
      </c>
      <c r="IY1315" s="2">
        <v>252.72</v>
      </c>
      <c r="IZ1315" s="2">
        <v>254.84</v>
      </c>
      <c r="JA1315" s="2">
        <v>263.95999999999998</v>
      </c>
      <c r="JB1315" s="2">
        <v>260.86</v>
      </c>
      <c r="JC1315" s="2">
        <v>251.09</v>
      </c>
      <c r="JD1315" s="2">
        <v>282.88</v>
      </c>
    </row>
    <row r="1316" spans="255:264" ht="3" customHeight="1" x14ac:dyDescent="0.25">
      <c r="IU1316" s="2">
        <v>264.17</v>
      </c>
      <c r="IV1316" s="2">
        <v>270.5</v>
      </c>
      <c r="IW1316" s="2">
        <v>265.26</v>
      </c>
      <c r="IX1316" s="2">
        <v>248.3</v>
      </c>
      <c r="IY1316" s="2">
        <v>243.22</v>
      </c>
      <c r="IZ1316" s="2">
        <v>261.77</v>
      </c>
      <c r="JA1316" s="2">
        <v>259.51</v>
      </c>
      <c r="JB1316" s="2">
        <v>253.29</v>
      </c>
      <c r="JC1316" s="2">
        <v>258.72000000000003</v>
      </c>
      <c r="JD1316" s="2">
        <v>258.83</v>
      </c>
    </row>
    <row r="1317" spans="255:264" ht="3" customHeight="1" x14ac:dyDescent="0.25">
      <c r="IU1317" s="2">
        <v>270.36</v>
      </c>
      <c r="IV1317" s="2">
        <v>263.47000000000003</v>
      </c>
      <c r="IW1317" s="2">
        <v>246.4</v>
      </c>
      <c r="IX1317" s="2">
        <v>235.63</v>
      </c>
      <c r="IY1317" s="2">
        <v>252.77</v>
      </c>
    </row>
    <row r="1318" spans="255:264" ht="3" customHeight="1" x14ac:dyDescent="0.25">
      <c r="IU1318" s="2">
        <v>163.56</v>
      </c>
      <c r="IV1318" s="2">
        <v>142.07</v>
      </c>
      <c r="IW1318" s="2">
        <v>147.1</v>
      </c>
      <c r="IX1318" s="2">
        <v>144.44999999999999</v>
      </c>
      <c r="IY1318" s="2">
        <v>171.25</v>
      </c>
      <c r="IZ1318" s="2">
        <v>175.55</v>
      </c>
      <c r="JA1318" s="2">
        <v>189.3</v>
      </c>
      <c r="JB1318" s="2">
        <v>183.85</v>
      </c>
      <c r="JC1318" s="2">
        <v>201.78</v>
      </c>
      <c r="JD1318" s="2">
        <v>188.8</v>
      </c>
    </row>
    <row r="1319" spans="255:264" ht="3" customHeight="1" x14ac:dyDescent="0.25">
      <c r="IU1319" s="2">
        <v>182.32</v>
      </c>
      <c r="IV1319" s="2">
        <v>210.27</v>
      </c>
      <c r="IW1319" s="2">
        <v>239.36</v>
      </c>
      <c r="IX1319" s="2">
        <v>224.4</v>
      </c>
      <c r="IY1319" s="2">
        <v>220.55</v>
      </c>
      <c r="IZ1319" s="2">
        <v>223.18</v>
      </c>
      <c r="JA1319" s="2">
        <v>206.57</v>
      </c>
      <c r="JB1319" s="2">
        <v>187.72</v>
      </c>
      <c r="JC1319" s="2">
        <v>213.25</v>
      </c>
      <c r="JD1319" s="2">
        <v>244.26</v>
      </c>
    </row>
    <row r="1320" spans="255:264" ht="3" customHeight="1" x14ac:dyDescent="0.25">
      <c r="IU1320" s="2">
        <v>210.84</v>
      </c>
      <c r="IV1320" s="2">
        <v>195.44</v>
      </c>
      <c r="IW1320" s="2">
        <v>198.21</v>
      </c>
      <c r="IX1320" s="2">
        <v>208.5</v>
      </c>
      <c r="IY1320" s="2">
        <v>214.35</v>
      </c>
      <c r="IZ1320" s="2">
        <v>185.27</v>
      </c>
      <c r="JA1320" s="2">
        <v>162.96</v>
      </c>
      <c r="JB1320" s="2">
        <v>162.33000000000001</v>
      </c>
      <c r="JC1320" s="2">
        <v>153.74</v>
      </c>
      <c r="JD1320" s="2">
        <v>123.68</v>
      </c>
    </row>
    <row r="1321" spans="255:264" ht="3" customHeight="1" x14ac:dyDescent="0.25">
      <c r="IU1321" s="2">
        <v>95.95</v>
      </c>
      <c r="IV1321" s="2">
        <v>102.73</v>
      </c>
      <c r="IW1321" s="2">
        <v>91.17</v>
      </c>
      <c r="IX1321" s="2">
        <v>117.86</v>
      </c>
      <c r="IY1321" s="2">
        <v>144.63</v>
      </c>
      <c r="IZ1321" s="2">
        <v>158.01</v>
      </c>
      <c r="JA1321" s="2">
        <v>156.84</v>
      </c>
      <c r="JB1321" s="2">
        <v>166.94</v>
      </c>
      <c r="JC1321" s="2">
        <v>154.41999999999999</v>
      </c>
      <c r="JD1321" s="2">
        <v>147.46</v>
      </c>
    </row>
    <row r="1322" spans="255:264" ht="3" customHeight="1" x14ac:dyDescent="0.25">
      <c r="IU1322" s="2">
        <v>155.09</v>
      </c>
      <c r="IV1322" s="2">
        <v>156.44</v>
      </c>
      <c r="IW1322" s="2">
        <v>171.09</v>
      </c>
      <c r="IX1322" s="2">
        <v>158.93</v>
      </c>
      <c r="IY1322" s="2">
        <v>170.59</v>
      </c>
      <c r="IZ1322" s="2">
        <v>175.69</v>
      </c>
      <c r="JA1322" s="2">
        <v>161.94</v>
      </c>
      <c r="JB1322" s="2">
        <v>136.44</v>
      </c>
      <c r="JC1322" s="2">
        <v>109.26</v>
      </c>
      <c r="JD1322" s="2">
        <v>85.65</v>
      </c>
    </row>
    <row r="1323" spans="255:264" ht="3" customHeight="1" x14ac:dyDescent="0.25">
      <c r="IU1323" s="2">
        <v>85.13</v>
      </c>
      <c r="IV1323" s="2">
        <v>115.48</v>
      </c>
      <c r="IW1323" s="2">
        <v>100.36</v>
      </c>
      <c r="IX1323" s="2">
        <v>103.82</v>
      </c>
      <c r="IY1323" s="2">
        <v>79.900000000000006</v>
      </c>
      <c r="IZ1323" s="2">
        <v>69.59</v>
      </c>
      <c r="JA1323" s="2">
        <v>66.010000000000005</v>
      </c>
      <c r="JB1323" s="2">
        <v>78.540000000000006</v>
      </c>
      <c r="JC1323" s="2">
        <v>83.72</v>
      </c>
      <c r="JD1323" s="2">
        <v>122.35</v>
      </c>
    </row>
    <row r="1324" spans="255:264" ht="3" customHeight="1" x14ac:dyDescent="0.25">
      <c r="IU1324" s="2">
        <v>132.07</v>
      </c>
      <c r="IV1324" s="2">
        <v>136.21</v>
      </c>
      <c r="IW1324" s="2">
        <v>168.83</v>
      </c>
      <c r="IX1324" s="2">
        <v>175.29</v>
      </c>
      <c r="IY1324" s="2">
        <v>134.22999999999999</v>
      </c>
      <c r="IZ1324" s="2">
        <v>123.64</v>
      </c>
      <c r="JA1324" s="2">
        <v>122.09</v>
      </c>
      <c r="JB1324" s="2">
        <v>129.19999999999999</v>
      </c>
      <c r="JC1324" s="2">
        <v>109.14</v>
      </c>
      <c r="JD1324" s="2">
        <v>127.02</v>
      </c>
    </row>
    <row r="1325" spans="255:264" ht="3" customHeight="1" x14ac:dyDescent="0.25">
      <c r="IU1325" s="2">
        <v>97.83</v>
      </c>
      <c r="IV1325" s="2">
        <v>114.86</v>
      </c>
      <c r="IW1325" s="2">
        <v>108.36</v>
      </c>
      <c r="IX1325" s="2">
        <v>102.24</v>
      </c>
      <c r="IY1325" s="2">
        <v>115.74</v>
      </c>
      <c r="IZ1325" s="2">
        <v>101.94</v>
      </c>
      <c r="JA1325" s="2">
        <v>105.4</v>
      </c>
      <c r="JB1325" s="2">
        <v>104.9</v>
      </c>
      <c r="JC1325" s="2">
        <v>110.81</v>
      </c>
      <c r="JD1325" s="2">
        <v>113.68</v>
      </c>
    </row>
    <row r="1326" spans="255:264" ht="3" customHeight="1" x14ac:dyDescent="0.25">
      <c r="IU1326" s="2">
        <v>95.01</v>
      </c>
      <c r="IV1326" s="2">
        <v>113.39</v>
      </c>
      <c r="IW1326" s="2">
        <v>162.13</v>
      </c>
      <c r="IX1326" s="2">
        <v>169.64</v>
      </c>
      <c r="IY1326" s="2">
        <v>172.01</v>
      </c>
      <c r="IZ1326" s="2">
        <v>168.66</v>
      </c>
      <c r="JA1326" s="2">
        <v>170.17</v>
      </c>
      <c r="JB1326" s="2">
        <v>154.75</v>
      </c>
      <c r="JC1326" s="2">
        <v>162.34</v>
      </c>
      <c r="JD1326" s="2">
        <v>192.74</v>
      </c>
    </row>
    <row r="1327" spans="255:264" ht="3" customHeight="1" x14ac:dyDescent="0.25">
      <c r="IU1327" s="2">
        <v>179.6</v>
      </c>
      <c r="IV1327" s="2">
        <v>190.27</v>
      </c>
      <c r="IW1327" s="2">
        <v>200.39</v>
      </c>
      <c r="IX1327" s="2">
        <v>210.63</v>
      </c>
      <c r="IY1327" s="2">
        <v>185.48</v>
      </c>
      <c r="IZ1327" s="2">
        <v>190.5</v>
      </c>
      <c r="JA1327" s="2">
        <v>194.07</v>
      </c>
      <c r="JB1327" s="2">
        <v>210.63</v>
      </c>
      <c r="JC1327" s="2">
        <v>221.24</v>
      </c>
      <c r="JD1327" s="2">
        <v>222.94</v>
      </c>
    </row>
    <row r="1328" spans="255:264" ht="3" customHeight="1" x14ac:dyDescent="0.25">
      <c r="IU1328" s="2">
        <v>231.46</v>
      </c>
      <c r="IV1328" s="2">
        <v>227.57</v>
      </c>
      <c r="IW1328" s="2">
        <v>230.42</v>
      </c>
      <c r="IX1328" s="2">
        <v>208.32</v>
      </c>
      <c r="IY1328" s="2">
        <v>213.21</v>
      </c>
      <c r="IZ1328" s="2">
        <v>239.09</v>
      </c>
      <c r="JA1328" s="2">
        <v>239.65</v>
      </c>
      <c r="JB1328" s="2">
        <v>251.61</v>
      </c>
      <c r="JC1328" s="2">
        <v>254.78</v>
      </c>
      <c r="JD1328" s="2">
        <v>247.33</v>
      </c>
    </row>
    <row r="1329" spans="255:264" ht="3" customHeight="1" x14ac:dyDescent="0.25">
      <c r="IU1329" s="2">
        <v>239.81</v>
      </c>
      <c r="IV1329" s="2">
        <v>260.58999999999997</v>
      </c>
      <c r="IW1329" s="2">
        <v>266.94</v>
      </c>
      <c r="IX1329" s="2">
        <v>227.71</v>
      </c>
      <c r="IY1329" s="2">
        <v>212.24</v>
      </c>
      <c r="IZ1329" s="2">
        <v>239.68</v>
      </c>
      <c r="JA1329" s="2">
        <v>243.35</v>
      </c>
      <c r="JB1329" s="2">
        <v>217.79</v>
      </c>
      <c r="JC1329" s="2">
        <v>240.44</v>
      </c>
      <c r="JD1329" s="2">
        <v>241.08</v>
      </c>
    </row>
    <row r="1330" spans="255:264" ht="3" customHeight="1" x14ac:dyDescent="0.25">
      <c r="IU1330" s="2">
        <v>266.07</v>
      </c>
      <c r="IV1330" s="2">
        <v>230.32</v>
      </c>
      <c r="IW1330" s="2">
        <v>225.12</v>
      </c>
      <c r="IX1330" s="2">
        <v>231.33</v>
      </c>
      <c r="IY1330" s="2">
        <v>239.75</v>
      </c>
    </row>
    <row r="1331" spans="255:264" ht="3" customHeight="1" x14ac:dyDescent="0.25">
      <c r="IU1331" s="2">
        <v>149.08000000000001</v>
      </c>
      <c r="IV1331" s="2">
        <v>137.78</v>
      </c>
      <c r="IW1331" s="2">
        <v>119.94</v>
      </c>
      <c r="IX1331" s="2">
        <v>140.97999999999999</v>
      </c>
      <c r="IY1331" s="2">
        <v>156.12</v>
      </c>
      <c r="IZ1331" s="2">
        <v>182.32</v>
      </c>
      <c r="JA1331" s="2">
        <v>193.69</v>
      </c>
      <c r="JB1331" s="2">
        <v>195.86</v>
      </c>
      <c r="JC1331" s="2">
        <v>182.99</v>
      </c>
      <c r="JD1331" s="2">
        <v>179.57</v>
      </c>
    </row>
    <row r="1332" spans="255:264" ht="3" customHeight="1" x14ac:dyDescent="0.25">
      <c r="IU1332" s="2">
        <v>187.55</v>
      </c>
      <c r="IV1332" s="2">
        <v>206.83</v>
      </c>
      <c r="IW1332" s="2">
        <v>196.52</v>
      </c>
      <c r="IX1332" s="2">
        <v>201.53</v>
      </c>
      <c r="IY1332" s="2">
        <v>209.06</v>
      </c>
      <c r="IZ1332" s="2">
        <v>230.47</v>
      </c>
      <c r="JA1332" s="2">
        <v>216.89</v>
      </c>
      <c r="JB1332" s="2">
        <v>181.08</v>
      </c>
      <c r="JC1332" s="2">
        <v>184.38</v>
      </c>
      <c r="JD1332" s="2">
        <v>198.55</v>
      </c>
    </row>
    <row r="1333" spans="255:264" ht="3" customHeight="1" x14ac:dyDescent="0.25">
      <c r="IU1333" s="2">
        <v>208.05</v>
      </c>
      <c r="IV1333" s="2">
        <v>199.37</v>
      </c>
      <c r="IW1333" s="2">
        <v>177.19</v>
      </c>
      <c r="IX1333" s="2">
        <v>195.33</v>
      </c>
      <c r="IY1333" s="2">
        <v>174.92</v>
      </c>
      <c r="IZ1333" s="2">
        <v>170.92</v>
      </c>
      <c r="JA1333" s="2">
        <v>149.15</v>
      </c>
      <c r="JB1333" s="2">
        <v>140.76</v>
      </c>
      <c r="JC1333" s="2">
        <v>136.72</v>
      </c>
      <c r="JD1333" s="2">
        <v>117.68</v>
      </c>
    </row>
    <row r="1334" spans="255:264" ht="3" customHeight="1" x14ac:dyDescent="0.25">
      <c r="IU1334" s="2">
        <v>108.13</v>
      </c>
      <c r="IV1334" s="2">
        <v>92.27</v>
      </c>
      <c r="IW1334" s="2">
        <v>79.39</v>
      </c>
      <c r="IX1334" s="2">
        <v>116.69</v>
      </c>
      <c r="IY1334" s="2">
        <v>137.21</v>
      </c>
      <c r="IZ1334" s="2">
        <v>148.97999999999999</v>
      </c>
      <c r="JA1334" s="2">
        <v>171.1</v>
      </c>
      <c r="JB1334" s="2">
        <v>155.29</v>
      </c>
      <c r="JC1334" s="2">
        <v>122.34</v>
      </c>
      <c r="JD1334" s="2">
        <v>135.13</v>
      </c>
    </row>
    <row r="1335" spans="255:264" ht="3" customHeight="1" x14ac:dyDescent="0.25">
      <c r="IU1335" s="2">
        <v>142.22999999999999</v>
      </c>
      <c r="IV1335" s="2">
        <v>164.96</v>
      </c>
      <c r="IW1335" s="2">
        <v>153.77000000000001</v>
      </c>
      <c r="IX1335" s="2">
        <v>161.80000000000001</v>
      </c>
      <c r="IY1335" s="2">
        <v>170.69</v>
      </c>
      <c r="IZ1335" s="2">
        <v>149.16</v>
      </c>
      <c r="JA1335" s="2">
        <v>114.37</v>
      </c>
      <c r="JB1335" s="2">
        <v>100.19</v>
      </c>
      <c r="JC1335" s="2">
        <v>78.52</v>
      </c>
      <c r="JD1335" s="2">
        <v>87.44</v>
      </c>
    </row>
    <row r="1336" spans="255:264" ht="3" customHeight="1" x14ac:dyDescent="0.25">
      <c r="IU1336" s="2">
        <v>94.54</v>
      </c>
      <c r="IV1336" s="2">
        <v>104.31</v>
      </c>
      <c r="IW1336" s="2">
        <v>116.97</v>
      </c>
      <c r="IX1336" s="2">
        <v>105.53</v>
      </c>
      <c r="IY1336" s="2">
        <v>97.85</v>
      </c>
      <c r="IZ1336" s="2">
        <v>90.66</v>
      </c>
      <c r="JA1336" s="2">
        <v>54.7</v>
      </c>
      <c r="JB1336" s="2">
        <v>41.23</v>
      </c>
      <c r="JC1336" s="2">
        <v>56.07</v>
      </c>
      <c r="JD1336" s="2">
        <v>83.43</v>
      </c>
    </row>
    <row r="1337" spans="255:264" ht="3" customHeight="1" x14ac:dyDescent="0.25">
      <c r="IU1337" s="2">
        <v>97.35</v>
      </c>
      <c r="IV1337" s="2">
        <v>124.69</v>
      </c>
      <c r="IW1337" s="2">
        <v>149.80000000000001</v>
      </c>
      <c r="IX1337" s="2">
        <v>158.04</v>
      </c>
      <c r="IY1337" s="2">
        <v>153.93</v>
      </c>
      <c r="IZ1337" s="2">
        <v>133.13</v>
      </c>
      <c r="JA1337" s="2">
        <v>137.69</v>
      </c>
      <c r="JB1337" s="2">
        <v>117.5</v>
      </c>
      <c r="JC1337" s="2">
        <v>92.38</v>
      </c>
      <c r="JD1337" s="2">
        <v>105.88</v>
      </c>
    </row>
    <row r="1338" spans="255:264" ht="3" customHeight="1" x14ac:dyDescent="0.25">
      <c r="IU1338" s="2">
        <v>105.22</v>
      </c>
      <c r="IV1338" s="2">
        <v>78.849999999999994</v>
      </c>
      <c r="IW1338" s="2">
        <v>100.97</v>
      </c>
      <c r="IX1338" s="2">
        <v>129.84</v>
      </c>
      <c r="IY1338" s="2">
        <v>115.09</v>
      </c>
      <c r="IZ1338" s="2">
        <v>111.25</v>
      </c>
      <c r="JA1338" s="2">
        <v>98.74</v>
      </c>
      <c r="JB1338" s="2">
        <v>108.39</v>
      </c>
      <c r="JC1338" s="2">
        <v>106.2</v>
      </c>
      <c r="JD1338" s="2">
        <v>113.84</v>
      </c>
    </row>
    <row r="1339" spans="255:264" ht="3" customHeight="1" x14ac:dyDescent="0.25">
      <c r="IU1339" s="2">
        <v>113.69</v>
      </c>
      <c r="IV1339" s="2">
        <v>120.7</v>
      </c>
      <c r="IW1339" s="2">
        <v>136.74</v>
      </c>
      <c r="IX1339" s="2">
        <v>181.03</v>
      </c>
      <c r="IY1339" s="2">
        <v>149.26</v>
      </c>
      <c r="IZ1339" s="2">
        <v>156.91999999999999</v>
      </c>
      <c r="JA1339" s="2">
        <v>139.05000000000001</v>
      </c>
      <c r="JB1339" s="2">
        <v>146.08000000000001</v>
      </c>
      <c r="JC1339" s="2">
        <v>150.4</v>
      </c>
      <c r="JD1339" s="2">
        <v>175.51</v>
      </c>
    </row>
    <row r="1340" spans="255:264" ht="3" customHeight="1" x14ac:dyDescent="0.25">
      <c r="IU1340" s="2">
        <v>180.46</v>
      </c>
      <c r="IV1340" s="2">
        <v>181.97</v>
      </c>
      <c r="IW1340" s="2">
        <v>198.56</v>
      </c>
      <c r="IX1340" s="2">
        <v>202.5</v>
      </c>
      <c r="IY1340" s="2">
        <v>196.02</v>
      </c>
      <c r="IZ1340" s="2">
        <v>212.86</v>
      </c>
      <c r="JA1340" s="2">
        <v>207.66</v>
      </c>
      <c r="JB1340" s="2">
        <v>213.35</v>
      </c>
      <c r="JC1340" s="2">
        <v>205.75</v>
      </c>
      <c r="JD1340" s="2">
        <v>205.96</v>
      </c>
    </row>
    <row r="1341" spans="255:264" ht="3" customHeight="1" x14ac:dyDescent="0.25">
      <c r="IU1341" s="2">
        <v>233.87</v>
      </c>
      <c r="IV1341" s="2">
        <v>233.39</v>
      </c>
      <c r="IW1341" s="2">
        <v>227.02</v>
      </c>
      <c r="IX1341" s="2">
        <v>187.9</v>
      </c>
      <c r="IY1341" s="2">
        <v>204.29</v>
      </c>
      <c r="IZ1341" s="2">
        <v>195.76</v>
      </c>
      <c r="JA1341" s="2">
        <v>208.53</v>
      </c>
      <c r="JB1341" s="2">
        <v>212.6</v>
      </c>
      <c r="JC1341" s="2">
        <v>223.49</v>
      </c>
      <c r="JD1341" s="2">
        <v>250.15</v>
      </c>
    </row>
    <row r="1342" spans="255:264" ht="3" customHeight="1" x14ac:dyDescent="0.25">
      <c r="IU1342" s="2">
        <v>272.62</v>
      </c>
      <c r="IV1342" s="2">
        <v>246.29</v>
      </c>
      <c r="IW1342" s="2">
        <v>256.64</v>
      </c>
      <c r="IX1342" s="2">
        <v>235.45</v>
      </c>
      <c r="IY1342" s="2">
        <v>225.35</v>
      </c>
      <c r="IZ1342" s="2">
        <v>220.01</v>
      </c>
      <c r="JA1342" s="2">
        <v>223.74</v>
      </c>
      <c r="JB1342" s="2">
        <v>229.25</v>
      </c>
      <c r="JC1342" s="2">
        <v>210.66</v>
      </c>
      <c r="JD1342" s="2">
        <v>229.82</v>
      </c>
    </row>
    <row r="1343" spans="255:264" ht="3" customHeight="1" x14ac:dyDescent="0.25">
      <c r="IU1343" s="2">
        <v>223.16</v>
      </c>
      <c r="IV1343" s="2">
        <v>208.95</v>
      </c>
      <c r="IW1343" s="2">
        <v>207.67</v>
      </c>
      <c r="IX1343" s="2">
        <v>199.16</v>
      </c>
      <c r="IY1343" s="2">
        <v>198.21</v>
      </c>
    </row>
    <row r="1344" spans="255:264" ht="3" customHeight="1" x14ac:dyDescent="0.25">
      <c r="IU1344" s="2">
        <v>144.55000000000001</v>
      </c>
      <c r="IV1344" s="2">
        <v>145.81</v>
      </c>
      <c r="IW1344" s="2">
        <v>110.54</v>
      </c>
      <c r="IX1344" s="2">
        <v>145.97</v>
      </c>
      <c r="IY1344" s="2">
        <v>173.48</v>
      </c>
      <c r="IZ1344" s="2">
        <v>176.77</v>
      </c>
      <c r="JA1344" s="2">
        <v>187.63</v>
      </c>
      <c r="JB1344" s="2">
        <v>205.21</v>
      </c>
      <c r="JC1344" s="2">
        <v>199.12</v>
      </c>
      <c r="JD1344" s="2">
        <v>193.69</v>
      </c>
    </row>
    <row r="1345" spans="255:264" ht="3" customHeight="1" x14ac:dyDescent="0.25">
      <c r="IU1345" s="2">
        <v>187.84</v>
      </c>
      <c r="IV1345" s="2">
        <v>182.87</v>
      </c>
      <c r="IW1345" s="2">
        <v>187.47</v>
      </c>
      <c r="IX1345" s="2">
        <v>181.84</v>
      </c>
      <c r="IY1345" s="2">
        <v>210.28</v>
      </c>
      <c r="IZ1345" s="2">
        <v>230.39</v>
      </c>
      <c r="JA1345" s="2">
        <v>223.13</v>
      </c>
      <c r="JB1345" s="2">
        <v>192.48</v>
      </c>
      <c r="JC1345" s="2">
        <v>180.9</v>
      </c>
      <c r="JD1345" s="2">
        <v>157.84</v>
      </c>
    </row>
    <row r="1346" spans="255:264" ht="3" customHeight="1" x14ac:dyDescent="0.25">
      <c r="IU1346" s="2">
        <v>196</v>
      </c>
      <c r="IV1346" s="2">
        <v>185.61</v>
      </c>
      <c r="IW1346" s="2">
        <v>183.78</v>
      </c>
      <c r="IX1346" s="2">
        <v>169.89</v>
      </c>
      <c r="IY1346" s="2">
        <v>164.11</v>
      </c>
      <c r="IZ1346" s="2">
        <v>156.25</v>
      </c>
      <c r="JA1346" s="2">
        <v>150.19</v>
      </c>
      <c r="JB1346" s="2">
        <v>108.82</v>
      </c>
      <c r="JC1346" s="2">
        <v>125.42</v>
      </c>
      <c r="JD1346" s="2">
        <v>131.97</v>
      </c>
    </row>
    <row r="1347" spans="255:264" ht="3" customHeight="1" x14ac:dyDescent="0.25">
      <c r="IU1347" s="2">
        <v>101.83</v>
      </c>
      <c r="IV1347" s="2">
        <v>105.17</v>
      </c>
      <c r="IW1347" s="2">
        <v>87.1</v>
      </c>
      <c r="IX1347" s="2">
        <v>122.96</v>
      </c>
      <c r="IY1347" s="2">
        <v>127.85</v>
      </c>
      <c r="IZ1347" s="2">
        <v>148.05000000000001</v>
      </c>
      <c r="JA1347" s="2">
        <v>136.65</v>
      </c>
      <c r="JB1347" s="2">
        <v>155.33000000000001</v>
      </c>
      <c r="JC1347" s="2">
        <v>143.72999999999999</v>
      </c>
      <c r="JD1347" s="2">
        <v>137.77000000000001</v>
      </c>
    </row>
    <row r="1348" spans="255:264" ht="3" customHeight="1" x14ac:dyDescent="0.25">
      <c r="IU1348" s="2">
        <v>155.71</v>
      </c>
      <c r="IV1348" s="2">
        <v>143.86000000000001</v>
      </c>
      <c r="IW1348" s="2">
        <v>165.43</v>
      </c>
      <c r="IX1348" s="2">
        <v>154.08000000000001</v>
      </c>
      <c r="IY1348" s="2">
        <v>158.93</v>
      </c>
      <c r="IZ1348" s="2">
        <v>134.88999999999999</v>
      </c>
      <c r="JA1348" s="2">
        <v>125.35</v>
      </c>
      <c r="JB1348" s="2">
        <v>98.51</v>
      </c>
      <c r="JC1348" s="2">
        <v>84.94</v>
      </c>
      <c r="JD1348" s="2">
        <v>77.98</v>
      </c>
    </row>
    <row r="1349" spans="255:264" ht="3" customHeight="1" x14ac:dyDescent="0.25">
      <c r="IU1349" s="2">
        <v>92.53</v>
      </c>
      <c r="IV1349" s="2">
        <v>97.45</v>
      </c>
      <c r="IW1349" s="2">
        <v>90.73</v>
      </c>
      <c r="IX1349" s="2">
        <v>107.85</v>
      </c>
      <c r="IY1349" s="2">
        <v>117.45</v>
      </c>
      <c r="IZ1349" s="2">
        <v>104.38</v>
      </c>
      <c r="JA1349" s="2">
        <v>75.290000000000006</v>
      </c>
      <c r="JB1349" s="2">
        <v>58.95</v>
      </c>
      <c r="JC1349" s="2">
        <v>53.48</v>
      </c>
      <c r="JD1349" s="2">
        <v>94.18</v>
      </c>
    </row>
    <row r="1350" spans="255:264" ht="3" customHeight="1" x14ac:dyDescent="0.25">
      <c r="IU1350" s="2">
        <v>82.61</v>
      </c>
      <c r="IV1350" s="2">
        <v>106.19</v>
      </c>
      <c r="IW1350" s="2">
        <v>136.24</v>
      </c>
      <c r="IX1350" s="2">
        <v>153.22</v>
      </c>
      <c r="IY1350" s="2">
        <v>139.19999999999999</v>
      </c>
      <c r="IZ1350" s="2">
        <v>147.55000000000001</v>
      </c>
      <c r="JA1350" s="2">
        <v>119.25</v>
      </c>
      <c r="JB1350" s="2">
        <v>90.15</v>
      </c>
      <c r="JC1350" s="2">
        <v>89.35</v>
      </c>
      <c r="JD1350" s="2">
        <v>101.25</v>
      </c>
    </row>
    <row r="1351" spans="255:264" ht="3" customHeight="1" x14ac:dyDescent="0.25">
      <c r="IU1351" s="2">
        <v>91.06</v>
      </c>
      <c r="IV1351" s="2">
        <v>66.319999999999993</v>
      </c>
      <c r="IW1351" s="2">
        <v>84.88</v>
      </c>
      <c r="IX1351" s="2">
        <v>126.78</v>
      </c>
      <c r="IY1351" s="2">
        <v>113.3</v>
      </c>
      <c r="IZ1351" s="2">
        <v>130.87</v>
      </c>
      <c r="JA1351" s="2">
        <v>122.74</v>
      </c>
      <c r="JB1351" s="2">
        <v>110.05</v>
      </c>
      <c r="JC1351" s="2">
        <v>106.99</v>
      </c>
      <c r="JD1351" s="2">
        <v>115.2</v>
      </c>
    </row>
    <row r="1352" spans="255:264" ht="3" customHeight="1" x14ac:dyDescent="0.25">
      <c r="IU1352" s="2">
        <v>117.97</v>
      </c>
      <c r="IV1352" s="2">
        <v>99.77</v>
      </c>
      <c r="IW1352" s="2">
        <v>139.09</v>
      </c>
      <c r="IX1352" s="2">
        <v>135.87</v>
      </c>
      <c r="IY1352" s="2">
        <v>140.28</v>
      </c>
      <c r="IZ1352" s="2">
        <v>153.08000000000001</v>
      </c>
      <c r="JA1352" s="2">
        <v>135.86000000000001</v>
      </c>
      <c r="JB1352" s="2">
        <v>133.19999999999999</v>
      </c>
      <c r="JC1352" s="2">
        <v>160.09</v>
      </c>
      <c r="JD1352" s="2">
        <v>177.39</v>
      </c>
    </row>
    <row r="1353" spans="255:264" ht="3" customHeight="1" x14ac:dyDescent="0.25">
      <c r="IU1353" s="2">
        <v>180.76</v>
      </c>
      <c r="IV1353" s="2">
        <v>195.27</v>
      </c>
      <c r="IW1353" s="2">
        <v>202.39</v>
      </c>
      <c r="IX1353" s="2">
        <v>219.41</v>
      </c>
      <c r="IY1353" s="2">
        <v>207.29</v>
      </c>
      <c r="IZ1353" s="2">
        <v>221.96</v>
      </c>
      <c r="JA1353" s="2">
        <v>244.32</v>
      </c>
      <c r="JB1353" s="2">
        <v>228.65</v>
      </c>
      <c r="JC1353" s="2">
        <v>198.67</v>
      </c>
      <c r="JD1353" s="2">
        <v>223.52</v>
      </c>
    </row>
    <row r="1354" spans="255:264" ht="3" customHeight="1" x14ac:dyDescent="0.25">
      <c r="IU1354" s="2">
        <v>207.89</v>
      </c>
      <c r="IV1354" s="2">
        <v>238.4</v>
      </c>
      <c r="IW1354" s="2">
        <v>245.01</v>
      </c>
      <c r="IX1354" s="2">
        <v>202.69</v>
      </c>
      <c r="IY1354" s="2">
        <v>201.38</v>
      </c>
      <c r="IZ1354" s="2">
        <v>216.76</v>
      </c>
      <c r="JA1354" s="2">
        <v>205.08</v>
      </c>
      <c r="JB1354" s="2">
        <v>202.74</v>
      </c>
      <c r="JC1354" s="2">
        <v>208.09</v>
      </c>
      <c r="JD1354" s="2">
        <v>228.07</v>
      </c>
    </row>
    <row r="1355" spans="255:264" ht="3" customHeight="1" x14ac:dyDescent="0.25">
      <c r="IU1355" s="2">
        <v>241.26</v>
      </c>
      <c r="IV1355" s="2">
        <v>245.31</v>
      </c>
      <c r="IW1355" s="2">
        <v>239.76</v>
      </c>
      <c r="IX1355" s="2">
        <v>235.58</v>
      </c>
      <c r="IY1355" s="2">
        <v>216.42</v>
      </c>
      <c r="IZ1355" s="2">
        <v>214.7</v>
      </c>
      <c r="JA1355" s="2">
        <v>215.71</v>
      </c>
      <c r="JB1355" s="2">
        <v>216.98</v>
      </c>
      <c r="JC1355" s="2">
        <v>217.47</v>
      </c>
      <c r="JD1355" s="2">
        <v>185.73</v>
      </c>
    </row>
    <row r="1356" spans="255:264" ht="3" customHeight="1" x14ac:dyDescent="0.25">
      <c r="IU1356" s="2">
        <v>192.99</v>
      </c>
      <c r="IV1356" s="2">
        <v>213.99</v>
      </c>
      <c r="IW1356" s="2">
        <v>193.48</v>
      </c>
      <c r="IX1356" s="2">
        <v>192.48</v>
      </c>
      <c r="IY1356" s="2">
        <v>200.12</v>
      </c>
    </row>
    <row r="1357" spans="255:264" ht="3" customHeight="1" x14ac:dyDescent="0.25">
      <c r="IU1357" s="2">
        <v>111.04</v>
      </c>
      <c r="IV1357" s="2">
        <v>135.68</v>
      </c>
      <c r="IW1357" s="2">
        <v>160.51</v>
      </c>
      <c r="IX1357" s="2">
        <v>156.13</v>
      </c>
      <c r="IY1357" s="2">
        <v>171.85</v>
      </c>
      <c r="IZ1357" s="2">
        <v>185.02</v>
      </c>
      <c r="JA1357" s="2">
        <v>197.91</v>
      </c>
      <c r="JB1357" s="2">
        <v>207.52</v>
      </c>
      <c r="JC1357" s="2">
        <v>208.26</v>
      </c>
      <c r="JD1357" s="2">
        <v>190.86</v>
      </c>
    </row>
    <row r="1358" spans="255:264" ht="3" customHeight="1" x14ac:dyDescent="0.25">
      <c r="IU1358" s="2">
        <v>191.85</v>
      </c>
      <c r="IV1358" s="2">
        <v>179.52</v>
      </c>
      <c r="IW1358" s="2">
        <v>172.21</v>
      </c>
      <c r="IX1358" s="2">
        <v>190.23</v>
      </c>
      <c r="IY1358" s="2">
        <v>207.47</v>
      </c>
      <c r="IZ1358" s="2">
        <v>231.11</v>
      </c>
      <c r="JA1358" s="2">
        <v>225.33</v>
      </c>
      <c r="JB1358" s="2">
        <v>182.84</v>
      </c>
      <c r="JC1358" s="2">
        <v>164.65</v>
      </c>
      <c r="JD1358" s="2">
        <v>157.9</v>
      </c>
    </row>
    <row r="1359" spans="255:264" ht="3" customHeight="1" x14ac:dyDescent="0.25">
      <c r="IU1359" s="2">
        <v>180.6</v>
      </c>
      <c r="IV1359" s="2">
        <v>184.71</v>
      </c>
      <c r="IW1359" s="2">
        <v>180.74</v>
      </c>
      <c r="IX1359" s="2">
        <v>177.55</v>
      </c>
      <c r="IY1359" s="2">
        <v>192.93</v>
      </c>
      <c r="IZ1359" s="2">
        <v>166.4</v>
      </c>
      <c r="JA1359" s="2">
        <v>148.02000000000001</v>
      </c>
      <c r="JB1359" s="2">
        <v>138.44999999999999</v>
      </c>
      <c r="JC1359" s="2">
        <v>126.09</v>
      </c>
      <c r="JD1359" s="2">
        <v>112.4</v>
      </c>
    </row>
    <row r="1360" spans="255:264" ht="3" customHeight="1" x14ac:dyDescent="0.25">
      <c r="IU1360" s="2">
        <v>102.46</v>
      </c>
      <c r="IV1360" s="2">
        <v>115.04</v>
      </c>
      <c r="IW1360" s="2">
        <v>99.93</v>
      </c>
      <c r="IX1360" s="2">
        <v>117.74</v>
      </c>
      <c r="IY1360" s="2">
        <v>97.85</v>
      </c>
      <c r="IZ1360" s="2">
        <v>134.58000000000001</v>
      </c>
      <c r="JA1360" s="2">
        <v>145.94</v>
      </c>
      <c r="JB1360" s="2">
        <v>139.5</v>
      </c>
      <c r="JC1360" s="2">
        <v>161.30000000000001</v>
      </c>
      <c r="JD1360" s="2">
        <v>152.57</v>
      </c>
    </row>
    <row r="1361" spans="255:264" ht="3" customHeight="1" x14ac:dyDescent="0.25">
      <c r="IU1361" s="2">
        <v>127.35</v>
      </c>
      <c r="IV1361" s="2">
        <v>145.6</v>
      </c>
      <c r="IW1361" s="2">
        <v>151.99</v>
      </c>
      <c r="IX1361" s="2">
        <v>158.43</v>
      </c>
      <c r="IY1361" s="2">
        <v>125.93</v>
      </c>
      <c r="IZ1361" s="2">
        <v>122.36</v>
      </c>
      <c r="JA1361" s="2">
        <v>111.61</v>
      </c>
      <c r="JB1361" s="2">
        <v>105.08</v>
      </c>
      <c r="JC1361" s="2">
        <v>82.64</v>
      </c>
      <c r="JD1361" s="2">
        <v>80.12</v>
      </c>
    </row>
    <row r="1362" spans="255:264" ht="3" customHeight="1" x14ac:dyDescent="0.25">
      <c r="IU1362" s="2">
        <v>83.61</v>
      </c>
      <c r="IV1362" s="2">
        <v>108.2</v>
      </c>
      <c r="IW1362" s="2">
        <v>100.98</v>
      </c>
      <c r="IX1362" s="2">
        <v>103.26</v>
      </c>
      <c r="IY1362" s="2">
        <v>116.1</v>
      </c>
      <c r="IZ1362" s="2">
        <v>93.4</v>
      </c>
      <c r="JA1362" s="2">
        <v>97.51</v>
      </c>
      <c r="JB1362" s="2">
        <v>90.4</v>
      </c>
      <c r="JC1362" s="2">
        <v>99.64</v>
      </c>
      <c r="JD1362" s="2">
        <v>84.46</v>
      </c>
    </row>
    <row r="1363" spans="255:264" ht="3" customHeight="1" x14ac:dyDescent="0.25">
      <c r="IU1363" s="2">
        <v>79.959999999999994</v>
      </c>
      <c r="IV1363" s="2">
        <v>91.75</v>
      </c>
      <c r="IW1363" s="2">
        <v>104.25</v>
      </c>
      <c r="IX1363" s="2">
        <v>126.55</v>
      </c>
      <c r="IY1363" s="2">
        <v>169.16</v>
      </c>
      <c r="IZ1363" s="2">
        <v>173.19</v>
      </c>
      <c r="JA1363" s="2">
        <v>118.22</v>
      </c>
      <c r="JB1363" s="2">
        <v>111.54</v>
      </c>
      <c r="JC1363" s="2">
        <v>97.63</v>
      </c>
      <c r="JD1363" s="2">
        <v>101.84</v>
      </c>
    </row>
    <row r="1364" spans="255:264" ht="3" customHeight="1" x14ac:dyDescent="0.25">
      <c r="IU1364" s="2">
        <v>100.31</v>
      </c>
      <c r="IV1364" s="2">
        <v>99.95</v>
      </c>
      <c r="IW1364" s="2">
        <v>78</v>
      </c>
      <c r="IX1364" s="2">
        <v>117.36</v>
      </c>
      <c r="IY1364" s="2">
        <v>142.88999999999999</v>
      </c>
      <c r="IZ1364" s="2">
        <v>123.12</v>
      </c>
      <c r="JA1364" s="2">
        <v>145.54</v>
      </c>
      <c r="JB1364" s="2">
        <v>120.76</v>
      </c>
      <c r="JC1364" s="2">
        <v>131.59</v>
      </c>
      <c r="JD1364" s="2">
        <v>120.88</v>
      </c>
    </row>
    <row r="1365" spans="255:264" ht="3" customHeight="1" x14ac:dyDescent="0.25">
      <c r="IU1365" s="2">
        <v>121.43</v>
      </c>
      <c r="IV1365" s="2">
        <v>103.95</v>
      </c>
      <c r="IW1365" s="2">
        <v>122.92</v>
      </c>
      <c r="IX1365" s="2">
        <v>123.38</v>
      </c>
      <c r="IY1365" s="2">
        <v>133.87</v>
      </c>
      <c r="IZ1365" s="2">
        <v>136.63999999999999</v>
      </c>
      <c r="JA1365" s="2">
        <v>137.94999999999999</v>
      </c>
      <c r="JB1365" s="2">
        <v>126.76</v>
      </c>
      <c r="JC1365" s="2">
        <v>145.63999999999999</v>
      </c>
      <c r="JD1365" s="2">
        <v>183.76</v>
      </c>
    </row>
    <row r="1366" spans="255:264" ht="3" customHeight="1" x14ac:dyDescent="0.25">
      <c r="IU1366" s="2">
        <v>202.26</v>
      </c>
      <c r="IV1366" s="2">
        <v>205.24</v>
      </c>
      <c r="IW1366" s="2">
        <v>225.12</v>
      </c>
      <c r="IX1366" s="2">
        <v>232.82</v>
      </c>
      <c r="IY1366" s="2">
        <v>221.86</v>
      </c>
      <c r="IZ1366" s="2">
        <v>243.64</v>
      </c>
      <c r="JA1366" s="2">
        <v>257.49</v>
      </c>
      <c r="JB1366" s="2">
        <v>231.44</v>
      </c>
      <c r="JC1366" s="2">
        <v>229.86</v>
      </c>
      <c r="JD1366" s="2">
        <v>210.08</v>
      </c>
    </row>
    <row r="1367" spans="255:264" ht="3" customHeight="1" x14ac:dyDescent="0.25">
      <c r="IU1367" s="2">
        <v>225.57</v>
      </c>
      <c r="IV1367" s="2">
        <v>223.25</v>
      </c>
      <c r="IW1367" s="2">
        <v>254.37</v>
      </c>
      <c r="IX1367" s="2">
        <v>236.09</v>
      </c>
      <c r="IY1367" s="2">
        <v>236.61</v>
      </c>
      <c r="IZ1367" s="2">
        <v>218.76</v>
      </c>
      <c r="JA1367" s="2">
        <v>215.14</v>
      </c>
      <c r="JB1367" s="2">
        <v>222.48</v>
      </c>
      <c r="JC1367" s="2">
        <v>199.2</v>
      </c>
      <c r="JD1367" s="2">
        <v>219.62</v>
      </c>
    </row>
    <row r="1368" spans="255:264" ht="3" customHeight="1" x14ac:dyDescent="0.25">
      <c r="IU1368" s="2">
        <v>221.94</v>
      </c>
      <c r="IV1368" s="2">
        <v>223.3</v>
      </c>
      <c r="IW1368" s="2">
        <v>226.94</v>
      </c>
      <c r="IX1368" s="2">
        <v>200.45</v>
      </c>
      <c r="IY1368" s="2">
        <v>210.6</v>
      </c>
      <c r="IZ1368" s="2">
        <v>221.71</v>
      </c>
      <c r="JA1368" s="2">
        <v>212.23</v>
      </c>
      <c r="JB1368" s="2">
        <v>212.09</v>
      </c>
      <c r="JC1368" s="2">
        <v>212.76</v>
      </c>
      <c r="JD1368" s="2">
        <v>170.3</v>
      </c>
    </row>
    <row r="1369" spans="255:264" ht="3" customHeight="1" x14ac:dyDescent="0.25">
      <c r="IU1369" s="2">
        <v>194.52</v>
      </c>
      <c r="IV1369" s="2">
        <v>194.33</v>
      </c>
      <c r="IW1369" s="2">
        <v>204.65</v>
      </c>
      <c r="IX1369" s="2">
        <v>214.24</v>
      </c>
      <c r="IY1369" s="2">
        <v>189.01</v>
      </c>
    </row>
    <row r="1370" spans="255:264" ht="3" customHeight="1" x14ac:dyDescent="0.25">
      <c r="IU1370" s="2">
        <v>111.89</v>
      </c>
      <c r="IV1370" s="2">
        <v>126.34</v>
      </c>
      <c r="IW1370" s="2">
        <v>150.34</v>
      </c>
      <c r="IX1370" s="2">
        <v>159.51</v>
      </c>
      <c r="IY1370" s="2">
        <v>177.28</v>
      </c>
      <c r="IZ1370" s="2">
        <v>202.19</v>
      </c>
      <c r="JA1370" s="2">
        <v>206.78</v>
      </c>
      <c r="JB1370" s="2">
        <v>210.24</v>
      </c>
      <c r="JC1370" s="2">
        <v>200.59</v>
      </c>
      <c r="JD1370" s="2">
        <v>173.93</v>
      </c>
    </row>
    <row r="1371" spans="255:264" ht="3" customHeight="1" x14ac:dyDescent="0.25">
      <c r="IU1371" s="2">
        <v>175.83</v>
      </c>
      <c r="IV1371" s="2">
        <v>173.72</v>
      </c>
      <c r="IW1371" s="2">
        <v>188.94</v>
      </c>
      <c r="IX1371" s="2">
        <v>208.65</v>
      </c>
      <c r="IY1371" s="2">
        <v>201.14</v>
      </c>
      <c r="IZ1371" s="2">
        <v>208.49</v>
      </c>
      <c r="JA1371" s="2">
        <v>217.86</v>
      </c>
      <c r="JB1371" s="2">
        <v>174.48</v>
      </c>
      <c r="JC1371" s="2">
        <v>167.83</v>
      </c>
      <c r="JD1371" s="2">
        <v>148.6</v>
      </c>
    </row>
    <row r="1372" spans="255:264" ht="3" customHeight="1" x14ac:dyDescent="0.25">
      <c r="IU1372" s="2">
        <v>151.72</v>
      </c>
      <c r="IV1372" s="2">
        <v>162.66</v>
      </c>
      <c r="IW1372" s="2">
        <v>152.25</v>
      </c>
      <c r="IX1372" s="2">
        <v>174.67</v>
      </c>
      <c r="IY1372" s="2">
        <v>166.75</v>
      </c>
      <c r="IZ1372" s="2">
        <v>162.93</v>
      </c>
      <c r="JA1372" s="2">
        <v>139.85</v>
      </c>
      <c r="JB1372" s="2">
        <v>130.71</v>
      </c>
      <c r="JC1372" s="2">
        <v>137.59</v>
      </c>
      <c r="JD1372" s="2">
        <v>98.54</v>
      </c>
    </row>
    <row r="1373" spans="255:264" ht="3" customHeight="1" x14ac:dyDescent="0.25">
      <c r="IU1373" s="2">
        <v>100.5</v>
      </c>
      <c r="IV1373" s="2">
        <v>111.34</v>
      </c>
      <c r="IW1373" s="2">
        <v>112.71</v>
      </c>
      <c r="IX1373" s="2">
        <v>114.38</v>
      </c>
      <c r="IY1373" s="2">
        <v>98.02</v>
      </c>
      <c r="IZ1373" s="2">
        <v>120.19</v>
      </c>
      <c r="JA1373" s="2">
        <v>101.43</v>
      </c>
      <c r="JB1373" s="2">
        <v>117.07</v>
      </c>
      <c r="JC1373" s="2">
        <v>135.82</v>
      </c>
      <c r="JD1373" s="2">
        <v>137.27000000000001</v>
      </c>
    </row>
    <row r="1374" spans="255:264" ht="3" customHeight="1" x14ac:dyDescent="0.25">
      <c r="IU1374" s="2">
        <v>143.66999999999999</v>
      </c>
      <c r="IV1374" s="2">
        <v>138.1</v>
      </c>
      <c r="IW1374" s="2">
        <v>131.35</v>
      </c>
      <c r="IX1374" s="2">
        <v>148.72</v>
      </c>
      <c r="IY1374" s="2">
        <v>131.88</v>
      </c>
      <c r="IZ1374" s="2">
        <v>120.07</v>
      </c>
      <c r="JA1374" s="2">
        <v>81.42</v>
      </c>
      <c r="JB1374" s="2">
        <v>78.73</v>
      </c>
      <c r="JC1374" s="2">
        <v>95.72</v>
      </c>
      <c r="JD1374" s="2">
        <v>106.19</v>
      </c>
    </row>
    <row r="1375" spans="255:264" ht="3" customHeight="1" x14ac:dyDescent="0.25">
      <c r="IU1375" s="2">
        <v>100.82</v>
      </c>
      <c r="IV1375" s="2">
        <v>111.21</v>
      </c>
      <c r="IW1375" s="2">
        <v>110.97</v>
      </c>
      <c r="IX1375" s="2">
        <v>116.09</v>
      </c>
      <c r="IY1375" s="2">
        <v>81.95</v>
      </c>
      <c r="IZ1375" s="2">
        <v>79.95</v>
      </c>
      <c r="JA1375" s="2">
        <v>74.819999999999993</v>
      </c>
      <c r="JB1375" s="2">
        <v>99.27</v>
      </c>
      <c r="JC1375" s="2">
        <v>98.83</v>
      </c>
      <c r="JD1375" s="2">
        <v>104.15</v>
      </c>
    </row>
    <row r="1376" spans="255:264" ht="3" customHeight="1" x14ac:dyDescent="0.25">
      <c r="IU1376" s="2">
        <v>111.89</v>
      </c>
      <c r="IV1376" s="2">
        <v>82.84</v>
      </c>
      <c r="IW1376" s="2">
        <v>89.52</v>
      </c>
      <c r="IX1376" s="2">
        <v>126.99</v>
      </c>
      <c r="IY1376" s="2">
        <v>156.22999999999999</v>
      </c>
      <c r="IZ1376" s="2">
        <v>168.33</v>
      </c>
      <c r="JA1376" s="2">
        <v>136.84</v>
      </c>
      <c r="JB1376" s="2">
        <v>104.23</v>
      </c>
      <c r="JC1376" s="2">
        <v>109.59</v>
      </c>
      <c r="JD1376" s="2">
        <v>98.23</v>
      </c>
    </row>
    <row r="1377" spans="255:264" ht="3" customHeight="1" x14ac:dyDescent="0.25">
      <c r="IU1377" s="2">
        <v>90.29</v>
      </c>
      <c r="IV1377" s="2">
        <v>101.67</v>
      </c>
      <c r="IW1377" s="2">
        <v>97.27</v>
      </c>
      <c r="IX1377" s="2">
        <v>101.95</v>
      </c>
      <c r="IY1377" s="2">
        <v>124.09</v>
      </c>
      <c r="IZ1377" s="2">
        <v>138.22</v>
      </c>
      <c r="JA1377" s="2">
        <v>141.83000000000001</v>
      </c>
      <c r="JB1377" s="2">
        <v>136.97999999999999</v>
      </c>
      <c r="JC1377" s="2">
        <v>135.43</v>
      </c>
      <c r="JD1377" s="2">
        <v>118.73</v>
      </c>
    </row>
    <row r="1378" spans="255:264" ht="3" customHeight="1" x14ac:dyDescent="0.25">
      <c r="IU1378" s="2">
        <v>126.2</v>
      </c>
      <c r="IV1378" s="2">
        <v>108.06</v>
      </c>
      <c r="IW1378" s="2">
        <v>111.27</v>
      </c>
      <c r="IX1378" s="2">
        <v>94.77</v>
      </c>
      <c r="IY1378" s="2">
        <v>124.6</v>
      </c>
      <c r="IZ1378" s="2">
        <v>134.72999999999999</v>
      </c>
      <c r="JA1378" s="2">
        <v>123.97</v>
      </c>
      <c r="JB1378" s="2">
        <v>127.14</v>
      </c>
      <c r="JC1378" s="2">
        <v>156.63</v>
      </c>
      <c r="JD1378" s="2">
        <v>174.51</v>
      </c>
    </row>
    <row r="1379" spans="255:264" ht="3" customHeight="1" x14ac:dyDescent="0.25">
      <c r="IU1379" s="2">
        <v>191.25</v>
      </c>
      <c r="IV1379" s="2">
        <v>204.48</v>
      </c>
      <c r="IW1379" s="2">
        <v>227.53</v>
      </c>
      <c r="IX1379" s="2">
        <v>229.34</v>
      </c>
      <c r="IY1379" s="2">
        <v>246.8</v>
      </c>
      <c r="IZ1379" s="2">
        <v>256.67</v>
      </c>
      <c r="JA1379" s="2">
        <v>256.14999999999998</v>
      </c>
      <c r="JB1379" s="2">
        <v>267.27</v>
      </c>
      <c r="JC1379" s="2">
        <v>234.93</v>
      </c>
      <c r="JD1379" s="2">
        <v>206.4</v>
      </c>
    </row>
    <row r="1380" spans="255:264" ht="3" customHeight="1" x14ac:dyDescent="0.25">
      <c r="IU1380" s="2">
        <v>221.52</v>
      </c>
      <c r="IV1380" s="2">
        <v>236.49</v>
      </c>
      <c r="IW1380" s="2">
        <v>260.32</v>
      </c>
      <c r="IX1380" s="2">
        <v>239.51</v>
      </c>
      <c r="IY1380" s="2">
        <v>227.53</v>
      </c>
      <c r="IZ1380" s="2">
        <v>207.26</v>
      </c>
      <c r="JA1380" s="2">
        <v>212.15</v>
      </c>
      <c r="JB1380" s="2">
        <v>211.84</v>
      </c>
      <c r="JC1380" s="2">
        <v>223.8</v>
      </c>
      <c r="JD1380" s="2">
        <v>215.04</v>
      </c>
    </row>
    <row r="1381" spans="255:264" ht="3" customHeight="1" x14ac:dyDescent="0.25">
      <c r="IU1381" s="2">
        <v>211.32</v>
      </c>
      <c r="IV1381" s="2">
        <v>208.24</v>
      </c>
      <c r="IW1381" s="2">
        <v>203.31</v>
      </c>
      <c r="IX1381" s="2">
        <v>207.56</v>
      </c>
      <c r="IY1381" s="2">
        <v>185.99</v>
      </c>
      <c r="IZ1381" s="2">
        <v>205.89</v>
      </c>
      <c r="JA1381" s="2">
        <v>208.94</v>
      </c>
      <c r="JB1381" s="2">
        <v>213.53</v>
      </c>
      <c r="JC1381" s="2">
        <v>187.83</v>
      </c>
      <c r="JD1381" s="2">
        <v>162.54</v>
      </c>
    </row>
    <row r="1382" spans="255:264" ht="3" customHeight="1" x14ac:dyDescent="0.25">
      <c r="IU1382" s="2">
        <v>175.59</v>
      </c>
      <c r="IV1382" s="2">
        <v>172.13</v>
      </c>
      <c r="IW1382" s="2">
        <v>185.78</v>
      </c>
      <c r="IX1382" s="2">
        <v>188.63</v>
      </c>
      <c r="IY1382" s="2">
        <v>161.43</v>
      </c>
    </row>
    <row r="1383" spans="255:264" ht="3" customHeight="1" x14ac:dyDescent="0.25">
      <c r="IU1383" s="2">
        <v>118.33</v>
      </c>
      <c r="IV1383" s="2">
        <v>144.77000000000001</v>
      </c>
      <c r="IW1383" s="2">
        <v>151.75</v>
      </c>
      <c r="IX1383" s="2">
        <v>166.92</v>
      </c>
      <c r="IY1383" s="2">
        <v>154.16</v>
      </c>
      <c r="IZ1383" s="2">
        <v>187.1</v>
      </c>
      <c r="JA1383" s="2">
        <v>205.2</v>
      </c>
      <c r="JB1383" s="2">
        <v>211.23</v>
      </c>
      <c r="JC1383" s="2">
        <v>204.56</v>
      </c>
      <c r="JD1383" s="2">
        <v>192.34</v>
      </c>
    </row>
    <row r="1384" spans="255:264" ht="3" customHeight="1" x14ac:dyDescent="0.25">
      <c r="IU1384" s="2">
        <v>192.83</v>
      </c>
      <c r="IV1384" s="2">
        <v>198.22</v>
      </c>
      <c r="IW1384" s="2">
        <v>200.67</v>
      </c>
      <c r="IX1384" s="2">
        <v>199.26</v>
      </c>
      <c r="IY1384" s="2">
        <v>210.06</v>
      </c>
      <c r="IZ1384" s="2">
        <v>207.35</v>
      </c>
      <c r="JA1384" s="2">
        <v>193.86</v>
      </c>
      <c r="JB1384" s="2">
        <v>163.41999999999999</v>
      </c>
      <c r="JC1384" s="2">
        <v>155.94</v>
      </c>
      <c r="JD1384" s="2">
        <v>145.19</v>
      </c>
    </row>
    <row r="1385" spans="255:264" ht="3" customHeight="1" x14ac:dyDescent="0.25">
      <c r="IU1385" s="2">
        <v>140.16</v>
      </c>
      <c r="IV1385" s="2">
        <v>130.4</v>
      </c>
      <c r="IW1385" s="2">
        <v>134.9</v>
      </c>
      <c r="IX1385" s="2">
        <v>146.69</v>
      </c>
      <c r="IY1385" s="2">
        <v>165.23</v>
      </c>
      <c r="IZ1385" s="2">
        <v>161.66999999999999</v>
      </c>
      <c r="JA1385" s="2">
        <v>132.93</v>
      </c>
      <c r="JB1385" s="2">
        <v>138.55000000000001</v>
      </c>
      <c r="JC1385" s="2">
        <v>126.93</v>
      </c>
      <c r="JD1385" s="2">
        <v>113.48</v>
      </c>
    </row>
    <row r="1386" spans="255:264" ht="3" customHeight="1" x14ac:dyDescent="0.25">
      <c r="IU1386" s="2">
        <v>105.91</v>
      </c>
      <c r="IV1386" s="2">
        <v>115.73</v>
      </c>
      <c r="IW1386" s="2">
        <v>118.84</v>
      </c>
      <c r="IX1386" s="2">
        <v>141.1</v>
      </c>
      <c r="IY1386" s="2">
        <v>110.06</v>
      </c>
      <c r="IZ1386" s="2">
        <v>132.63</v>
      </c>
      <c r="JA1386" s="2">
        <v>103.88</v>
      </c>
      <c r="JB1386" s="2">
        <v>92.92</v>
      </c>
      <c r="JC1386" s="2">
        <v>116.34</v>
      </c>
      <c r="JD1386" s="2">
        <v>146.32</v>
      </c>
    </row>
    <row r="1387" spans="255:264" ht="3" customHeight="1" x14ac:dyDescent="0.25">
      <c r="IU1387" s="2">
        <v>140.81</v>
      </c>
      <c r="IV1387" s="2">
        <v>114.76</v>
      </c>
      <c r="IW1387" s="2">
        <v>103.91</v>
      </c>
      <c r="IX1387" s="2">
        <v>125.14</v>
      </c>
      <c r="IY1387" s="2">
        <v>149.69</v>
      </c>
      <c r="IZ1387" s="2">
        <v>117.82</v>
      </c>
      <c r="JA1387" s="2">
        <v>98.31</v>
      </c>
      <c r="JB1387" s="2">
        <v>92.1</v>
      </c>
      <c r="JC1387" s="2">
        <v>106.7</v>
      </c>
      <c r="JD1387" s="2">
        <v>95.17</v>
      </c>
    </row>
    <row r="1388" spans="255:264" ht="3" customHeight="1" x14ac:dyDescent="0.25">
      <c r="IU1388" s="2">
        <v>73.23</v>
      </c>
      <c r="IV1388" s="2">
        <v>93.17</v>
      </c>
      <c r="IW1388" s="2">
        <v>102.18</v>
      </c>
      <c r="IX1388" s="2">
        <v>87.5</v>
      </c>
      <c r="IY1388" s="2">
        <v>79.59</v>
      </c>
      <c r="IZ1388" s="2">
        <v>114.71</v>
      </c>
      <c r="JA1388" s="2">
        <v>103.1</v>
      </c>
      <c r="JB1388" s="2">
        <v>80.599999999999994</v>
      </c>
      <c r="JC1388" s="2">
        <v>108.91</v>
      </c>
      <c r="JD1388" s="2">
        <v>115.57</v>
      </c>
    </row>
    <row r="1389" spans="255:264" ht="3" customHeight="1" x14ac:dyDescent="0.25">
      <c r="IU1389" s="2">
        <v>115.06</v>
      </c>
      <c r="IV1389" s="2">
        <v>108.92</v>
      </c>
      <c r="IW1389" s="2">
        <v>98.36</v>
      </c>
      <c r="IX1389" s="2">
        <v>104.3</v>
      </c>
      <c r="IY1389" s="2">
        <v>152.66</v>
      </c>
      <c r="IZ1389" s="2">
        <v>144.09</v>
      </c>
      <c r="JA1389" s="2">
        <v>125.23</v>
      </c>
      <c r="JB1389" s="2">
        <v>88.48</v>
      </c>
      <c r="JC1389" s="2">
        <v>80.63</v>
      </c>
      <c r="JD1389" s="2">
        <v>80.709999999999994</v>
      </c>
    </row>
    <row r="1390" spans="255:264" ht="3" customHeight="1" x14ac:dyDescent="0.25">
      <c r="IU1390" s="2">
        <v>94.68</v>
      </c>
      <c r="IV1390" s="2">
        <v>115.99</v>
      </c>
      <c r="IW1390" s="2">
        <v>111.18</v>
      </c>
      <c r="IX1390" s="2">
        <v>132.15</v>
      </c>
      <c r="IY1390" s="2">
        <v>126.48</v>
      </c>
      <c r="IZ1390" s="2">
        <v>141.52000000000001</v>
      </c>
      <c r="JA1390" s="2">
        <v>153.05000000000001</v>
      </c>
      <c r="JB1390" s="2">
        <v>152.54</v>
      </c>
      <c r="JC1390" s="2">
        <v>126.06</v>
      </c>
      <c r="JD1390" s="2">
        <v>128.41999999999999</v>
      </c>
    </row>
    <row r="1391" spans="255:264" ht="3" customHeight="1" x14ac:dyDescent="0.25">
      <c r="IU1391" s="2">
        <v>116.12</v>
      </c>
      <c r="IV1391" s="2">
        <v>104.73</v>
      </c>
      <c r="IW1391" s="2">
        <v>96.28</v>
      </c>
      <c r="IX1391" s="2">
        <v>93.53</v>
      </c>
      <c r="IY1391" s="2">
        <v>110.34</v>
      </c>
      <c r="IZ1391" s="2">
        <v>142.01</v>
      </c>
      <c r="JA1391" s="2">
        <v>143.69</v>
      </c>
      <c r="JB1391" s="2">
        <v>116.26</v>
      </c>
      <c r="JC1391" s="2">
        <v>134.66</v>
      </c>
      <c r="JD1391" s="2">
        <v>179.69</v>
      </c>
    </row>
    <row r="1392" spans="255:264" ht="3" customHeight="1" x14ac:dyDescent="0.25">
      <c r="IU1392" s="2">
        <v>206.05</v>
      </c>
      <c r="IV1392" s="2">
        <v>235.12</v>
      </c>
      <c r="IW1392" s="2">
        <v>239.15</v>
      </c>
      <c r="IX1392" s="2">
        <v>238.06</v>
      </c>
      <c r="IY1392" s="2">
        <v>232.05</v>
      </c>
      <c r="IZ1392" s="2">
        <v>249.21</v>
      </c>
      <c r="JA1392" s="2">
        <v>225.67</v>
      </c>
      <c r="JB1392" s="2">
        <v>236.58</v>
      </c>
      <c r="JC1392" s="2">
        <v>237.96</v>
      </c>
      <c r="JD1392" s="2">
        <v>231.92</v>
      </c>
    </row>
    <row r="1393" spans="255:264" ht="3" customHeight="1" x14ac:dyDescent="0.25">
      <c r="IU1393" s="2">
        <v>242.72</v>
      </c>
      <c r="IV1393" s="2">
        <v>230.41</v>
      </c>
      <c r="IW1393" s="2">
        <v>245.95</v>
      </c>
      <c r="IX1393" s="2">
        <v>264.39</v>
      </c>
      <c r="IY1393" s="2">
        <v>243.49</v>
      </c>
      <c r="IZ1393" s="2">
        <v>220.38</v>
      </c>
      <c r="JA1393" s="2">
        <v>222.87</v>
      </c>
      <c r="JB1393" s="2">
        <v>218.69</v>
      </c>
      <c r="JC1393" s="2">
        <v>245.41</v>
      </c>
      <c r="JD1393" s="2">
        <v>222.15</v>
      </c>
    </row>
    <row r="1394" spans="255:264" ht="3" customHeight="1" x14ac:dyDescent="0.25">
      <c r="IU1394" s="2">
        <v>225.17</v>
      </c>
      <c r="IV1394" s="2">
        <v>193.14</v>
      </c>
      <c r="IW1394" s="2">
        <v>202.46</v>
      </c>
      <c r="IX1394" s="2">
        <v>194.46</v>
      </c>
      <c r="IY1394" s="2">
        <v>199.97</v>
      </c>
      <c r="IZ1394" s="2">
        <v>183.97</v>
      </c>
      <c r="JA1394" s="2">
        <v>195.68</v>
      </c>
      <c r="JB1394" s="2">
        <v>190.08</v>
      </c>
      <c r="JC1394" s="2">
        <v>172.45</v>
      </c>
      <c r="JD1394" s="2">
        <v>155.18</v>
      </c>
    </row>
    <row r="1395" spans="255:264" ht="3" customHeight="1" x14ac:dyDescent="0.25">
      <c r="IU1395" s="2">
        <v>152.65</v>
      </c>
      <c r="IV1395" s="2">
        <v>152.22999999999999</v>
      </c>
      <c r="IW1395" s="2">
        <v>134.33000000000001</v>
      </c>
      <c r="IX1395" s="2">
        <v>143.91999999999999</v>
      </c>
      <c r="IY1395" s="2">
        <v>128.02000000000001</v>
      </c>
    </row>
    <row r="1396" spans="255:264" ht="3" customHeight="1" x14ac:dyDescent="0.25">
      <c r="IU1396" s="2">
        <v>123.72</v>
      </c>
      <c r="IV1396" s="2">
        <v>120.74</v>
      </c>
      <c r="IW1396" s="2">
        <v>124.36</v>
      </c>
      <c r="IX1396" s="2">
        <v>150.24</v>
      </c>
      <c r="IY1396" s="2">
        <v>166.03</v>
      </c>
      <c r="IZ1396" s="2">
        <v>176.17</v>
      </c>
      <c r="JA1396" s="2">
        <v>191.3</v>
      </c>
      <c r="JB1396" s="2">
        <v>206.49</v>
      </c>
      <c r="JC1396" s="2">
        <v>205.08</v>
      </c>
      <c r="JD1396" s="2">
        <v>208.67</v>
      </c>
    </row>
    <row r="1397" spans="255:264" ht="3" customHeight="1" x14ac:dyDescent="0.25">
      <c r="IU1397" s="2">
        <v>200.12</v>
      </c>
      <c r="IV1397" s="2">
        <v>207.18</v>
      </c>
      <c r="IW1397" s="2">
        <v>193.69</v>
      </c>
      <c r="IX1397" s="2">
        <v>203.46</v>
      </c>
      <c r="IY1397" s="2">
        <v>215.14</v>
      </c>
      <c r="IZ1397" s="2">
        <v>192.85</v>
      </c>
      <c r="JA1397" s="2">
        <v>177.93</v>
      </c>
      <c r="JB1397" s="2">
        <v>132.31</v>
      </c>
      <c r="JC1397" s="2">
        <v>143.83000000000001</v>
      </c>
      <c r="JD1397" s="2">
        <v>138.61000000000001</v>
      </c>
    </row>
    <row r="1398" spans="255:264" ht="3" customHeight="1" x14ac:dyDescent="0.25">
      <c r="IU1398" s="2">
        <v>126.59</v>
      </c>
      <c r="IV1398" s="2">
        <v>114.1</v>
      </c>
      <c r="IW1398" s="2">
        <v>128.46</v>
      </c>
      <c r="IX1398" s="2">
        <v>142.6</v>
      </c>
      <c r="IY1398" s="2">
        <v>110.27</v>
      </c>
      <c r="IZ1398" s="2">
        <v>116.96</v>
      </c>
      <c r="JA1398" s="2">
        <v>90.44</v>
      </c>
      <c r="JB1398" s="2">
        <v>102.6</v>
      </c>
      <c r="JC1398" s="2">
        <v>134.79</v>
      </c>
      <c r="JD1398" s="2">
        <v>102.7</v>
      </c>
    </row>
    <row r="1399" spans="255:264" ht="3" customHeight="1" x14ac:dyDescent="0.25">
      <c r="IU1399" s="2">
        <v>110.77</v>
      </c>
      <c r="IV1399" s="2">
        <v>111.45</v>
      </c>
      <c r="IW1399" s="2">
        <v>112.83</v>
      </c>
      <c r="IX1399" s="2">
        <v>121.2</v>
      </c>
      <c r="IY1399" s="2">
        <v>87.28</v>
      </c>
      <c r="IZ1399" s="2">
        <v>88.63</v>
      </c>
      <c r="JA1399" s="2">
        <v>83.35</v>
      </c>
      <c r="JB1399" s="2">
        <v>103.11</v>
      </c>
      <c r="JC1399" s="2">
        <v>135.82</v>
      </c>
      <c r="JD1399" s="2">
        <v>150.62</v>
      </c>
    </row>
    <row r="1400" spans="255:264" ht="3" customHeight="1" x14ac:dyDescent="0.25">
      <c r="IU1400" s="2">
        <v>136.72</v>
      </c>
      <c r="IV1400" s="2">
        <v>119.34</v>
      </c>
      <c r="IW1400" s="2">
        <v>103.61</v>
      </c>
      <c r="IX1400" s="2">
        <v>119.92</v>
      </c>
      <c r="IY1400" s="2">
        <v>129.79</v>
      </c>
      <c r="IZ1400" s="2">
        <v>117.27</v>
      </c>
      <c r="JA1400" s="2">
        <v>93.28</v>
      </c>
      <c r="JB1400" s="2">
        <v>75.069999999999993</v>
      </c>
      <c r="JC1400" s="2">
        <v>74.81</v>
      </c>
      <c r="JD1400" s="2">
        <v>94.91</v>
      </c>
    </row>
    <row r="1401" spans="255:264" ht="3" customHeight="1" x14ac:dyDescent="0.25">
      <c r="IU1401" s="2">
        <v>71.06</v>
      </c>
      <c r="IV1401" s="2">
        <v>65.69</v>
      </c>
      <c r="IW1401" s="2">
        <v>82.04</v>
      </c>
      <c r="IX1401" s="2">
        <v>94.97</v>
      </c>
      <c r="IY1401" s="2">
        <v>76.12</v>
      </c>
      <c r="IZ1401" s="2">
        <v>97.53</v>
      </c>
      <c r="JA1401" s="2">
        <v>84.37</v>
      </c>
      <c r="JB1401" s="2">
        <v>86.47</v>
      </c>
      <c r="JC1401" s="2">
        <v>78.97</v>
      </c>
      <c r="JD1401" s="2">
        <v>79.02</v>
      </c>
    </row>
    <row r="1402" spans="255:264" ht="3" customHeight="1" x14ac:dyDescent="0.25">
      <c r="IU1402" s="2">
        <v>90.98</v>
      </c>
      <c r="IV1402" s="2">
        <v>94.45</v>
      </c>
      <c r="IW1402" s="2">
        <v>103.84</v>
      </c>
      <c r="IX1402" s="2">
        <v>112.47</v>
      </c>
      <c r="IY1402" s="2">
        <v>111.81</v>
      </c>
      <c r="IZ1402" s="2">
        <v>144.94999999999999</v>
      </c>
      <c r="JA1402" s="2">
        <v>130.76</v>
      </c>
      <c r="JB1402" s="2">
        <v>113.71</v>
      </c>
      <c r="JC1402" s="2">
        <v>89.02</v>
      </c>
      <c r="JD1402" s="2">
        <v>77.760000000000005</v>
      </c>
    </row>
    <row r="1403" spans="255:264" ht="3" customHeight="1" x14ac:dyDescent="0.25">
      <c r="IU1403" s="2">
        <v>94.51</v>
      </c>
      <c r="IV1403" s="2">
        <v>122.77</v>
      </c>
      <c r="IW1403" s="2">
        <v>128.68</v>
      </c>
      <c r="IX1403" s="2">
        <v>121.94</v>
      </c>
      <c r="IY1403" s="2">
        <v>139.01</v>
      </c>
      <c r="IZ1403" s="2">
        <v>159.49</v>
      </c>
      <c r="JA1403" s="2">
        <v>171.28</v>
      </c>
      <c r="JB1403" s="2">
        <v>157.02000000000001</v>
      </c>
      <c r="JC1403" s="2">
        <v>140.94</v>
      </c>
      <c r="JD1403" s="2">
        <v>122.31</v>
      </c>
    </row>
    <row r="1404" spans="255:264" ht="3" customHeight="1" x14ac:dyDescent="0.25">
      <c r="IU1404" s="2">
        <v>114.53</v>
      </c>
      <c r="IV1404" s="2">
        <v>97.2</v>
      </c>
      <c r="IW1404" s="2">
        <v>88.12</v>
      </c>
      <c r="IX1404" s="2">
        <v>92.79</v>
      </c>
      <c r="IY1404" s="2">
        <v>108.11</v>
      </c>
      <c r="IZ1404" s="2">
        <v>137.31</v>
      </c>
      <c r="JA1404" s="2">
        <v>147.99</v>
      </c>
      <c r="JB1404" s="2">
        <v>147.03</v>
      </c>
      <c r="JC1404" s="2">
        <v>171.98</v>
      </c>
      <c r="JD1404" s="2">
        <v>177.07</v>
      </c>
    </row>
    <row r="1405" spans="255:264" ht="3" customHeight="1" x14ac:dyDescent="0.25">
      <c r="IU1405" s="2">
        <v>194.22</v>
      </c>
      <c r="IV1405" s="2">
        <v>201.28</v>
      </c>
      <c r="IW1405" s="2">
        <v>221.48</v>
      </c>
      <c r="IX1405" s="2">
        <v>208.64</v>
      </c>
      <c r="IY1405" s="2">
        <v>220.09</v>
      </c>
      <c r="IZ1405" s="2">
        <v>207.33</v>
      </c>
      <c r="JA1405" s="2">
        <v>226.37</v>
      </c>
      <c r="JB1405" s="2">
        <v>233.67</v>
      </c>
      <c r="JC1405" s="2">
        <v>238.04</v>
      </c>
      <c r="JD1405" s="2">
        <v>217.55</v>
      </c>
    </row>
    <row r="1406" spans="255:264" ht="3" customHeight="1" x14ac:dyDescent="0.25">
      <c r="IU1406" s="2">
        <v>216.02</v>
      </c>
      <c r="IV1406" s="2">
        <v>218.81</v>
      </c>
      <c r="IW1406" s="2">
        <v>239.76</v>
      </c>
      <c r="IX1406" s="2">
        <v>245.95</v>
      </c>
      <c r="IY1406" s="2">
        <v>229.64</v>
      </c>
      <c r="IZ1406" s="2">
        <v>224.9</v>
      </c>
      <c r="JA1406" s="2">
        <v>227.16</v>
      </c>
      <c r="JB1406" s="2">
        <v>208.64</v>
      </c>
      <c r="JC1406" s="2">
        <v>231.19</v>
      </c>
      <c r="JD1406" s="2">
        <v>222.75</v>
      </c>
    </row>
    <row r="1407" spans="255:264" ht="3" customHeight="1" x14ac:dyDescent="0.25">
      <c r="IU1407" s="2">
        <v>209.36</v>
      </c>
      <c r="IV1407" s="2">
        <v>197.6</v>
      </c>
      <c r="IW1407" s="2">
        <v>189.24</v>
      </c>
      <c r="IX1407" s="2">
        <v>181.01</v>
      </c>
      <c r="IY1407" s="2">
        <v>204.21</v>
      </c>
      <c r="IZ1407" s="2">
        <v>175.98</v>
      </c>
      <c r="JA1407" s="2">
        <v>167.18</v>
      </c>
      <c r="JB1407" s="2">
        <v>160.47999999999999</v>
      </c>
      <c r="JC1407" s="2">
        <v>155.85</v>
      </c>
      <c r="JD1407" s="2">
        <v>145.75</v>
      </c>
    </row>
    <row r="1408" spans="255:264" ht="3" customHeight="1" x14ac:dyDescent="0.25">
      <c r="IU1408" s="2">
        <v>144.13</v>
      </c>
      <c r="IV1408" s="2">
        <v>138.65</v>
      </c>
      <c r="IW1408" s="2">
        <v>121.04</v>
      </c>
      <c r="IX1408" s="2">
        <v>104.56</v>
      </c>
      <c r="IY1408" s="2">
        <v>119.5</v>
      </c>
    </row>
    <row r="1409" spans="255:264" ht="3" customHeight="1" x14ac:dyDescent="0.25">
      <c r="IU1409" s="2">
        <v>118.16</v>
      </c>
      <c r="IV1409" s="2">
        <v>122.98</v>
      </c>
      <c r="IW1409" s="2">
        <v>121.75</v>
      </c>
      <c r="IX1409" s="2">
        <v>133.88</v>
      </c>
      <c r="IY1409" s="2">
        <v>137.49</v>
      </c>
      <c r="IZ1409" s="2">
        <v>175.08</v>
      </c>
      <c r="JA1409" s="2">
        <v>193.4</v>
      </c>
      <c r="JB1409" s="2">
        <v>200.65</v>
      </c>
      <c r="JC1409" s="2">
        <v>190.13</v>
      </c>
      <c r="JD1409" s="2">
        <v>186.75</v>
      </c>
    </row>
    <row r="1410" spans="255:264" ht="3" customHeight="1" x14ac:dyDescent="0.25">
      <c r="IU1410" s="2">
        <v>197.89</v>
      </c>
      <c r="IV1410" s="2">
        <v>209.96</v>
      </c>
      <c r="IW1410" s="2">
        <v>207.35</v>
      </c>
      <c r="IX1410" s="2">
        <v>203.63</v>
      </c>
      <c r="IY1410" s="2">
        <v>200.85</v>
      </c>
      <c r="IZ1410" s="2">
        <v>179.5</v>
      </c>
      <c r="JA1410" s="2">
        <v>148.28</v>
      </c>
      <c r="JB1410" s="2">
        <v>148.49</v>
      </c>
      <c r="JC1410" s="2">
        <v>145.91</v>
      </c>
      <c r="JD1410" s="2">
        <v>139.66999999999999</v>
      </c>
    </row>
    <row r="1411" spans="255:264" ht="3" customHeight="1" x14ac:dyDescent="0.25">
      <c r="IU1411" s="2">
        <v>136.68</v>
      </c>
      <c r="IV1411" s="2">
        <v>137.82</v>
      </c>
      <c r="IW1411" s="2">
        <v>128.94999999999999</v>
      </c>
      <c r="IX1411" s="2">
        <v>110.39</v>
      </c>
      <c r="IY1411" s="2">
        <v>79.08</v>
      </c>
      <c r="IZ1411" s="2">
        <v>81.69</v>
      </c>
      <c r="JA1411" s="2">
        <v>81.44</v>
      </c>
      <c r="JB1411" s="2">
        <v>85.94</v>
      </c>
      <c r="JC1411" s="2">
        <v>99.93</v>
      </c>
      <c r="JD1411" s="2">
        <v>104.55</v>
      </c>
    </row>
    <row r="1412" spans="255:264" ht="3" customHeight="1" x14ac:dyDescent="0.25">
      <c r="IU1412" s="2">
        <v>115.39</v>
      </c>
      <c r="IV1412" s="2">
        <v>102.51</v>
      </c>
      <c r="IW1412" s="2">
        <v>91.33</v>
      </c>
      <c r="IX1412" s="2">
        <v>112.92</v>
      </c>
      <c r="IY1412" s="2">
        <v>107.16</v>
      </c>
      <c r="IZ1412" s="2">
        <v>77.650000000000006</v>
      </c>
      <c r="JA1412" s="2">
        <v>87.23</v>
      </c>
      <c r="JB1412" s="2">
        <v>126.25</v>
      </c>
      <c r="JC1412" s="2">
        <v>139.08000000000001</v>
      </c>
      <c r="JD1412" s="2">
        <v>131.93</v>
      </c>
    </row>
    <row r="1413" spans="255:264" ht="3" customHeight="1" x14ac:dyDescent="0.25">
      <c r="IU1413" s="2">
        <v>122.78</v>
      </c>
      <c r="IV1413" s="2">
        <v>106.92</v>
      </c>
      <c r="IW1413" s="2">
        <v>83.01</v>
      </c>
      <c r="IX1413" s="2">
        <v>102.06</v>
      </c>
      <c r="IY1413" s="2">
        <v>122.09</v>
      </c>
      <c r="IZ1413" s="2">
        <v>136.37</v>
      </c>
      <c r="JA1413" s="2">
        <v>95.12</v>
      </c>
      <c r="JB1413" s="2">
        <v>85.78</v>
      </c>
      <c r="JC1413" s="2">
        <v>64.86</v>
      </c>
      <c r="JD1413" s="2">
        <v>58.64</v>
      </c>
    </row>
    <row r="1414" spans="255:264" ht="3" customHeight="1" x14ac:dyDescent="0.25">
      <c r="IU1414" s="2">
        <v>49.71</v>
      </c>
      <c r="IV1414" s="2">
        <v>55.42</v>
      </c>
      <c r="IW1414" s="2">
        <v>57.98</v>
      </c>
      <c r="IX1414" s="2">
        <v>73.64</v>
      </c>
      <c r="IY1414" s="2">
        <v>43.08</v>
      </c>
      <c r="IZ1414" s="2">
        <v>74.3</v>
      </c>
      <c r="JA1414" s="2">
        <v>78.81</v>
      </c>
      <c r="JB1414" s="2">
        <v>77.709999999999994</v>
      </c>
      <c r="JC1414" s="2">
        <v>77.180000000000007</v>
      </c>
      <c r="JD1414" s="2">
        <v>70.66</v>
      </c>
    </row>
    <row r="1415" spans="255:264" ht="3" customHeight="1" x14ac:dyDescent="0.25">
      <c r="IU1415" s="2">
        <v>90.4</v>
      </c>
      <c r="IV1415" s="2">
        <v>100.29</v>
      </c>
      <c r="IW1415" s="2">
        <v>105.17</v>
      </c>
      <c r="IX1415" s="2">
        <v>103.36</v>
      </c>
      <c r="IY1415" s="2">
        <v>120.68</v>
      </c>
      <c r="IZ1415" s="2">
        <v>109.47</v>
      </c>
      <c r="JA1415" s="2">
        <v>125.59</v>
      </c>
      <c r="JB1415" s="2">
        <v>136.81</v>
      </c>
      <c r="JC1415" s="2">
        <v>118.78</v>
      </c>
      <c r="JD1415" s="2">
        <v>93.62</v>
      </c>
    </row>
    <row r="1416" spans="255:264" ht="3" customHeight="1" x14ac:dyDescent="0.25">
      <c r="IU1416" s="2">
        <v>109.27</v>
      </c>
      <c r="IV1416" s="2">
        <v>96.63</v>
      </c>
      <c r="IW1416" s="2">
        <v>104.98</v>
      </c>
      <c r="IX1416" s="2">
        <v>120</v>
      </c>
      <c r="IY1416" s="2">
        <v>127.72</v>
      </c>
      <c r="IZ1416" s="2">
        <v>130.80000000000001</v>
      </c>
      <c r="JA1416" s="2">
        <v>149.09</v>
      </c>
      <c r="JB1416" s="2">
        <v>154.81</v>
      </c>
      <c r="JC1416" s="2">
        <v>114.22</v>
      </c>
      <c r="JD1416" s="2">
        <v>138.04</v>
      </c>
    </row>
    <row r="1417" spans="255:264" ht="3" customHeight="1" x14ac:dyDescent="0.25">
      <c r="IU1417" s="2">
        <v>138.26</v>
      </c>
      <c r="IV1417" s="2">
        <v>109.95</v>
      </c>
      <c r="IW1417" s="2">
        <v>92.14</v>
      </c>
      <c r="IX1417" s="2">
        <v>99.45</v>
      </c>
      <c r="IY1417" s="2">
        <v>112.3</v>
      </c>
      <c r="IZ1417" s="2">
        <v>112.71</v>
      </c>
      <c r="JA1417" s="2">
        <v>160.16</v>
      </c>
      <c r="JB1417" s="2">
        <v>179.83</v>
      </c>
      <c r="JC1417" s="2">
        <v>177.13</v>
      </c>
      <c r="JD1417" s="2">
        <v>187.82</v>
      </c>
    </row>
    <row r="1418" spans="255:264" ht="3" customHeight="1" x14ac:dyDescent="0.25">
      <c r="IU1418" s="2">
        <v>189.36</v>
      </c>
      <c r="IV1418" s="2">
        <v>179.09</v>
      </c>
      <c r="IW1418" s="2">
        <v>179.94</v>
      </c>
      <c r="IX1418" s="2">
        <v>183.23</v>
      </c>
      <c r="IY1418" s="2">
        <v>215.12</v>
      </c>
      <c r="IZ1418" s="2">
        <v>194.13</v>
      </c>
      <c r="JA1418" s="2">
        <v>212.2</v>
      </c>
      <c r="JB1418" s="2">
        <v>215.87</v>
      </c>
      <c r="JC1418" s="2">
        <v>218.45</v>
      </c>
      <c r="JD1418" s="2">
        <v>194.43</v>
      </c>
    </row>
    <row r="1419" spans="255:264" ht="3" customHeight="1" x14ac:dyDescent="0.25">
      <c r="IU1419" s="2">
        <v>216.66</v>
      </c>
      <c r="IV1419" s="2">
        <v>234.33</v>
      </c>
      <c r="IW1419" s="2">
        <v>249.38</v>
      </c>
      <c r="IX1419" s="2">
        <v>243.75</v>
      </c>
      <c r="IY1419" s="2">
        <v>231.67</v>
      </c>
      <c r="IZ1419" s="2">
        <v>206.13</v>
      </c>
      <c r="JA1419" s="2">
        <v>201.8</v>
      </c>
      <c r="JB1419" s="2">
        <v>178.92</v>
      </c>
      <c r="JC1419" s="2">
        <v>207.04</v>
      </c>
      <c r="JD1419" s="2">
        <v>183.98</v>
      </c>
    </row>
    <row r="1420" spans="255:264" ht="3" customHeight="1" x14ac:dyDescent="0.25">
      <c r="IU1420" s="2">
        <v>207.23</v>
      </c>
      <c r="IV1420" s="2">
        <v>181.73</v>
      </c>
      <c r="IW1420" s="2">
        <v>193.51</v>
      </c>
      <c r="IX1420" s="2">
        <v>171.45</v>
      </c>
      <c r="IY1420" s="2">
        <v>164.08</v>
      </c>
      <c r="IZ1420" s="2">
        <v>170.48</v>
      </c>
      <c r="JA1420" s="2">
        <v>151.6</v>
      </c>
      <c r="JB1420" s="2">
        <v>162.16</v>
      </c>
      <c r="JC1420" s="2">
        <v>146.22</v>
      </c>
      <c r="JD1420" s="2">
        <v>154.61000000000001</v>
      </c>
    </row>
    <row r="1421" spans="255:264" ht="3" customHeight="1" x14ac:dyDescent="0.25">
      <c r="IU1421" s="2">
        <v>128.71</v>
      </c>
      <c r="IV1421" s="2">
        <v>122</v>
      </c>
      <c r="IW1421" s="2">
        <v>121.19</v>
      </c>
      <c r="IX1421" s="2">
        <v>136.58000000000001</v>
      </c>
      <c r="IY1421" s="2">
        <v>138.31</v>
      </c>
    </row>
    <row r="1422" spans="255:264" ht="3" customHeight="1" x14ac:dyDescent="0.25">
      <c r="IU1422" s="2">
        <v>120.9</v>
      </c>
      <c r="IV1422" s="2">
        <v>132.33000000000001</v>
      </c>
      <c r="IW1422" s="2">
        <v>139.69999999999999</v>
      </c>
      <c r="IX1422" s="2">
        <v>149.61000000000001</v>
      </c>
      <c r="IY1422" s="2">
        <v>138.29</v>
      </c>
      <c r="IZ1422" s="2">
        <v>170.5</v>
      </c>
      <c r="JA1422" s="2">
        <v>182.88</v>
      </c>
      <c r="JB1422" s="2">
        <v>198.05</v>
      </c>
      <c r="JC1422" s="2">
        <v>202.64</v>
      </c>
      <c r="JD1422" s="2">
        <v>193.4</v>
      </c>
    </row>
    <row r="1423" spans="255:264" ht="3" customHeight="1" x14ac:dyDescent="0.25">
      <c r="IU1423" s="2">
        <v>198.9</v>
      </c>
      <c r="IV1423" s="2">
        <v>194.75</v>
      </c>
      <c r="IW1423" s="2">
        <v>198.34</v>
      </c>
      <c r="IX1423" s="2">
        <v>173.41</v>
      </c>
      <c r="IY1423" s="2">
        <v>192.99</v>
      </c>
      <c r="IZ1423" s="2">
        <v>178.54</v>
      </c>
      <c r="JA1423" s="2">
        <v>155.81</v>
      </c>
      <c r="JB1423" s="2">
        <v>179.47</v>
      </c>
      <c r="JC1423" s="2">
        <v>162.91999999999999</v>
      </c>
      <c r="JD1423" s="2">
        <v>145.44999999999999</v>
      </c>
    </row>
    <row r="1424" spans="255:264" ht="3" customHeight="1" x14ac:dyDescent="0.25">
      <c r="IU1424" s="2">
        <v>140.9</v>
      </c>
      <c r="IV1424" s="2">
        <v>132.72</v>
      </c>
      <c r="IW1424" s="2">
        <v>113.19</v>
      </c>
      <c r="IX1424" s="2">
        <v>81.94</v>
      </c>
      <c r="IY1424" s="2">
        <v>78.599999999999994</v>
      </c>
      <c r="IZ1424" s="2">
        <v>75.94</v>
      </c>
      <c r="JA1424" s="2">
        <v>91.71</v>
      </c>
      <c r="JB1424" s="2">
        <v>79.83</v>
      </c>
      <c r="JC1424" s="2">
        <v>70.52</v>
      </c>
      <c r="JD1424" s="2">
        <v>100.23</v>
      </c>
    </row>
    <row r="1425" spans="255:264" ht="3" customHeight="1" x14ac:dyDescent="0.25">
      <c r="IU1425" s="2">
        <v>99.72</v>
      </c>
      <c r="IV1425" s="2">
        <v>110.19</v>
      </c>
      <c r="IW1425" s="2">
        <v>107.49</v>
      </c>
      <c r="IX1425" s="2">
        <v>117.2</v>
      </c>
      <c r="IY1425" s="2">
        <v>98.44</v>
      </c>
      <c r="IZ1425" s="2">
        <v>90.47</v>
      </c>
      <c r="JA1425" s="2">
        <v>79.260000000000005</v>
      </c>
      <c r="JB1425" s="2">
        <v>114.1</v>
      </c>
      <c r="JC1425" s="2">
        <v>130.03</v>
      </c>
      <c r="JD1425" s="2">
        <v>149.09</v>
      </c>
    </row>
    <row r="1426" spans="255:264" ht="3" customHeight="1" x14ac:dyDescent="0.25">
      <c r="IU1426" s="2">
        <v>122.09</v>
      </c>
      <c r="IV1426" s="2">
        <v>100.62</v>
      </c>
      <c r="IW1426" s="2">
        <v>82.74</v>
      </c>
      <c r="IX1426" s="2">
        <v>106.36</v>
      </c>
      <c r="IY1426" s="2">
        <v>120.2</v>
      </c>
      <c r="IZ1426" s="2">
        <v>109.03</v>
      </c>
      <c r="JA1426" s="2">
        <v>90.58</v>
      </c>
      <c r="JB1426" s="2">
        <v>80</v>
      </c>
      <c r="JC1426" s="2">
        <v>58.15</v>
      </c>
      <c r="JD1426" s="2">
        <v>33.44</v>
      </c>
    </row>
    <row r="1427" spans="255:264" ht="3" customHeight="1" x14ac:dyDescent="0.25">
      <c r="IU1427" s="2">
        <v>42.05</v>
      </c>
      <c r="IV1427" s="2">
        <v>55.94</v>
      </c>
      <c r="IW1427" s="2">
        <v>49.08</v>
      </c>
      <c r="IX1427" s="2">
        <v>43.16</v>
      </c>
      <c r="IY1427" s="2">
        <v>43.85</v>
      </c>
      <c r="IZ1427" s="2">
        <v>56.15</v>
      </c>
      <c r="JA1427" s="2">
        <v>63.32</v>
      </c>
      <c r="JB1427" s="2">
        <v>54.24</v>
      </c>
      <c r="JC1427" s="2">
        <v>86.46</v>
      </c>
      <c r="JD1427" s="2">
        <v>97.15</v>
      </c>
    </row>
    <row r="1428" spans="255:264" ht="3" customHeight="1" x14ac:dyDescent="0.25">
      <c r="IU1428" s="2">
        <v>86.03</v>
      </c>
      <c r="IV1428" s="2">
        <v>83.39</v>
      </c>
      <c r="IW1428" s="2">
        <v>96.48</v>
      </c>
      <c r="IX1428" s="2">
        <v>100.44</v>
      </c>
      <c r="IY1428" s="2">
        <v>123.49</v>
      </c>
      <c r="IZ1428" s="2">
        <v>113.92</v>
      </c>
      <c r="JA1428" s="2">
        <v>122.93</v>
      </c>
      <c r="JB1428" s="2">
        <v>105.27</v>
      </c>
      <c r="JC1428" s="2">
        <v>132.54</v>
      </c>
      <c r="JD1428" s="2">
        <v>122.12</v>
      </c>
    </row>
    <row r="1429" spans="255:264" ht="3" customHeight="1" x14ac:dyDescent="0.25">
      <c r="IU1429" s="2">
        <v>113.47</v>
      </c>
      <c r="IV1429" s="2">
        <v>100.17</v>
      </c>
      <c r="IW1429" s="2">
        <v>123.41</v>
      </c>
      <c r="IX1429" s="2">
        <v>99.74</v>
      </c>
      <c r="IY1429" s="2">
        <v>122.31</v>
      </c>
      <c r="IZ1429" s="2">
        <v>143.69</v>
      </c>
      <c r="JA1429" s="2">
        <v>165.97</v>
      </c>
      <c r="JB1429" s="2">
        <v>160.93</v>
      </c>
      <c r="JC1429" s="2">
        <v>140.77000000000001</v>
      </c>
      <c r="JD1429" s="2">
        <v>133.41</v>
      </c>
    </row>
    <row r="1430" spans="255:264" ht="3" customHeight="1" x14ac:dyDescent="0.25">
      <c r="IU1430" s="2">
        <v>122.13</v>
      </c>
      <c r="IV1430" s="2">
        <v>111.92</v>
      </c>
      <c r="IW1430" s="2">
        <v>108.76</v>
      </c>
      <c r="IX1430" s="2">
        <v>116.94</v>
      </c>
      <c r="IY1430" s="2">
        <v>123.11</v>
      </c>
      <c r="IZ1430" s="2">
        <v>133.44999999999999</v>
      </c>
      <c r="JA1430" s="2">
        <v>162.69</v>
      </c>
      <c r="JB1430" s="2">
        <v>179.26</v>
      </c>
      <c r="JC1430" s="2">
        <v>179.54</v>
      </c>
      <c r="JD1430" s="2">
        <v>189.68</v>
      </c>
    </row>
    <row r="1431" spans="255:264" ht="3" customHeight="1" x14ac:dyDescent="0.25">
      <c r="IU1431" s="2">
        <v>196.66</v>
      </c>
      <c r="IV1431" s="2">
        <v>203.24</v>
      </c>
      <c r="IW1431" s="2">
        <v>171.76</v>
      </c>
      <c r="IX1431" s="2">
        <v>186.2</v>
      </c>
      <c r="IY1431" s="2">
        <v>185.87</v>
      </c>
      <c r="IZ1431" s="2">
        <v>179.75</v>
      </c>
      <c r="JA1431" s="2">
        <v>162.27000000000001</v>
      </c>
      <c r="JB1431" s="2">
        <v>200.06</v>
      </c>
      <c r="JC1431" s="2">
        <v>208.12</v>
      </c>
      <c r="JD1431" s="2">
        <v>203.27</v>
      </c>
    </row>
    <row r="1432" spans="255:264" ht="3" customHeight="1" x14ac:dyDescent="0.25">
      <c r="IU1432" s="2">
        <v>217.34</v>
      </c>
      <c r="IV1432" s="2">
        <v>204.56</v>
      </c>
      <c r="IW1432" s="2">
        <v>219.3</v>
      </c>
      <c r="IX1432" s="2">
        <v>222.91</v>
      </c>
      <c r="IY1432" s="2">
        <v>213.22</v>
      </c>
      <c r="IZ1432" s="2">
        <v>210.87</v>
      </c>
      <c r="JA1432" s="2">
        <v>176.75</v>
      </c>
      <c r="JB1432" s="2">
        <v>180.77</v>
      </c>
      <c r="JC1432" s="2">
        <v>165.09</v>
      </c>
      <c r="JD1432" s="2">
        <v>165.38</v>
      </c>
    </row>
    <row r="1433" spans="255:264" ht="3" customHeight="1" x14ac:dyDescent="0.25">
      <c r="IU1433" s="2">
        <v>193.54</v>
      </c>
      <c r="IV1433" s="2">
        <v>184.99</v>
      </c>
      <c r="IW1433" s="2">
        <v>178.77</v>
      </c>
      <c r="IX1433" s="2">
        <v>143.04</v>
      </c>
      <c r="IY1433" s="2">
        <v>156.5</v>
      </c>
      <c r="IZ1433" s="2">
        <v>173.39</v>
      </c>
      <c r="JA1433" s="2">
        <v>168.56</v>
      </c>
      <c r="JB1433" s="2">
        <v>172.13</v>
      </c>
      <c r="JC1433" s="2">
        <v>164.07</v>
      </c>
      <c r="JD1433" s="2">
        <v>151.11000000000001</v>
      </c>
    </row>
    <row r="1434" spans="255:264" ht="3" customHeight="1" x14ac:dyDescent="0.25">
      <c r="IU1434" s="2">
        <v>136.16999999999999</v>
      </c>
      <c r="IV1434" s="2">
        <v>118.74</v>
      </c>
      <c r="IW1434" s="2">
        <v>120.97</v>
      </c>
      <c r="IX1434" s="2">
        <v>131.5</v>
      </c>
      <c r="IY1434" s="2">
        <v>152.16999999999999</v>
      </c>
    </row>
    <row r="1435" spans="255:264" ht="3" customHeight="1" x14ac:dyDescent="0.25">
      <c r="IU1435" s="2">
        <v>140.13999999999999</v>
      </c>
      <c r="IV1435" s="2">
        <v>140.54</v>
      </c>
      <c r="IW1435" s="2">
        <v>137.80000000000001</v>
      </c>
      <c r="IX1435" s="2">
        <v>122.24</v>
      </c>
      <c r="IY1435" s="2">
        <v>143.27000000000001</v>
      </c>
      <c r="IZ1435" s="2">
        <v>158.16</v>
      </c>
      <c r="JA1435" s="2">
        <v>177.43</v>
      </c>
      <c r="JB1435" s="2">
        <v>196.68</v>
      </c>
      <c r="JC1435" s="2">
        <v>191.68</v>
      </c>
      <c r="JD1435" s="2">
        <v>201.08</v>
      </c>
    </row>
    <row r="1436" spans="255:264" ht="3" customHeight="1" x14ac:dyDescent="0.25">
      <c r="IU1436" s="2">
        <v>196.57</v>
      </c>
      <c r="IV1436" s="2">
        <v>206.26</v>
      </c>
      <c r="IW1436" s="2">
        <v>194.49</v>
      </c>
      <c r="IX1436" s="2">
        <v>160.44</v>
      </c>
      <c r="IY1436" s="2">
        <v>167.24</v>
      </c>
      <c r="IZ1436" s="2">
        <v>179.9</v>
      </c>
      <c r="JA1436" s="2">
        <v>164.66</v>
      </c>
      <c r="JB1436" s="2">
        <v>169.15</v>
      </c>
      <c r="JC1436" s="2">
        <v>184.26</v>
      </c>
      <c r="JD1436" s="2">
        <v>149.04</v>
      </c>
    </row>
    <row r="1437" spans="255:264" ht="3" customHeight="1" x14ac:dyDescent="0.25">
      <c r="IU1437" s="2">
        <v>130.35</v>
      </c>
      <c r="IV1437" s="2">
        <v>141.29</v>
      </c>
      <c r="IW1437" s="2">
        <v>115.93</v>
      </c>
      <c r="IX1437" s="2">
        <v>105.87</v>
      </c>
      <c r="IY1437" s="2">
        <v>104.16</v>
      </c>
      <c r="IZ1437" s="2">
        <v>108.26</v>
      </c>
      <c r="JA1437" s="2">
        <v>74.95</v>
      </c>
      <c r="JB1437" s="2">
        <v>72.48</v>
      </c>
      <c r="JC1437" s="2">
        <v>102.49</v>
      </c>
      <c r="JD1437" s="2">
        <v>94.94</v>
      </c>
    </row>
    <row r="1438" spans="255:264" ht="3" customHeight="1" x14ac:dyDescent="0.25">
      <c r="IU1438" s="2">
        <v>99.83</v>
      </c>
      <c r="IV1438" s="2">
        <v>103.71</v>
      </c>
      <c r="IW1438" s="2">
        <v>112.24</v>
      </c>
      <c r="IX1438" s="2">
        <v>108.22</v>
      </c>
      <c r="IY1438" s="2">
        <v>101.6</v>
      </c>
      <c r="IZ1438" s="2">
        <v>102.38</v>
      </c>
      <c r="JA1438" s="2">
        <v>101.94</v>
      </c>
      <c r="JB1438" s="2">
        <v>131.96</v>
      </c>
      <c r="JC1438" s="2">
        <v>115.43</v>
      </c>
      <c r="JD1438" s="2">
        <v>119.84</v>
      </c>
    </row>
    <row r="1439" spans="255:264" ht="3" customHeight="1" x14ac:dyDescent="0.25">
      <c r="IU1439" s="2">
        <v>115.67</v>
      </c>
      <c r="IV1439" s="2">
        <v>99.32</v>
      </c>
      <c r="IW1439" s="2">
        <v>82.2</v>
      </c>
      <c r="IX1439" s="2">
        <v>81.78</v>
      </c>
      <c r="IY1439" s="2">
        <v>92.17</v>
      </c>
      <c r="IZ1439" s="2">
        <v>95.98</v>
      </c>
      <c r="JA1439" s="2">
        <v>96.74</v>
      </c>
      <c r="JB1439" s="2">
        <v>75.88</v>
      </c>
      <c r="JC1439" s="2">
        <v>34.75</v>
      </c>
      <c r="JD1439" s="2">
        <v>45.69</v>
      </c>
    </row>
    <row r="1440" spans="255:264" ht="3" customHeight="1" x14ac:dyDescent="0.25">
      <c r="IU1440" s="2">
        <v>32.78</v>
      </c>
      <c r="IV1440" s="2">
        <v>56.66</v>
      </c>
      <c r="IW1440" s="2">
        <v>49.26</v>
      </c>
      <c r="IX1440" s="2">
        <v>51.33</v>
      </c>
      <c r="IY1440" s="2">
        <v>67.78</v>
      </c>
      <c r="IZ1440" s="2">
        <v>65.38</v>
      </c>
      <c r="JA1440" s="2">
        <v>64.58</v>
      </c>
      <c r="JB1440" s="2">
        <v>66.3</v>
      </c>
      <c r="JC1440" s="2">
        <v>72.75</v>
      </c>
      <c r="JD1440" s="2">
        <v>80.37</v>
      </c>
    </row>
    <row r="1441" spans="255:264" ht="3" customHeight="1" x14ac:dyDescent="0.25">
      <c r="IU1441" s="2">
        <v>78.84</v>
      </c>
      <c r="IV1441" s="2">
        <v>78.61</v>
      </c>
      <c r="IW1441" s="2">
        <v>94.48</v>
      </c>
      <c r="IX1441" s="2">
        <v>102.81</v>
      </c>
      <c r="IY1441" s="2">
        <v>132.62</v>
      </c>
      <c r="IZ1441" s="2">
        <v>117.38</v>
      </c>
      <c r="JA1441" s="2">
        <v>112.1</v>
      </c>
      <c r="JB1441" s="2">
        <v>109.79</v>
      </c>
      <c r="JC1441" s="2">
        <v>135.65</v>
      </c>
      <c r="JD1441" s="2">
        <v>124.73</v>
      </c>
    </row>
    <row r="1442" spans="255:264" ht="3" customHeight="1" x14ac:dyDescent="0.25">
      <c r="IU1442" s="2">
        <v>111.46</v>
      </c>
      <c r="IV1442" s="2">
        <v>108.44</v>
      </c>
      <c r="IW1442" s="2">
        <v>117.08</v>
      </c>
      <c r="IX1442" s="2">
        <v>144.30000000000001</v>
      </c>
      <c r="IY1442" s="2">
        <v>139.99</v>
      </c>
      <c r="IZ1442" s="2">
        <v>167.68</v>
      </c>
      <c r="JA1442" s="2">
        <v>177.67</v>
      </c>
      <c r="JB1442" s="2">
        <v>170.41</v>
      </c>
      <c r="JC1442" s="2">
        <v>139.34</v>
      </c>
      <c r="JD1442" s="2">
        <v>142.12</v>
      </c>
    </row>
    <row r="1443" spans="255:264" ht="3" customHeight="1" x14ac:dyDescent="0.25">
      <c r="IU1443" s="2">
        <v>125.97</v>
      </c>
      <c r="IV1443" s="2">
        <v>112.19</v>
      </c>
      <c r="IW1443" s="2">
        <v>119.66</v>
      </c>
      <c r="IX1443" s="2">
        <v>120.32</v>
      </c>
      <c r="IY1443" s="2">
        <v>132.47</v>
      </c>
      <c r="IZ1443" s="2">
        <v>153.35</v>
      </c>
      <c r="JA1443" s="2">
        <v>151.44999999999999</v>
      </c>
      <c r="JB1443" s="2">
        <v>177.42</v>
      </c>
      <c r="JC1443" s="2">
        <v>182.71</v>
      </c>
      <c r="JD1443" s="2">
        <v>209.5</v>
      </c>
    </row>
    <row r="1444" spans="255:264" ht="3" customHeight="1" x14ac:dyDescent="0.25">
      <c r="IU1444" s="2">
        <v>200.76</v>
      </c>
      <c r="IV1444" s="2">
        <v>200.42</v>
      </c>
      <c r="IW1444" s="2">
        <v>201.3</v>
      </c>
      <c r="IX1444" s="2">
        <v>185.32</v>
      </c>
      <c r="IY1444" s="2">
        <v>165.9</v>
      </c>
      <c r="IZ1444" s="2">
        <v>181.6</v>
      </c>
      <c r="JA1444" s="2">
        <v>154.03</v>
      </c>
      <c r="JB1444" s="2">
        <v>181.36</v>
      </c>
      <c r="JC1444" s="2">
        <v>202.79</v>
      </c>
      <c r="JD1444" s="2">
        <v>230.67</v>
      </c>
    </row>
    <row r="1445" spans="255:264" ht="3" customHeight="1" x14ac:dyDescent="0.25">
      <c r="IU1445" s="2">
        <v>219.96</v>
      </c>
      <c r="IV1445" s="2">
        <v>197.87</v>
      </c>
      <c r="IW1445" s="2">
        <v>205.5</v>
      </c>
      <c r="IX1445" s="2">
        <v>180.62</v>
      </c>
      <c r="IY1445" s="2">
        <v>187.76</v>
      </c>
      <c r="IZ1445" s="2">
        <v>183.85</v>
      </c>
      <c r="JA1445" s="2">
        <v>163.11000000000001</v>
      </c>
      <c r="JB1445" s="2">
        <v>164.96</v>
      </c>
      <c r="JC1445" s="2">
        <v>164.54</v>
      </c>
      <c r="JD1445" s="2">
        <v>158.56</v>
      </c>
    </row>
    <row r="1446" spans="255:264" ht="3" customHeight="1" x14ac:dyDescent="0.25">
      <c r="IU1446" s="2">
        <v>152.04</v>
      </c>
      <c r="IV1446" s="2">
        <v>193.99</v>
      </c>
      <c r="IW1446" s="2">
        <v>185.81</v>
      </c>
      <c r="IX1446" s="2">
        <v>154.85</v>
      </c>
      <c r="IY1446" s="2">
        <v>179.18</v>
      </c>
      <c r="IZ1446" s="2">
        <v>162.37</v>
      </c>
      <c r="JA1446" s="2">
        <v>161.61000000000001</v>
      </c>
      <c r="JB1446" s="2">
        <v>163.99</v>
      </c>
      <c r="JC1446" s="2">
        <v>158.94</v>
      </c>
      <c r="JD1446" s="2">
        <v>139.05000000000001</v>
      </c>
    </row>
    <row r="1447" spans="255:264" ht="3" customHeight="1" x14ac:dyDescent="0.25">
      <c r="IU1447" s="2">
        <v>149.82</v>
      </c>
      <c r="IV1447" s="2">
        <v>156.41999999999999</v>
      </c>
      <c r="IW1447" s="2">
        <v>150.28</v>
      </c>
      <c r="IX1447" s="2">
        <v>160.83000000000001</v>
      </c>
      <c r="IY1447" s="2">
        <v>165.76</v>
      </c>
    </row>
    <row r="1448" spans="255:264" ht="3" customHeight="1" x14ac:dyDescent="0.25">
      <c r="IU1448" s="2">
        <v>140.22</v>
      </c>
      <c r="IV1448" s="2">
        <v>126.05</v>
      </c>
      <c r="IW1448" s="2">
        <v>118.93</v>
      </c>
      <c r="IX1448" s="2">
        <v>126.53</v>
      </c>
      <c r="IY1448" s="2">
        <v>162.69</v>
      </c>
      <c r="IZ1448" s="2">
        <v>176.2</v>
      </c>
      <c r="JA1448" s="2">
        <v>182.82</v>
      </c>
      <c r="JB1448" s="2">
        <v>173.57</v>
      </c>
      <c r="JC1448" s="2">
        <v>186.92</v>
      </c>
      <c r="JD1448" s="2">
        <v>189.67</v>
      </c>
    </row>
    <row r="1449" spans="255:264" ht="3" customHeight="1" x14ac:dyDescent="0.25">
      <c r="IU1449" s="2">
        <v>181.2</v>
      </c>
      <c r="IV1449" s="2">
        <v>191.19</v>
      </c>
      <c r="IW1449" s="2">
        <v>190.25</v>
      </c>
      <c r="IX1449" s="2">
        <v>180.23</v>
      </c>
      <c r="IY1449" s="2">
        <v>176.49</v>
      </c>
      <c r="IZ1449" s="2">
        <v>170.72</v>
      </c>
      <c r="JA1449" s="2">
        <v>150.41999999999999</v>
      </c>
      <c r="JB1449" s="2">
        <v>167.57</v>
      </c>
      <c r="JC1449" s="2">
        <v>162.37</v>
      </c>
      <c r="JD1449" s="2">
        <v>157.22999999999999</v>
      </c>
    </row>
    <row r="1450" spans="255:264" ht="3" customHeight="1" x14ac:dyDescent="0.25">
      <c r="IU1450" s="2">
        <v>134.99</v>
      </c>
      <c r="IV1450" s="2">
        <v>132.66</v>
      </c>
      <c r="IW1450" s="2">
        <v>132.55000000000001</v>
      </c>
      <c r="IX1450" s="2">
        <v>104.44</v>
      </c>
      <c r="IY1450" s="2">
        <v>86.21</v>
      </c>
      <c r="IZ1450" s="2">
        <v>93.24</v>
      </c>
      <c r="JA1450" s="2">
        <v>77.33</v>
      </c>
      <c r="JB1450" s="2">
        <v>82.13</v>
      </c>
      <c r="JC1450" s="2">
        <v>105.31</v>
      </c>
      <c r="JD1450" s="2">
        <v>109.75</v>
      </c>
    </row>
    <row r="1451" spans="255:264" ht="3" customHeight="1" x14ac:dyDescent="0.25">
      <c r="IU1451" s="2">
        <v>92.06</v>
      </c>
      <c r="IV1451" s="2">
        <v>108.51</v>
      </c>
      <c r="IW1451" s="2">
        <v>104.06</v>
      </c>
      <c r="IX1451" s="2">
        <v>90.07</v>
      </c>
      <c r="IY1451" s="2">
        <v>123.75</v>
      </c>
      <c r="IZ1451" s="2">
        <v>104.54</v>
      </c>
      <c r="JA1451" s="2">
        <v>123.81</v>
      </c>
      <c r="JB1451" s="2">
        <v>137.41999999999999</v>
      </c>
      <c r="JC1451" s="2">
        <v>98.05</v>
      </c>
      <c r="JD1451" s="2">
        <v>83.26</v>
      </c>
    </row>
    <row r="1452" spans="255:264" ht="3" customHeight="1" x14ac:dyDescent="0.25">
      <c r="IU1452" s="2">
        <v>91.59</v>
      </c>
      <c r="IV1452" s="2">
        <v>88.51</v>
      </c>
      <c r="IW1452" s="2">
        <v>71.58</v>
      </c>
      <c r="IX1452" s="2">
        <v>71.41</v>
      </c>
      <c r="IY1452" s="2">
        <v>60.75</v>
      </c>
      <c r="IZ1452" s="2">
        <v>67.59</v>
      </c>
      <c r="JA1452" s="2">
        <v>70.33</v>
      </c>
      <c r="JB1452" s="2">
        <v>67.66</v>
      </c>
      <c r="JC1452" s="2">
        <v>59.3</v>
      </c>
      <c r="JD1452" s="2">
        <v>49.26</v>
      </c>
    </row>
    <row r="1453" spans="255:264" ht="3" customHeight="1" x14ac:dyDescent="0.25">
      <c r="IU1453" s="2">
        <v>17.559999999999999</v>
      </c>
      <c r="IV1453" s="2">
        <v>21.55</v>
      </c>
      <c r="IW1453" s="2">
        <v>47.94</v>
      </c>
      <c r="IX1453" s="2">
        <v>71.38</v>
      </c>
      <c r="IY1453" s="2">
        <v>77.099999999999994</v>
      </c>
      <c r="IZ1453" s="2">
        <v>52.94</v>
      </c>
      <c r="JA1453" s="2">
        <v>61.29</v>
      </c>
      <c r="JB1453" s="2">
        <v>70.11</v>
      </c>
      <c r="JC1453" s="2">
        <v>67.3</v>
      </c>
      <c r="JD1453" s="2">
        <v>93.94</v>
      </c>
    </row>
    <row r="1454" spans="255:264" ht="3" customHeight="1" x14ac:dyDescent="0.25">
      <c r="IU1454" s="2">
        <v>84.94</v>
      </c>
      <c r="IV1454" s="2">
        <v>99.76</v>
      </c>
      <c r="IW1454" s="2">
        <v>86.38</v>
      </c>
      <c r="IX1454" s="2">
        <v>97.25</v>
      </c>
      <c r="IY1454" s="2">
        <v>95.41</v>
      </c>
      <c r="IZ1454" s="2">
        <v>125.19</v>
      </c>
      <c r="JA1454" s="2">
        <v>114.59</v>
      </c>
      <c r="JB1454" s="2">
        <v>127.33</v>
      </c>
      <c r="JC1454" s="2">
        <v>124.29</v>
      </c>
      <c r="JD1454" s="2">
        <v>114.17</v>
      </c>
    </row>
    <row r="1455" spans="255:264" ht="3" customHeight="1" x14ac:dyDescent="0.25">
      <c r="IU1455" s="2">
        <v>110.84</v>
      </c>
      <c r="IV1455" s="2">
        <v>99.38</v>
      </c>
      <c r="IW1455" s="2">
        <v>129.03</v>
      </c>
      <c r="IX1455" s="2">
        <v>156.55000000000001</v>
      </c>
      <c r="IY1455" s="2">
        <v>167.8</v>
      </c>
      <c r="IZ1455" s="2">
        <v>176.28</v>
      </c>
      <c r="JA1455" s="2">
        <v>176.16</v>
      </c>
      <c r="JB1455" s="2">
        <v>149.12</v>
      </c>
      <c r="JC1455" s="2">
        <v>147.94</v>
      </c>
      <c r="JD1455" s="2">
        <v>148.1</v>
      </c>
    </row>
    <row r="1456" spans="255:264" ht="3" customHeight="1" x14ac:dyDescent="0.25">
      <c r="IU1456" s="2">
        <v>112.04</v>
      </c>
      <c r="IV1456" s="2">
        <v>123.35</v>
      </c>
      <c r="IW1456" s="2">
        <v>115.08</v>
      </c>
      <c r="IX1456" s="2">
        <v>121.8</v>
      </c>
      <c r="IY1456" s="2">
        <v>137.08000000000001</v>
      </c>
      <c r="IZ1456" s="2">
        <v>143.41999999999999</v>
      </c>
      <c r="JA1456" s="2">
        <v>167.25</v>
      </c>
      <c r="JB1456" s="2">
        <v>179.27</v>
      </c>
      <c r="JC1456" s="2">
        <v>195</v>
      </c>
      <c r="JD1456" s="2">
        <v>186.08</v>
      </c>
    </row>
    <row r="1457" spans="255:264" ht="3" customHeight="1" x14ac:dyDescent="0.25">
      <c r="IU1457" s="2">
        <v>185.19</v>
      </c>
      <c r="IV1457" s="2">
        <v>192.95</v>
      </c>
      <c r="IW1457" s="2">
        <v>189.62</v>
      </c>
      <c r="IX1457" s="2">
        <v>189.43</v>
      </c>
      <c r="IY1457" s="2">
        <v>172.72</v>
      </c>
      <c r="IZ1457" s="2">
        <v>145.25</v>
      </c>
      <c r="JA1457" s="2">
        <v>147.27000000000001</v>
      </c>
      <c r="JB1457" s="2">
        <v>164.41</v>
      </c>
      <c r="JC1457" s="2">
        <v>194.89</v>
      </c>
      <c r="JD1457" s="2">
        <v>204.64</v>
      </c>
    </row>
    <row r="1458" spans="255:264" ht="3" customHeight="1" x14ac:dyDescent="0.25">
      <c r="IU1458" s="2">
        <v>207.56</v>
      </c>
      <c r="IV1458" s="2">
        <v>184.86</v>
      </c>
      <c r="IW1458" s="2">
        <v>185.19</v>
      </c>
      <c r="IX1458" s="2">
        <v>171.45</v>
      </c>
      <c r="IY1458" s="2">
        <v>177.52</v>
      </c>
      <c r="IZ1458" s="2">
        <v>163.19999999999999</v>
      </c>
      <c r="JA1458" s="2">
        <v>158.41</v>
      </c>
      <c r="JB1458" s="2">
        <v>150.16</v>
      </c>
      <c r="JC1458" s="2">
        <v>144.12</v>
      </c>
      <c r="JD1458" s="2">
        <v>143.08000000000001</v>
      </c>
    </row>
    <row r="1459" spans="255:264" ht="3" customHeight="1" x14ac:dyDescent="0.25">
      <c r="IU1459" s="2">
        <v>142.08000000000001</v>
      </c>
      <c r="IV1459" s="2">
        <v>143.84</v>
      </c>
      <c r="IW1459" s="2">
        <v>152.5</v>
      </c>
      <c r="IX1459" s="2">
        <v>177.3</v>
      </c>
      <c r="IY1459" s="2">
        <v>149.91999999999999</v>
      </c>
      <c r="IZ1459" s="2">
        <v>161.53</v>
      </c>
      <c r="JA1459" s="2">
        <v>166.1</v>
      </c>
      <c r="JB1459" s="2">
        <v>170.64</v>
      </c>
      <c r="JC1459" s="2">
        <v>148.66999999999999</v>
      </c>
      <c r="JD1459" s="2">
        <v>135.35</v>
      </c>
    </row>
    <row r="1460" spans="255:264" ht="3" customHeight="1" x14ac:dyDescent="0.25">
      <c r="IU1460" s="2">
        <v>140.33000000000001</v>
      </c>
      <c r="IV1460" s="2">
        <v>144</v>
      </c>
      <c r="IW1460" s="2">
        <v>141.6</v>
      </c>
      <c r="IX1460" s="2">
        <v>160.63</v>
      </c>
      <c r="IY1460" s="2">
        <v>169.67</v>
      </c>
    </row>
    <row r="1461" spans="255:264" ht="3" customHeight="1" x14ac:dyDescent="0.25">
      <c r="IU1461" s="2">
        <v>152.49</v>
      </c>
      <c r="IV1461" s="2">
        <v>143.37</v>
      </c>
      <c r="IW1461" s="2">
        <v>129.72</v>
      </c>
      <c r="IX1461" s="2">
        <v>143.32</v>
      </c>
      <c r="IY1461" s="2">
        <v>170.76</v>
      </c>
      <c r="IZ1461" s="2">
        <v>177.3</v>
      </c>
      <c r="JA1461" s="2">
        <v>187.9</v>
      </c>
      <c r="JB1461" s="2">
        <v>171.64</v>
      </c>
      <c r="JC1461" s="2">
        <v>170.49</v>
      </c>
      <c r="JD1461" s="2">
        <v>186.08</v>
      </c>
    </row>
    <row r="1462" spans="255:264" ht="3" customHeight="1" x14ac:dyDescent="0.25">
      <c r="IU1462" s="2">
        <v>177.96</v>
      </c>
      <c r="IV1462" s="2">
        <v>200.44</v>
      </c>
      <c r="IW1462" s="2">
        <v>186.43</v>
      </c>
      <c r="IX1462" s="2">
        <v>185.49</v>
      </c>
      <c r="IY1462" s="2">
        <v>182.9</v>
      </c>
      <c r="IZ1462" s="2">
        <v>186.46</v>
      </c>
      <c r="JA1462" s="2">
        <v>206.29</v>
      </c>
      <c r="JB1462" s="2">
        <v>185</v>
      </c>
      <c r="JC1462" s="2">
        <v>176.17</v>
      </c>
      <c r="JD1462" s="2">
        <v>140.21</v>
      </c>
    </row>
    <row r="1463" spans="255:264" ht="3" customHeight="1" x14ac:dyDescent="0.25">
      <c r="IU1463" s="2">
        <v>142.25</v>
      </c>
      <c r="IV1463" s="2">
        <v>132.16</v>
      </c>
      <c r="IW1463" s="2">
        <v>103.78</v>
      </c>
      <c r="IX1463" s="2">
        <v>91.58</v>
      </c>
      <c r="IY1463" s="2">
        <v>107.98</v>
      </c>
      <c r="IZ1463" s="2">
        <v>96.03</v>
      </c>
      <c r="JA1463" s="2">
        <v>99.22</v>
      </c>
      <c r="JB1463" s="2">
        <v>106.98</v>
      </c>
      <c r="JC1463" s="2">
        <v>105.44</v>
      </c>
      <c r="JD1463" s="2">
        <v>101.97</v>
      </c>
    </row>
    <row r="1464" spans="255:264" ht="3" customHeight="1" x14ac:dyDescent="0.25">
      <c r="IU1464" s="2">
        <v>103.04</v>
      </c>
      <c r="IV1464" s="2">
        <v>105.31</v>
      </c>
      <c r="IW1464" s="2">
        <v>98.2</v>
      </c>
      <c r="IX1464" s="2">
        <v>119.39</v>
      </c>
      <c r="IY1464" s="2">
        <v>112.44</v>
      </c>
      <c r="IZ1464" s="2">
        <v>140.47999999999999</v>
      </c>
      <c r="JA1464" s="2">
        <v>130.13999999999999</v>
      </c>
      <c r="JB1464" s="2">
        <v>138.16</v>
      </c>
      <c r="JC1464" s="2">
        <v>111.99</v>
      </c>
      <c r="JD1464" s="2">
        <v>82.56</v>
      </c>
    </row>
    <row r="1465" spans="255:264" ht="3" customHeight="1" x14ac:dyDescent="0.25">
      <c r="IU1465" s="2">
        <v>100.14</v>
      </c>
      <c r="IV1465" s="2">
        <v>81.87</v>
      </c>
      <c r="IW1465" s="2">
        <v>76.55</v>
      </c>
      <c r="IX1465" s="2">
        <v>69.290000000000006</v>
      </c>
      <c r="IY1465" s="2">
        <v>69.37</v>
      </c>
      <c r="IZ1465" s="2">
        <v>61.41</v>
      </c>
      <c r="JA1465" s="2">
        <v>67.430000000000007</v>
      </c>
      <c r="JB1465" s="2">
        <v>73.040000000000006</v>
      </c>
      <c r="JC1465" s="2">
        <v>49.71</v>
      </c>
      <c r="JD1465" s="2">
        <v>42.67</v>
      </c>
    </row>
    <row r="1466" spans="255:264" ht="3" customHeight="1" x14ac:dyDescent="0.25">
      <c r="IU1466" s="2">
        <v>39.799999999999997</v>
      </c>
      <c r="IV1466" s="2">
        <v>41.42</v>
      </c>
      <c r="IW1466" s="2">
        <v>45.08</v>
      </c>
      <c r="IX1466" s="2">
        <v>67.95</v>
      </c>
      <c r="IY1466" s="2">
        <v>72.73</v>
      </c>
      <c r="IZ1466" s="2">
        <v>67.239999999999995</v>
      </c>
      <c r="JA1466" s="2">
        <v>71.5</v>
      </c>
      <c r="JB1466" s="2">
        <v>66.77</v>
      </c>
      <c r="JC1466" s="2">
        <v>69.95</v>
      </c>
      <c r="JD1466" s="2">
        <v>87.98</v>
      </c>
    </row>
    <row r="1467" spans="255:264" ht="3" customHeight="1" x14ac:dyDescent="0.25">
      <c r="IU1467" s="2">
        <v>104.7</v>
      </c>
      <c r="IV1467" s="2">
        <v>107.11</v>
      </c>
      <c r="IW1467" s="2">
        <v>103.71</v>
      </c>
      <c r="IX1467" s="2">
        <v>110.41</v>
      </c>
      <c r="IY1467" s="2">
        <v>124.34</v>
      </c>
      <c r="IZ1467" s="2">
        <v>155.34</v>
      </c>
      <c r="JA1467" s="2">
        <v>121.08</v>
      </c>
      <c r="JB1467" s="2">
        <v>113.76</v>
      </c>
      <c r="JC1467" s="2">
        <v>98.42</v>
      </c>
      <c r="JD1467" s="2">
        <v>86.76</v>
      </c>
    </row>
    <row r="1468" spans="255:264" ht="3" customHeight="1" x14ac:dyDescent="0.25">
      <c r="IU1468" s="2">
        <v>91.62</v>
      </c>
      <c r="IV1468" s="2">
        <v>94.76</v>
      </c>
      <c r="IW1468" s="2">
        <v>103.95</v>
      </c>
      <c r="IX1468" s="2">
        <v>151.75</v>
      </c>
      <c r="IY1468" s="2">
        <v>181.63</v>
      </c>
      <c r="IZ1468" s="2">
        <v>204.96</v>
      </c>
      <c r="JA1468" s="2">
        <v>206.33</v>
      </c>
      <c r="JB1468" s="2">
        <v>169.16</v>
      </c>
      <c r="JC1468" s="2">
        <v>141.01</v>
      </c>
      <c r="JD1468" s="2">
        <v>161.85</v>
      </c>
    </row>
    <row r="1469" spans="255:264" ht="3" customHeight="1" x14ac:dyDescent="0.25">
      <c r="IU1469" s="2">
        <v>141.43</v>
      </c>
      <c r="IV1469" s="2">
        <v>117.08</v>
      </c>
      <c r="IW1469" s="2">
        <v>99.29</v>
      </c>
      <c r="IX1469" s="2">
        <v>119.06</v>
      </c>
      <c r="IY1469" s="2">
        <v>143.41</v>
      </c>
      <c r="IZ1469" s="2">
        <v>158.13999999999999</v>
      </c>
      <c r="JA1469" s="2">
        <v>154.11000000000001</v>
      </c>
      <c r="JB1469" s="2">
        <v>171.8</v>
      </c>
      <c r="JC1469" s="2">
        <v>189.01</v>
      </c>
      <c r="JD1469" s="2">
        <v>201.16</v>
      </c>
    </row>
    <row r="1470" spans="255:264" ht="3" customHeight="1" x14ac:dyDescent="0.25">
      <c r="IU1470" s="2">
        <v>191.48</v>
      </c>
      <c r="IV1470" s="2">
        <v>175.54</v>
      </c>
      <c r="IW1470" s="2">
        <v>170.59</v>
      </c>
      <c r="IX1470" s="2">
        <v>173.59</v>
      </c>
      <c r="IY1470" s="2">
        <v>167.82</v>
      </c>
      <c r="IZ1470" s="2">
        <v>148.15</v>
      </c>
      <c r="JA1470" s="2">
        <v>125.83</v>
      </c>
      <c r="JB1470" s="2">
        <v>167.54</v>
      </c>
      <c r="JC1470" s="2">
        <v>189.59</v>
      </c>
      <c r="JD1470" s="2">
        <v>204.9</v>
      </c>
    </row>
    <row r="1471" spans="255:264" ht="3" customHeight="1" x14ac:dyDescent="0.25">
      <c r="IU1471" s="2">
        <v>201.98</v>
      </c>
      <c r="IV1471" s="2">
        <v>205.57</v>
      </c>
      <c r="IW1471" s="2">
        <v>187.86</v>
      </c>
      <c r="IX1471" s="2">
        <v>182.2</v>
      </c>
      <c r="IY1471" s="2">
        <v>182.52</v>
      </c>
      <c r="IZ1471" s="2">
        <v>146.78</v>
      </c>
      <c r="JA1471" s="2">
        <v>142.61000000000001</v>
      </c>
      <c r="JB1471" s="2">
        <v>137.47999999999999</v>
      </c>
      <c r="JC1471" s="2">
        <v>145.22</v>
      </c>
      <c r="JD1471" s="2">
        <v>141.12</v>
      </c>
    </row>
    <row r="1472" spans="255:264" ht="3" customHeight="1" x14ac:dyDescent="0.25">
      <c r="IU1472" s="2">
        <v>135.61000000000001</v>
      </c>
      <c r="IV1472" s="2">
        <v>143.32</v>
      </c>
      <c r="IW1472" s="2">
        <v>173.43</v>
      </c>
      <c r="IX1472" s="2">
        <v>175.36</v>
      </c>
      <c r="IY1472" s="2">
        <v>178.1</v>
      </c>
      <c r="IZ1472" s="2">
        <v>172.58</v>
      </c>
      <c r="JA1472" s="2">
        <v>168.39</v>
      </c>
      <c r="JB1472" s="2">
        <v>148.72</v>
      </c>
      <c r="JC1472" s="2">
        <v>134.13999999999999</v>
      </c>
      <c r="JD1472" s="2">
        <v>134.61000000000001</v>
      </c>
    </row>
    <row r="1473" spans="255:264" ht="3" customHeight="1" x14ac:dyDescent="0.25">
      <c r="IU1473" s="2">
        <v>132.85</v>
      </c>
      <c r="IV1473" s="2">
        <v>118.83</v>
      </c>
      <c r="IW1473" s="2">
        <v>147.09</v>
      </c>
      <c r="IX1473" s="2">
        <v>173.66</v>
      </c>
      <c r="IY1473" s="2">
        <v>143.37</v>
      </c>
    </row>
    <row r="1474" spans="255:264" ht="3" customHeight="1" x14ac:dyDescent="0.25">
      <c r="IU1474" s="2">
        <v>153.05000000000001</v>
      </c>
      <c r="IV1474" s="2">
        <v>145.09</v>
      </c>
      <c r="IW1474" s="2">
        <v>139.46</v>
      </c>
      <c r="IX1474" s="2">
        <v>146.28</v>
      </c>
      <c r="IY1474" s="2">
        <v>174.59</v>
      </c>
      <c r="IZ1474" s="2">
        <v>196.77</v>
      </c>
      <c r="JA1474" s="2">
        <v>186.1</v>
      </c>
      <c r="JB1474" s="2">
        <v>186.92</v>
      </c>
      <c r="JC1474" s="2">
        <v>171.14</v>
      </c>
      <c r="JD1474" s="2">
        <v>187.29</v>
      </c>
    </row>
    <row r="1475" spans="255:264" ht="3" customHeight="1" x14ac:dyDescent="0.25">
      <c r="IU1475" s="2">
        <v>206.77</v>
      </c>
      <c r="IV1475" s="2">
        <v>220.55</v>
      </c>
      <c r="IW1475" s="2">
        <v>201.07</v>
      </c>
      <c r="IX1475" s="2">
        <v>207.16</v>
      </c>
      <c r="IY1475" s="2">
        <v>205.9</v>
      </c>
      <c r="IZ1475" s="2">
        <v>197.86</v>
      </c>
      <c r="JA1475" s="2">
        <v>218.2</v>
      </c>
      <c r="JB1475" s="2">
        <v>194.93</v>
      </c>
      <c r="JC1475" s="2">
        <v>185.35</v>
      </c>
      <c r="JD1475" s="2">
        <v>163.08000000000001</v>
      </c>
    </row>
    <row r="1476" spans="255:264" ht="3" customHeight="1" x14ac:dyDescent="0.25">
      <c r="IU1476" s="2">
        <v>133.19</v>
      </c>
      <c r="IV1476" s="2">
        <v>131.83000000000001</v>
      </c>
      <c r="IW1476" s="2">
        <v>138.94</v>
      </c>
      <c r="IX1476" s="2">
        <v>133.44999999999999</v>
      </c>
      <c r="IY1476" s="2">
        <v>121.06</v>
      </c>
      <c r="IZ1476" s="2">
        <v>131.51</v>
      </c>
      <c r="JA1476" s="2">
        <v>121.88</v>
      </c>
      <c r="JB1476" s="2">
        <v>108.65</v>
      </c>
      <c r="JC1476" s="2">
        <v>122.76</v>
      </c>
      <c r="JD1476" s="2">
        <v>115.75</v>
      </c>
    </row>
    <row r="1477" spans="255:264" ht="3" customHeight="1" x14ac:dyDescent="0.25">
      <c r="IU1477" s="2">
        <v>106.22</v>
      </c>
      <c r="IV1477" s="2">
        <v>100.4</v>
      </c>
      <c r="IW1477" s="2">
        <v>104.43</v>
      </c>
      <c r="IX1477" s="2">
        <v>118.95</v>
      </c>
      <c r="IY1477" s="2">
        <v>102.76</v>
      </c>
      <c r="IZ1477" s="2">
        <v>142.02000000000001</v>
      </c>
      <c r="JA1477" s="2">
        <v>171.66</v>
      </c>
      <c r="JB1477" s="2">
        <v>162.53</v>
      </c>
      <c r="JC1477" s="2">
        <v>124.46</v>
      </c>
      <c r="JD1477" s="2">
        <v>114.82</v>
      </c>
    </row>
    <row r="1478" spans="255:264" ht="3" customHeight="1" x14ac:dyDescent="0.25">
      <c r="IU1478" s="2">
        <v>93.09</v>
      </c>
      <c r="IV1478" s="2">
        <v>85.56</v>
      </c>
      <c r="IW1478" s="2">
        <v>75.2</v>
      </c>
      <c r="IX1478" s="2">
        <v>80.05</v>
      </c>
      <c r="IY1478" s="2">
        <v>67.489999999999995</v>
      </c>
      <c r="IZ1478" s="2">
        <v>57.95</v>
      </c>
      <c r="JA1478" s="2">
        <v>45.02</v>
      </c>
      <c r="JB1478" s="2">
        <v>79.989999999999995</v>
      </c>
      <c r="JC1478" s="2">
        <v>72.650000000000006</v>
      </c>
      <c r="JD1478" s="2">
        <v>61.2</v>
      </c>
    </row>
    <row r="1479" spans="255:264" ht="3" customHeight="1" x14ac:dyDescent="0.25">
      <c r="IU1479" s="2">
        <v>53.47</v>
      </c>
      <c r="IV1479" s="2">
        <v>61.4</v>
      </c>
      <c r="IW1479" s="2">
        <v>62.32</v>
      </c>
      <c r="IX1479" s="2">
        <v>76.38</v>
      </c>
      <c r="IY1479" s="2">
        <v>79.75</v>
      </c>
      <c r="IZ1479" s="2">
        <v>92.68</v>
      </c>
      <c r="JA1479" s="2">
        <v>82.17</v>
      </c>
      <c r="JB1479" s="2">
        <v>78.989999999999995</v>
      </c>
      <c r="JC1479" s="2">
        <v>87.18</v>
      </c>
      <c r="JD1479" s="2">
        <v>94.05</v>
      </c>
    </row>
    <row r="1480" spans="255:264" ht="3" customHeight="1" x14ac:dyDescent="0.25">
      <c r="IU1480" s="2">
        <v>111.65</v>
      </c>
      <c r="IV1480" s="2">
        <v>131.54</v>
      </c>
      <c r="IW1480" s="2">
        <v>135.06</v>
      </c>
      <c r="IX1480" s="2">
        <v>115.5</v>
      </c>
      <c r="IY1480" s="2">
        <v>121.23</v>
      </c>
      <c r="IZ1480" s="2">
        <v>151.93</v>
      </c>
      <c r="JA1480" s="2">
        <v>127.15</v>
      </c>
      <c r="JB1480" s="2">
        <v>100.1</v>
      </c>
      <c r="JC1480" s="2">
        <v>100.51</v>
      </c>
      <c r="JD1480" s="2">
        <v>114.55</v>
      </c>
    </row>
    <row r="1481" spans="255:264" ht="3" customHeight="1" x14ac:dyDescent="0.25">
      <c r="IU1481" s="2">
        <v>115.9</v>
      </c>
      <c r="IV1481" s="2">
        <v>150.62</v>
      </c>
      <c r="IW1481" s="2">
        <v>157.68</v>
      </c>
      <c r="IX1481" s="2">
        <v>140.84</v>
      </c>
      <c r="IY1481" s="2">
        <v>191.31</v>
      </c>
      <c r="IZ1481" s="2">
        <v>195.08</v>
      </c>
      <c r="JA1481" s="2">
        <v>198.51</v>
      </c>
      <c r="JB1481" s="2">
        <v>158.65</v>
      </c>
      <c r="JC1481" s="2">
        <v>160.26</v>
      </c>
      <c r="JD1481" s="2">
        <v>171.17</v>
      </c>
    </row>
    <row r="1482" spans="255:264" ht="3" customHeight="1" x14ac:dyDescent="0.25">
      <c r="IU1482" s="2">
        <v>146.06</v>
      </c>
      <c r="IV1482" s="2">
        <v>139</v>
      </c>
      <c r="IW1482" s="2">
        <v>125.21</v>
      </c>
      <c r="IX1482" s="2">
        <v>124.36</v>
      </c>
      <c r="IY1482" s="2">
        <v>129.57</v>
      </c>
      <c r="IZ1482" s="2">
        <v>137.26</v>
      </c>
      <c r="JA1482" s="2">
        <v>156.59</v>
      </c>
      <c r="JB1482" s="2">
        <v>168.68</v>
      </c>
      <c r="JC1482" s="2">
        <v>185.89</v>
      </c>
      <c r="JD1482" s="2">
        <v>203.34</v>
      </c>
    </row>
    <row r="1483" spans="255:264" ht="3" customHeight="1" x14ac:dyDescent="0.25">
      <c r="IU1483" s="2">
        <v>195.86</v>
      </c>
      <c r="IV1483" s="2">
        <v>185.69</v>
      </c>
      <c r="IW1483" s="2">
        <v>176.92</v>
      </c>
      <c r="IX1483" s="2">
        <v>180.78</v>
      </c>
      <c r="IY1483" s="2">
        <v>173.86</v>
      </c>
      <c r="IZ1483" s="2">
        <v>144.65</v>
      </c>
      <c r="JA1483" s="2">
        <v>154.97</v>
      </c>
      <c r="JB1483" s="2">
        <v>176.89</v>
      </c>
      <c r="JC1483" s="2">
        <v>193.83</v>
      </c>
      <c r="JD1483" s="2">
        <v>214.29</v>
      </c>
    </row>
    <row r="1484" spans="255:264" ht="3" customHeight="1" x14ac:dyDescent="0.25">
      <c r="IU1484" s="2">
        <v>229.01</v>
      </c>
      <c r="IV1484" s="2">
        <v>198.26</v>
      </c>
      <c r="IW1484" s="2">
        <v>178.66</v>
      </c>
      <c r="IX1484" s="2">
        <v>178.43</v>
      </c>
      <c r="IY1484" s="2">
        <v>161.22999999999999</v>
      </c>
      <c r="IZ1484" s="2">
        <v>146.38999999999999</v>
      </c>
      <c r="JA1484" s="2">
        <v>150.76</v>
      </c>
      <c r="JB1484" s="2">
        <v>167.95</v>
      </c>
      <c r="JC1484" s="2">
        <v>144.82</v>
      </c>
      <c r="JD1484" s="2">
        <v>146.38</v>
      </c>
    </row>
    <row r="1485" spans="255:264" ht="3" customHeight="1" x14ac:dyDescent="0.25">
      <c r="IU1485" s="2">
        <v>151.82</v>
      </c>
      <c r="IV1485" s="2">
        <v>144.43</v>
      </c>
      <c r="IW1485" s="2">
        <v>156.22</v>
      </c>
      <c r="IX1485" s="2">
        <v>166.28</v>
      </c>
      <c r="IY1485" s="2">
        <v>175.68</v>
      </c>
      <c r="IZ1485" s="2">
        <v>180.25</v>
      </c>
      <c r="JA1485" s="2">
        <v>172.52</v>
      </c>
      <c r="JB1485" s="2">
        <v>140.65</v>
      </c>
      <c r="JC1485" s="2">
        <v>136.11000000000001</v>
      </c>
      <c r="JD1485" s="2">
        <v>131.59</v>
      </c>
    </row>
    <row r="1486" spans="255:264" ht="3" customHeight="1" x14ac:dyDescent="0.25">
      <c r="IU1486" s="2">
        <v>127.73</v>
      </c>
      <c r="IV1486" s="2">
        <v>115.64</v>
      </c>
      <c r="IW1486" s="2">
        <v>113.23</v>
      </c>
      <c r="IX1486" s="2">
        <v>155.08000000000001</v>
      </c>
      <c r="IY1486" s="2">
        <v>160.41</v>
      </c>
    </row>
    <row r="1487" spans="255:264" ht="3" customHeight="1" x14ac:dyDescent="0.25">
      <c r="IU1487" s="2">
        <v>150.58000000000001</v>
      </c>
      <c r="IV1487" s="2">
        <v>131.66</v>
      </c>
      <c r="IW1487" s="2">
        <v>147.78</v>
      </c>
      <c r="IX1487" s="2">
        <v>171.83</v>
      </c>
      <c r="IY1487" s="2">
        <v>181.8</v>
      </c>
      <c r="IZ1487" s="2">
        <v>192.41</v>
      </c>
      <c r="JA1487" s="2">
        <v>207.65</v>
      </c>
      <c r="JB1487" s="2">
        <v>182.36</v>
      </c>
      <c r="JC1487" s="2">
        <v>168.74</v>
      </c>
      <c r="JD1487" s="2">
        <v>167.5</v>
      </c>
    </row>
    <row r="1488" spans="255:264" ht="3" customHeight="1" x14ac:dyDescent="0.25">
      <c r="IU1488" s="2">
        <v>183.48</v>
      </c>
      <c r="IV1488" s="2">
        <v>210.71</v>
      </c>
      <c r="IW1488" s="2">
        <v>210.61</v>
      </c>
      <c r="IX1488" s="2">
        <v>205.08</v>
      </c>
      <c r="IY1488" s="2">
        <v>233.76</v>
      </c>
      <c r="IZ1488" s="2">
        <v>214.85</v>
      </c>
      <c r="JA1488" s="2">
        <v>204.87</v>
      </c>
      <c r="JB1488" s="2">
        <v>193.29</v>
      </c>
      <c r="JC1488" s="2">
        <v>195.16</v>
      </c>
      <c r="JD1488" s="2">
        <v>189.5</v>
      </c>
    </row>
    <row r="1489" spans="255:264" ht="3" customHeight="1" x14ac:dyDescent="0.25">
      <c r="IU1489" s="2">
        <v>161.22</v>
      </c>
      <c r="IV1489" s="2">
        <v>160.38</v>
      </c>
      <c r="IW1489" s="2">
        <v>151.08000000000001</v>
      </c>
      <c r="IX1489" s="2">
        <v>113.76</v>
      </c>
      <c r="IY1489" s="2">
        <v>102.62</v>
      </c>
      <c r="IZ1489" s="2">
        <v>117.93</v>
      </c>
      <c r="JA1489" s="2">
        <v>122.05</v>
      </c>
      <c r="JB1489" s="2">
        <v>131.44999999999999</v>
      </c>
      <c r="JC1489" s="2">
        <v>121.02</v>
      </c>
      <c r="JD1489" s="2">
        <v>124.89</v>
      </c>
    </row>
    <row r="1490" spans="255:264" ht="3" customHeight="1" x14ac:dyDescent="0.25">
      <c r="IU1490" s="2">
        <v>97.77</v>
      </c>
      <c r="IV1490" s="2">
        <v>116.44</v>
      </c>
      <c r="IW1490" s="2">
        <v>100.08</v>
      </c>
      <c r="IX1490" s="2">
        <v>126.58</v>
      </c>
      <c r="IY1490" s="2">
        <v>97.13</v>
      </c>
      <c r="IZ1490" s="2">
        <v>129.69999999999999</v>
      </c>
      <c r="JA1490" s="2">
        <v>162.06</v>
      </c>
      <c r="JB1490" s="2">
        <v>171.78</v>
      </c>
      <c r="JC1490" s="2">
        <v>143.86000000000001</v>
      </c>
      <c r="JD1490" s="2">
        <v>129.81</v>
      </c>
    </row>
    <row r="1491" spans="255:264" ht="3" customHeight="1" x14ac:dyDescent="0.25">
      <c r="IU1491" s="2">
        <v>82.64</v>
      </c>
      <c r="IV1491" s="2">
        <v>65.02</v>
      </c>
      <c r="IW1491" s="2">
        <v>65.069999999999993</v>
      </c>
      <c r="IX1491" s="2">
        <v>59.69</v>
      </c>
      <c r="IY1491" s="2">
        <v>52.89</v>
      </c>
      <c r="IZ1491" s="2">
        <v>45.71</v>
      </c>
      <c r="JA1491" s="2">
        <v>66.819999999999993</v>
      </c>
      <c r="JB1491" s="2">
        <v>77.48</v>
      </c>
      <c r="JC1491" s="2">
        <v>86.49</v>
      </c>
      <c r="JD1491" s="2">
        <v>73.44</v>
      </c>
    </row>
    <row r="1492" spans="255:264" ht="3" customHeight="1" x14ac:dyDescent="0.25">
      <c r="IU1492" s="2">
        <v>56.98</v>
      </c>
      <c r="IV1492" s="2">
        <v>80.319999999999993</v>
      </c>
      <c r="IW1492" s="2">
        <v>80.010000000000005</v>
      </c>
      <c r="IX1492" s="2">
        <v>98.87</v>
      </c>
      <c r="IY1492" s="2">
        <v>99.55</v>
      </c>
      <c r="IZ1492" s="2">
        <v>82.21</v>
      </c>
      <c r="JA1492" s="2">
        <v>84.83</v>
      </c>
      <c r="JB1492" s="2">
        <v>70.13</v>
      </c>
      <c r="JC1492" s="2">
        <v>73.22</v>
      </c>
      <c r="JD1492" s="2">
        <v>83.71</v>
      </c>
    </row>
    <row r="1493" spans="255:264" ht="3" customHeight="1" x14ac:dyDescent="0.25">
      <c r="IU1493" s="2">
        <v>99.77</v>
      </c>
      <c r="IV1493" s="2">
        <v>142.72</v>
      </c>
      <c r="IW1493" s="2">
        <v>123</v>
      </c>
      <c r="IX1493" s="2">
        <v>113.68</v>
      </c>
      <c r="IY1493" s="2">
        <v>129.31</v>
      </c>
      <c r="IZ1493" s="2">
        <v>131.76</v>
      </c>
      <c r="JA1493" s="2">
        <v>124.56</v>
      </c>
      <c r="JB1493" s="2">
        <v>101.47</v>
      </c>
      <c r="JC1493" s="2">
        <v>93.36</v>
      </c>
      <c r="JD1493" s="2">
        <v>104.18</v>
      </c>
    </row>
    <row r="1494" spans="255:264" ht="3" customHeight="1" x14ac:dyDescent="0.25">
      <c r="IU1494" s="2">
        <v>129.38</v>
      </c>
      <c r="IV1494" s="2">
        <v>163.49</v>
      </c>
      <c r="IW1494" s="2">
        <v>171.63</v>
      </c>
      <c r="IX1494" s="2">
        <v>167.9</v>
      </c>
      <c r="IY1494" s="2">
        <v>173.3</v>
      </c>
      <c r="IZ1494" s="2">
        <v>181.46</v>
      </c>
      <c r="JA1494" s="2">
        <v>183.33</v>
      </c>
      <c r="JB1494" s="2">
        <v>168.02</v>
      </c>
      <c r="JC1494" s="2">
        <v>159.09</v>
      </c>
      <c r="JD1494" s="2">
        <v>120.73</v>
      </c>
    </row>
    <row r="1495" spans="255:264" ht="3" customHeight="1" x14ac:dyDescent="0.25">
      <c r="IU1495" s="2">
        <v>153.38</v>
      </c>
      <c r="IV1495" s="2">
        <v>133.97999999999999</v>
      </c>
      <c r="IW1495" s="2">
        <v>138.71</v>
      </c>
      <c r="IX1495" s="2">
        <v>126.61</v>
      </c>
      <c r="IY1495" s="2">
        <v>122.57</v>
      </c>
      <c r="IZ1495" s="2">
        <v>129.65</v>
      </c>
      <c r="JA1495" s="2">
        <v>136.18</v>
      </c>
      <c r="JB1495" s="2">
        <v>144.22999999999999</v>
      </c>
      <c r="JC1495" s="2">
        <v>171.97</v>
      </c>
      <c r="JD1495" s="2">
        <v>182.29</v>
      </c>
    </row>
    <row r="1496" spans="255:264" ht="3" customHeight="1" x14ac:dyDescent="0.25">
      <c r="IU1496" s="2">
        <v>167.27</v>
      </c>
      <c r="IV1496" s="2">
        <v>194.4</v>
      </c>
      <c r="IW1496" s="2">
        <v>183.8</v>
      </c>
      <c r="IX1496" s="2">
        <v>183.83</v>
      </c>
      <c r="IY1496" s="2">
        <v>177.71</v>
      </c>
      <c r="IZ1496" s="2">
        <v>159.61000000000001</v>
      </c>
      <c r="JA1496" s="2">
        <v>144.85</v>
      </c>
      <c r="JB1496" s="2">
        <v>154.97999999999999</v>
      </c>
      <c r="JC1496" s="2">
        <v>188.87</v>
      </c>
      <c r="JD1496" s="2">
        <v>183.46</v>
      </c>
    </row>
    <row r="1497" spans="255:264" ht="3" customHeight="1" x14ac:dyDescent="0.25">
      <c r="IU1497" s="2">
        <v>191.28</v>
      </c>
      <c r="IV1497" s="2">
        <v>189.03</v>
      </c>
      <c r="IW1497" s="2">
        <v>181.15</v>
      </c>
      <c r="IX1497" s="2">
        <v>168.89</v>
      </c>
      <c r="IY1497" s="2">
        <v>155.84</v>
      </c>
      <c r="IZ1497" s="2">
        <v>130.16</v>
      </c>
      <c r="JA1497" s="2">
        <v>139.4</v>
      </c>
      <c r="JB1497" s="2">
        <v>141.84</v>
      </c>
      <c r="JC1497" s="2">
        <v>139.01</v>
      </c>
      <c r="JD1497" s="2">
        <v>142.84</v>
      </c>
    </row>
    <row r="1498" spans="255:264" ht="3" customHeight="1" x14ac:dyDescent="0.25">
      <c r="IU1498" s="2">
        <v>149.75</v>
      </c>
      <c r="IV1498" s="2">
        <v>153.22</v>
      </c>
      <c r="IW1498" s="2">
        <v>153.18</v>
      </c>
      <c r="IX1498" s="2">
        <v>157.16</v>
      </c>
      <c r="IY1498" s="2">
        <v>164.33</v>
      </c>
      <c r="IZ1498" s="2">
        <v>173.28</v>
      </c>
      <c r="JA1498" s="2">
        <v>160.83000000000001</v>
      </c>
      <c r="JB1498" s="2">
        <v>142.15</v>
      </c>
      <c r="JC1498" s="2">
        <v>121.76</v>
      </c>
      <c r="JD1498" s="2">
        <v>99.54</v>
      </c>
    </row>
    <row r="1499" spans="255:264" ht="3" customHeight="1" x14ac:dyDescent="0.25">
      <c r="IU1499" s="2">
        <v>86.04</v>
      </c>
      <c r="IV1499" s="2">
        <v>109.12</v>
      </c>
      <c r="IW1499" s="2">
        <v>142.41</v>
      </c>
      <c r="IX1499" s="2">
        <v>135.12</v>
      </c>
      <c r="IY1499" s="2">
        <v>169.43</v>
      </c>
    </row>
    <row r="1500" spans="255:264" ht="3" customHeight="1" x14ac:dyDescent="0.25">
      <c r="IU1500" s="2">
        <v>173.1</v>
      </c>
      <c r="IV1500" s="2">
        <v>165.46</v>
      </c>
      <c r="IW1500" s="2">
        <v>183.3</v>
      </c>
      <c r="IX1500" s="2">
        <v>221.95</v>
      </c>
      <c r="IY1500" s="2">
        <v>217.1</v>
      </c>
      <c r="IZ1500" s="2">
        <v>206.23</v>
      </c>
      <c r="JA1500" s="2">
        <v>181.1</v>
      </c>
      <c r="JB1500" s="2">
        <v>182.08</v>
      </c>
      <c r="JC1500" s="2">
        <v>187.52</v>
      </c>
      <c r="JD1500" s="2">
        <v>193.36</v>
      </c>
    </row>
    <row r="1501" spans="255:264" ht="3" customHeight="1" x14ac:dyDescent="0.25">
      <c r="IU1501" s="2">
        <v>206.89</v>
      </c>
      <c r="IV1501" s="2">
        <v>231.06</v>
      </c>
      <c r="IW1501" s="2">
        <v>234.87</v>
      </c>
      <c r="IX1501" s="2">
        <v>236.82</v>
      </c>
      <c r="IY1501" s="2">
        <v>234.39</v>
      </c>
      <c r="IZ1501" s="2">
        <v>212.15</v>
      </c>
      <c r="JA1501" s="2">
        <v>223.48</v>
      </c>
      <c r="JB1501" s="2">
        <v>210.47</v>
      </c>
      <c r="JC1501" s="2">
        <v>220.18</v>
      </c>
      <c r="JD1501" s="2">
        <v>198.41</v>
      </c>
    </row>
    <row r="1502" spans="255:264" ht="3" customHeight="1" x14ac:dyDescent="0.25">
      <c r="IU1502" s="2">
        <v>210.5</v>
      </c>
      <c r="IV1502" s="2">
        <v>187.96</v>
      </c>
      <c r="IW1502" s="2">
        <v>157.86000000000001</v>
      </c>
      <c r="IX1502" s="2">
        <v>140.56</v>
      </c>
      <c r="IY1502" s="2">
        <v>146.55000000000001</v>
      </c>
      <c r="IZ1502" s="2">
        <v>156.25</v>
      </c>
      <c r="JA1502" s="2">
        <v>157.08000000000001</v>
      </c>
      <c r="JB1502" s="2">
        <v>127.02</v>
      </c>
      <c r="JC1502" s="2">
        <v>155.91</v>
      </c>
      <c r="JD1502" s="2">
        <v>143.22</v>
      </c>
    </row>
    <row r="1503" spans="255:264" ht="3" customHeight="1" x14ac:dyDescent="0.25">
      <c r="IU1503" s="2">
        <v>128.30000000000001</v>
      </c>
      <c r="IV1503" s="2">
        <v>129.46</v>
      </c>
      <c r="IW1503" s="2">
        <v>122.6</v>
      </c>
      <c r="IX1503" s="2">
        <v>137.46</v>
      </c>
      <c r="IY1503" s="2">
        <v>142.77000000000001</v>
      </c>
      <c r="IZ1503" s="2">
        <v>160.21</v>
      </c>
      <c r="JA1503" s="2">
        <v>176.39</v>
      </c>
      <c r="JB1503" s="2">
        <v>165.7</v>
      </c>
      <c r="JC1503" s="2">
        <v>165.12</v>
      </c>
      <c r="JD1503" s="2">
        <v>141.69999999999999</v>
      </c>
    </row>
    <row r="1504" spans="255:264" ht="3" customHeight="1" x14ac:dyDescent="0.25">
      <c r="IU1504" s="2">
        <v>98.35</v>
      </c>
      <c r="IV1504" s="2">
        <v>94.32</v>
      </c>
      <c r="IW1504" s="2">
        <v>98.52</v>
      </c>
      <c r="IX1504" s="2">
        <v>62.08</v>
      </c>
      <c r="IY1504" s="2">
        <v>40.26</v>
      </c>
      <c r="IZ1504" s="2">
        <v>70.540000000000006</v>
      </c>
      <c r="JA1504" s="2">
        <v>82.11</v>
      </c>
      <c r="JB1504" s="2">
        <v>123.02</v>
      </c>
      <c r="JC1504" s="2">
        <v>128.43</v>
      </c>
      <c r="JD1504" s="2">
        <v>120.38</v>
      </c>
    </row>
    <row r="1505" spans="255:264" ht="3" customHeight="1" x14ac:dyDescent="0.25">
      <c r="IU1505" s="2">
        <v>101.72</v>
      </c>
      <c r="IV1505" s="2">
        <v>94.68</v>
      </c>
      <c r="IW1505" s="2">
        <v>110.95</v>
      </c>
      <c r="IX1505" s="2">
        <v>117.23</v>
      </c>
      <c r="IY1505" s="2">
        <v>111.74</v>
      </c>
      <c r="IZ1505" s="2">
        <v>100.3</v>
      </c>
      <c r="JA1505" s="2">
        <v>80.42</v>
      </c>
      <c r="JB1505" s="2">
        <v>89.9</v>
      </c>
      <c r="JC1505" s="2">
        <v>84.01</v>
      </c>
      <c r="JD1505" s="2">
        <v>97.9</v>
      </c>
    </row>
    <row r="1506" spans="255:264" ht="3" customHeight="1" x14ac:dyDescent="0.25">
      <c r="IU1506" s="2">
        <v>128.53</v>
      </c>
      <c r="IV1506" s="2">
        <v>152.86000000000001</v>
      </c>
      <c r="IW1506" s="2">
        <v>155.68</v>
      </c>
      <c r="IX1506" s="2">
        <v>145.22</v>
      </c>
      <c r="IY1506" s="2">
        <v>127.6</v>
      </c>
      <c r="IZ1506" s="2">
        <v>137.01</v>
      </c>
      <c r="JA1506" s="2">
        <v>130.04</v>
      </c>
      <c r="JB1506" s="2">
        <v>119.07</v>
      </c>
      <c r="JC1506" s="2">
        <v>141.75</v>
      </c>
      <c r="JD1506" s="2">
        <v>133.49</v>
      </c>
    </row>
    <row r="1507" spans="255:264" ht="3" customHeight="1" x14ac:dyDescent="0.25">
      <c r="IU1507" s="2">
        <v>128.57</v>
      </c>
      <c r="IV1507" s="2">
        <v>149.84</v>
      </c>
      <c r="IW1507" s="2">
        <v>159.12</v>
      </c>
      <c r="IX1507" s="2">
        <v>161.22999999999999</v>
      </c>
      <c r="IY1507" s="2">
        <v>155.61000000000001</v>
      </c>
      <c r="IZ1507" s="2">
        <v>192.46</v>
      </c>
      <c r="JA1507" s="2">
        <v>193.44</v>
      </c>
      <c r="JB1507" s="2">
        <v>182.75</v>
      </c>
      <c r="JC1507" s="2">
        <v>177.12</v>
      </c>
      <c r="JD1507" s="2">
        <v>121.96</v>
      </c>
    </row>
    <row r="1508" spans="255:264" ht="3" customHeight="1" x14ac:dyDescent="0.25">
      <c r="IU1508" s="2">
        <v>142.6</v>
      </c>
      <c r="IV1508" s="2">
        <v>140.91999999999999</v>
      </c>
      <c r="IW1508" s="2">
        <v>169.01</v>
      </c>
      <c r="IX1508" s="2">
        <v>141.56</v>
      </c>
      <c r="IY1508" s="2">
        <v>141.91999999999999</v>
      </c>
      <c r="IZ1508" s="2">
        <v>141.24</v>
      </c>
      <c r="JA1508" s="2">
        <v>160.30000000000001</v>
      </c>
      <c r="JB1508" s="2">
        <v>172.17</v>
      </c>
      <c r="JC1508" s="2">
        <v>169.75</v>
      </c>
      <c r="JD1508" s="2">
        <v>178.15</v>
      </c>
    </row>
    <row r="1509" spans="255:264" ht="3" customHeight="1" x14ac:dyDescent="0.25">
      <c r="IU1509" s="2">
        <v>191.69</v>
      </c>
      <c r="IV1509" s="2">
        <v>193.86</v>
      </c>
      <c r="IW1509" s="2">
        <v>173.76</v>
      </c>
      <c r="IX1509" s="2">
        <v>179.87</v>
      </c>
      <c r="IY1509" s="2">
        <v>179.09</v>
      </c>
      <c r="IZ1509" s="2">
        <v>156.51</v>
      </c>
      <c r="JA1509" s="2">
        <v>171.16</v>
      </c>
      <c r="JB1509" s="2">
        <v>185.29</v>
      </c>
      <c r="JC1509" s="2">
        <v>183.14</v>
      </c>
      <c r="JD1509" s="2">
        <v>203.81</v>
      </c>
    </row>
    <row r="1510" spans="255:264" ht="3" customHeight="1" x14ac:dyDescent="0.25">
      <c r="IU1510" s="2">
        <v>208.74</v>
      </c>
      <c r="IV1510" s="2">
        <v>188.65</v>
      </c>
      <c r="IW1510" s="2">
        <v>157.56</v>
      </c>
      <c r="IX1510" s="2">
        <v>148.81</v>
      </c>
      <c r="IY1510" s="2">
        <v>158.25</v>
      </c>
      <c r="IZ1510" s="2">
        <v>142.66999999999999</v>
      </c>
      <c r="JA1510" s="2">
        <v>154.87</v>
      </c>
      <c r="JB1510" s="2">
        <v>151.12</v>
      </c>
      <c r="JC1510" s="2">
        <v>154.75</v>
      </c>
      <c r="JD1510" s="2">
        <v>167.38</v>
      </c>
    </row>
    <row r="1511" spans="255:264" ht="3" customHeight="1" x14ac:dyDescent="0.25">
      <c r="IU1511" s="2">
        <v>166.38</v>
      </c>
      <c r="IV1511" s="2">
        <v>170.28</v>
      </c>
      <c r="IW1511" s="2">
        <v>157.30000000000001</v>
      </c>
      <c r="IX1511" s="2">
        <v>159.43</v>
      </c>
      <c r="IY1511" s="2">
        <v>170.2</v>
      </c>
      <c r="IZ1511" s="2">
        <v>171.77</v>
      </c>
      <c r="JA1511" s="2">
        <v>155.34</v>
      </c>
      <c r="JB1511" s="2">
        <v>157.08000000000001</v>
      </c>
      <c r="JC1511" s="2">
        <v>139.19999999999999</v>
      </c>
      <c r="JD1511" s="2">
        <v>124.08</v>
      </c>
    </row>
    <row r="1512" spans="255:264" ht="3" customHeight="1" x14ac:dyDescent="0.25">
      <c r="IU1512" s="2">
        <v>105.73</v>
      </c>
      <c r="IV1512" s="2">
        <v>150.63999999999999</v>
      </c>
      <c r="IW1512" s="2">
        <v>147.96</v>
      </c>
      <c r="IX1512" s="2">
        <v>159.44</v>
      </c>
      <c r="IY1512" s="2">
        <v>142.21</v>
      </c>
    </row>
    <row r="1513" spans="255:264" ht="3" customHeight="1" x14ac:dyDescent="0.25">
      <c r="IU1513" s="2">
        <v>166.38</v>
      </c>
      <c r="IV1513" s="2">
        <v>178.01</v>
      </c>
      <c r="IW1513" s="2">
        <v>179</v>
      </c>
      <c r="IX1513" s="2">
        <v>213.18</v>
      </c>
      <c r="IY1513" s="2">
        <v>208.15</v>
      </c>
      <c r="IZ1513" s="2">
        <v>217.46</v>
      </c>
      <c r="JA1513" s="2">
        <v>192.4</v>
      </c>
      <c r="JB1513" s="2">
        <v>182.92</v>
      </c>
      <c r="JC1513" s="2">
        <v>188.91</v>
      </c>
      <c r="JD1513" s="2">
        <v>223.64</v>
      </c>
    </row>
    <row r="1514" spans="255:264" ht="3" customHeight="1" x14ac:dyDescent="0.25">
      <c r="IU1514" s="2">
        <v>219.76</v>
      </c>
      <c r="IV1514" s="2">
        <v>177.99</v>
      </c>
      <c r="IW1514" s="2">
        <v>206.97</v>
      </c>
      <c r="IX1514" s="2">
        <v>221.39</v>
      </c>
      <c r="IY1514" s="2">
        <v>208.31</v>
      </c>
      <c r="IZ1514" s="2">
        <v>208.24</v>
      </c>
      <c r="JA1514" s="2">
        <v>202.58</v>
      </c>
      <c r="JB1514" s="2">
        <v>187.88</v>
      </c>
      <c r="JC1514" s="2">
        <v>203.29</v>
      </c>
      <c r="JD1514" s="2">
        <v>222</v>
      </c>
    </row>
    <row r="1515" spans="255:264" ht="3" customHeight="1" x14ac:dyDescent="0.25">
      <c r="IU1515" s="2">
        <v>212.08</v>
      </c>
      <c r="IV1515" s="2">
        <v>182.58</v>
      </c>
      <c r="IW1515" s="2">
        <v>170.59</v>
      </c>
      <c r="IX1515" s="2">
        <v>152.84</v>
      </c>
      <c r="IY1515" s="2">
        <v>165.09</v>
      </c>
      <c r="IZ1515" s="2">
        <v>170.99</v>
      </c>
      <c r="JA1515" s="2">
        <v>159.91999999999999</v>
      </c>
      <c r="JB1515" s="2">
        <v>153.16999999999999</v>
      </c>
      <c r="JC1515" s="2">
        <v>154.80000000000001</v>
      </c>
      <c r="JD1515" s="2">
        <v>159.59</v>
      </c>
    </row>
    <row r="1516" spans="255:264" ht="3" customHeight="1" x14ac:dyDescent="0.25">
      <c r="IU1516" s="2">
        <v>137.69</v>
      </c>
      <c r="IV1516" s="2">
        <v>141.02000000000001</v>
      </c>
      <c r="IW1516" s="2">
        <v>111.22</v>
      </c>
      <c r="IX1516" s="2">
        <v>124.69</v>
      </c>
      <c r="IY1516" s="2">
        <v>129.44999999999999</v>
      </c>
      <c r="IZ1516" s="2">
        <v>135.72</v>
      </c>
      <c r="JA1516" s="2">
        <v>157.43</v>
      </c>
      <c r="JB1516" s="2">
        <v>167.53</v>
      </c>
      <c r="JC1516" s="2">
        <v>153.38999999999999</v>
      </c>
      <c r="JD1516" s="2">
        <v>138.97</v>
      </c>
    </row>
    <row r="1517" spans="255:264" ht="3" customHeight="1" x14ac:dyDescent="0.25">
      <c r="IU1517" s="2">
        <v>141.31</v>
      </c>
      <c r="IV1517" s="2">
        <v>132.83000000000001</v>
      </c>
      <c r="IW1517" s="2">
        <v>100.92</v>
      </c>
      <c r="IX1517" s="2">
        <v>67.03</v>
      </c>
      <c r="IY1517" s="2">
        <v>49.88</v>
      </c>
      <c r="IZ1517" s="2">
        <v>68.180000000000007</v>
      </c>
      <c r="JA1517" s="2">
        <v>88.35</v>
      </c>
      <c r="JB1517" s="2">
        <v>109.07</v>
      </c>
      <c r="JC1517" s="2">
        <v>128.83000000000001</v>
      </c>
      <c r="JD1517" s="2">
        <v>116.83</v>
      </c>
    </row>
    <row r="1518" spans="255:264" ht="3" customHeight="1" x14ac:dyDescent="0.25">
      <c r="IU1518" s="2">
        <v>93.62</v>
      </c>
      <c r="IV1518" s="2">
        <v>95.08</v>
      </c>
      <c r="IW1518" s="2">
        <v>104.38</v>
      </c>
      <c r="IX1518" s="2">
        <v>118.03</v>
      </c>
      <c r="IY1518" s="2">
        <v>106.08</v>
      </c>
      <c r="IZ1518" s="2">
        <v>104.5</v>
      </c>
      <c r="JA1518" s="2">
        <v>85.7</v>
      </c>
      <c r="JB1518" s="2">
        <v>80.28</v>
      </c>
      <c r="JC1518" s="2">
        <v>94.38</v>
      </c>
      <c r="JD1518" s="2">
        <v>133.41999999999999</v>
      </c>
    </row>
    <row r="1519" spans="255:264" ht="3" customHeight="1" x14ac:dyDescent="0.25">
      <c r="IU1519" s="2">
        <v>148.54</v>
      </c>
      <c r="IV1519" s="2">
        <v>151.22</v>
      </c>
      <c r="IW1519" s="2">
        <v>144.88</v>
      </c>
      <c r="IX1519" s="2">
        <v>112.58</v>
      </c>
      <c r="IY1519" s="2">
        <v>125.05</v>
      </c>
      <c r="IZ1519" s="2">
        <v>107.45</v>
      </c>
      <c r="JA1519" s="2">
        <v>136.29</v>
      </c>
      <c r="JB1519" s="2">
        <v>125.39</v>
      </c>
      <c r="JC1519" s="2">
        <v>128.77000000000001</v>
      </c>
      <c r="JD1519" s="2">
        <v>131.91999999999999</v>
      </c>
    </row>
    <row r="1520" spans="255:264" ht="3" customHeight="1" x14ac:dyDescent="0.25">
      <c r="IU1520" s="2">
        <v>131.4</v>
      </c>
      <c r="IV1520" s="2">
        <v>130.18</v>
      </c>
      <c r="IW1520" s="2">
        <v>113.43</v>
      </c>
      <c r="IX1520" s="2">
        <v>128.82</v>
      </c>
      <c r="IY1520" s="2">
        <v>147.38</v>
      </c>
      <c r="IZ1520" s="2">
        <v>198.18</v>
      </c>
      <c r="JA1520" s="2">
        <v>201.12</v>
      </c>
      <c r="JB1520" s="2">
        <v>157.01</v>
      </c>
      <c r="JC1520" s="2">
        <v>140.41999999999999</v>
      </c>
      <c r="JD1520" s="2">
        <v>132.19</v>
      </c>
    </row>
    <row r="1521" spans="255:264" ht="3" customHeight="1" x14ac:dyDescent="0.25">
      <c r="IU1521" s="2">
        <v>107.58</v>
      </c>
      <c r="IV1521" s="2">
        <v>148.80000000000001</v>
      </c>
      <c r="IW1521" s="2">
        <v>165.98</v>
      </c>
      <c r="IX1521" s="2">
        <v>176.59</v>
      </c>
      <c r="IY1521" s="2">
        <v>168.7</v>
      </c>
      <c r="IZ1521" s="2">
        <v>166.5</v>
      </c>
      <c r="JA1521" s="2">
        <v>170.47</v>
      </c>
      <c r="JB1521" s="2">
        <v>164.65</v>
      </c>
      <c r="JC1521" s="2">
        <v>160.26</v>
      </c>
      <c r="JD1521" s="2">
        <v>160.05000000000001</v>
      </c>
    </row>
    <row r="1522" spans="255:264" ht="3" customHeight="1" x14ac:dyDescent="0.25">
      <c r="IU1522" s="2">
        <v>140.51</v>
      </c>
      <c r="IV1522" s="2">
        <v>153.97999999999999</v>
      </c>
      <c r="IW1522" s="2">
        <v>156.43</v>
      </c>
      <c r="IX1522" s="2">
        <v>175.13</v>
      </c>
      <c r="IY1522" s="2">
        <v>167.02</v>
      </c>
      <c r="IZ1522" s="2">
        <v>154.63</v>
      </c>
      <c r="JA1522" s="2">
        <v>146.63</v>
      </c>
      <c r="JB1522" s="2">
        <v>143.63999999999999</v>
      </c>
      <c r="JC1522" s="2">
        <v>155.33000000000001</v>
      </c>
      <c r="JD1522" s="2">
        <v>174.87</v>
      </c>
    </row>
    <row r="1523" spans="255:264" ht="3" customHeight="1" x14ac:dyDescent="0.25">
      <c r="IU1523" s="2">
        <v>181.52</v>
      </c>
      <c r="IV1523" s="2">
        <v>146.38</v>
      </c>
      <c r="IW1523" s="2">
        <v>136.35</v>
      </c>
      <c r="IX1523" s="2">
        <v>111.26</v>
      </c>
      <c r="IY1523" s="2">
        <v>151.18</v>
      </c>
      <c r="IZ1523" s="2">
        <v>159.86000000000001</v>
      </c>
      <c r="JA1523" s="2">
        <v>134.69</v>
      </c>
      <c r="JB1523" s="2">
        <v>133.41999999999999</v>
      </c>
      <c r="JC1523" s="2">
        <v>155.69</v>
      </c>
      <c r="JD1523" s="2">
        <v>144.13999999999999</v>
      </c>
    </row>
    <row r="1524" spans="255:264" ht="3" customHeight="1" x14ac:dyDescent="0.25">
      <c r="IU1524" s="2">
        <v>163.9</v>
      </c>
      <c r="IV1524" s="2">
        <v>140.09</v>
      </c>
      <c r="IW1524" s="2">
        <v>162.16</v>
      </c>
      <c r="IX1524" s="2">
        <v>107.7</v>
      </c>
      <c r="IY1524" s="2">
        <v>142.91</v>
      </c>
      <c r="IZ1524" s="2">
        <v>162.05000000000001</v>
      </c>
      <c r="JA1524" s="2">
        <v>141.26</v>
      </c>
      <c r="JB1524" s="2">
        <v>130.68</v>
      </c>
      <c r="JC1524" s="2">
        <v>128.02000000000001</v>
      </c>
      <c r="JD1524" s="2">
        <v>126.26</v>
      </c>
    </row>
    <row r="1525" spans="255:264" ht="3" customHeight="1" x14ac:dyDescent="0.25">
      <c r="IU1525" s="2">
        <v>121.44</v>
      </c>
      <c r="IV1525" s="2">
        <v>131.09</v>
      </c>
      <c r="IW1525" s="2">
        <v>152.34</v>
      </c>
      <c r="IX1525" s="2">
        <v>162.09</v>
      </c>
      <c r="IY1525" s="2">
        <v>164.29</v>
      </c>
    </row>
    <row r="1526" spans="255:264" ht="3" customHeight="1" x14ac:dyDescent="0.25">
      <c r="IU1526" s="2">
        <v>187.97</v>
      </c>
      <c r="IV1526" s="2">
        <v>182.75</v>
      </c>
      <c r="IW1526" s="2">
        <v>183.49</v>
      </c>
      <c r="IX1526" s="2">
        <v>181.72</v>
      </c>
      <c r="IY1526" s="2">
        <v>217.55</v>
      </c>
      <c r="IZ1526" s="2">
        <v>219.35</v>
      </c>
      <c r="JA1526" s="2">
        <v>191.77</v>
      </c>
      <c r="JB1526" s="2">
        <v>183.57</v>
      </c>
      <c r="JC1526" s="2">
        <v>198.04</v>
      </c>
      <c r="JD1526" s="2">
        <v>172.36</v>
      </c>
    </row>
    <row r="1527" spans="255:264" ht="3" customHeight="1" x14ac:dyDescent="0.25">
      <c r="IU1527" s="2">
        <v>170.44</v>
      </c>
      <c r="IV1527" s="2">
        <v>168.4</v>
      </c>
      <c r="IW1527" s="2">
        <v>192.1</v>
      </c>
      <c r="IX1527" s="2">
        <v>214.71</v>
      </c>
      <c r="IY1527" s="2">
        <v>212.1</v>
      </c>
      <c r="IZ1527" s="2">
        <v>214.27</v>
      </c>
      <c r="JA1527" s="2">
        <v>187.4</v>
      </c>
      <c r="JB1527" s="2">
        <v>192.72</v>
      </c>
      <c r="JC1527" s="2">
        <v>219.61</v>
      </c>
      <c r="JD1527" s="2">
        <v>232.6</v>
      </c>
    </row>
    <row r="1528" spans="255:264" ht="3" customHeight="1" x14ac:dyDescent="0.25">
      <c r="IU1528" s="2">
        <v>225.05</v>
      </c>
      <c r="IV1528" s="2">
        <v>202.8</v>
      </c>
      <c r="IW1528" s="2">
        <v>166.67</v>
      </c>
      <c r="IX1528" s="2">
        <v>165.52</v>
      </c>
      <c r="IY1528" s="2">
        <v>152.94</v>
      </c>
      <c r="IZ1528" s="2">
        <v>146.54</v>
      </c>
      <c r="JA1528" s="2">
        <v>160.18</v>
      </c>
      <c r="JB1528" s="2">
        <v>156.69</v>
      </c>
      <c r="JC1528" s="2">
        <v>168.76</v>
      </c>
      <c r="JD1528" s="2">
        <v>186.71</v>
      </c>
    </row>
    <row r="1529" spans="255:264" ht="3" customHeight="1" x14ac:dyDescent="0.25">
      <c r="IU1529" s="2">
        <v>134.49</v>
      </c>
      <c r="IV1529" s="2">
        <v>133.13</v>
      </c>
      <c r="IW1529" s="2">
        <v>102.45</v>
      </c>
      <c r="IX1529" s="2">
        <v>130.80000000000001</v>
      </c>
      <c r="IY1529" s="2">
        <v>116.28</v>
      </c>
      <c r="IZ1529" s="2">
        <v>145.44999999999999</v>
      </c>
      <c r="JA1529" s="2">
        <v>159.72</v>
      </c>
      <c r="JB1529" s="2">
        <v>165.68</v>
      </c>
      <c r="JC1529" s="2">
        <v>174.02</v>
      </c>
      <c r="JD1529" s="2">
        <v>167.84</v>
      </c>
    </row>
    <row r="1530" spans="255:264" ht="3" customHeight="1" x14ac:dyDescent="0.25">
      <c r="IU1530" s="2">
        <v>149.72</v>
      </c>
      <c r="IV1530" s="2">
        <v>121.79</v>
      </c>
      <c r="IW1530" s="2">
        <v>98.33</v>
      </c>
      <c r="IX1530" s="2">
        <v>84.92</v>
      </c>
      <c r="IY1530" s="2">
        <v>67.89</v>
      </c>
      <c r="IZ1530" s="2">
        <v>79.28</v>
      </c>
      <c r="JA1530" s="2">
        <v>92.21</v>
      </c>
      <c r="JB1530" s="2">
        <v>120.19</v>
      </c>
      <c r="JC1530" s="2">
        <v>117.45</v>
      </c>
      <c r="JD1530" s="2">
        <v>93.78</v>
      </c>
    </row>
    <row r="1531" spans="255:264" ht="3" customHeight="1" x14ac:dyDescent="0.25">
      <c r="IU1531" s="2">
        <v>67.569999999999993</v>
      </c>
      <c r="IV1531" s="2">
        <v>99.32</v>
      </c>
      <c r="IW1531" s="2">
        <v>100.63</v>
      </c>
      <c r="IX1531" s="2">
        <v>100.89</v>
      </c>
      <c r="IY1531" s="2">
        <v>82.01</v>
      </c>
      <c r="IZ1531" s="2">
        <v>92.09</v>
      </c>
      <c r="JA1531" s="2">
        <v>107.29</v>
      </c>
      <c r="JB1531" s="2">
        <v>87.8</v>
      </c>
      <c r="JC1531" s="2">
        <v>102.84</v>
      </c>
      <c r="JD1531" s="2">
        <v>141.47999999999999</v>
      </c>
    </row>
    <row r="1532" spans="255:264" ht="3" customHeight="1" x14ac:dyDescent="0.25">
      <c r="IU1532" s="2">
        <v>146.6</v>
      </c>
      <c r="IV1532" s="2">
        <v>147.66</v>
      </c>
      <c r="IW1532" s="2">
        <v>138.44</v>
      </c>
      <c r="IX1532" s="2">
        <v>114.88</v>
      </c>
      <c r="IY1532" s="2">
        <v>106.47</v>
      </c>
      <c r="IZ1532" s="2">
        <v>109.46</v>
      </c>
      <c r="JA1532" s="2">
        <v>128.04</v>
      </c>
      <c r="JB1532" s="2">
        <v>105.35</v>
      </c>
      <c r="JC1532" s="2">
        <v>107.57</v>
      </c>
      <c r="JD1532" s="2">
        <v>116.19</v>
      </c>
    </row>
    <row r="1533" spans="255:264" ht="3" customHeight="1" x14ac:dyDescent="0.25">
      <c r="IU1533" s="2">
        <v>129.12</v>
      </c>
      <c r="IV1533" s="2">
        <v>97.59</v>
      </c>
      <c r="IW1533" s="2">
        <v>105.62</v>
      </c>
      <c r="IX1533" s="2">
        <v>124.59</v>
      </c>
      <c r="IY1533" s="2">
        <v>125.1</v>
      </c>
      <c r="IZ1533" s="2">
        <v>151.51</v>
      </c>
      <c r="JA1533" s="2">
        <v>171.77</v>
      </c>
      <c r="JB1533" s="2">
        <v>172.26</v>
      </c>
      <c r="JC1533" s="2">
        <v>150.30000000000001</v>
      </c>
      <c r="JD1533" s="2">
        <v>133.93</v>
      </c>
    </row>
    <row r="1534" spans="255:264" ht="3" customHeight="1" x14ac:dyDescent="0.25">
      <c r="IU1534" s="2">
        <v>140.78</v>
      </c>
      <c r="IV1534" s="2">
        <v>121.83</v>
      </c>
      <c r="IW1534" s="2">
        <v>147.85</v>
      </c>
      <c r="IX1534" s="2">
        <v>149.18</v>
      </c>
      <c r="IY1534" s="2">
        <v>151.56</v>
      </c>
      <c r="IZ1534" s="2">
        <v>157.02000000000001</v>
      </c>
      <c r="JA1534" s="2">
        <v>159.35</v>
      </c>
      <c r="JB1534" s="2">
        <v>157.56</v>
      </c>
      <c r="JC1534" s="2">
        <v>180.37</v>
      </c>
      <c r="JD1534" s="2">
        <v>168.9</v>
      </c>
    </row>
    <row r="1535" spans="255:264" ht="3" customHeight="1" x14ac:dyDescent="0.25">
      <c r="IU1535" s="2">
        <v>154.09</v>
      </c>
      <c r="IV1535" s="2">
        <v>114.01</v>
      </c>
      <c r="IW1535" s="2">
        <v>136.13</v>
      </c>
      <c r="IX1535" s="2">
        <v>127.47</v>
      </c>
      <c r="IY1535" s="2">
        <v>123.11</v>
      </c>
      <c r="IZ1535" s="2">
        <v>124.24</v>
      </c>
      <c r="JA1535" s="2">
        <v>120.7</v>
      </c>
      <c r="JB1535" s="2">
        <v>117.69</v>
      </c>
      <c r="JC1535" s="2">
        <v>135.63</v>
      </c>
      <c r="JD1535" s="2">
        <v>142.13999999999999</v>
      </c>
    </row>
    <row r="1536" spans="255:264" ht="3" customHeight="1" x14ac:dyDescent="0.25">
      <c r="IU1536" s="2">
        <v>147.41</v>
      </c>
      <c r="IV1536" s="2">
        <v>126.97</v>
      </c>
      <c r="IW1536" s="2">
        <v>136.09</v>
      </c>
      <c r="IX1536" s="2">
        <v>112.95</v>
      </c>
      <c r="IY1536" s="2">
        <v>114.36</v>
      </c>
      <c r="IZ1536" s="2">
        <v>120.39</v>
      </c>
      <c r="JA1536" s="2">
        <v>114.67</v>
      </c>
      <c r="JB1536" s="2">
        <v>126.22</v>
      </c>
      <c r="JC1536" s="2">
        <v>148.43</v>
      </c>
      <c r="JD1536" s="2">
        <v>171.37</v>
      </c>
    </row>
    <row r="1537" spans="255:264" ht="3" customHeight="1" x14ac:dyDescent="0.25">
      <c r="IU1537" s="2">
        <v>181.43</v>
      </c>
      <c r="IV1537" s="2">
        <v>146.79</v>
      </c>
      <c r="IW1537" s="2">
        <v>129.61000000000001</v>
      </c>
      <c r="IX1537" s="2">
        <v>95.31</v>
      </c>
      <c r="IY1537" s="2">
        <v>102.11</v>
      </c>
      <c r="IZ1537" s="2">
        <v>120.65</v>
      </c>
      <c r="JA1537" s="2">
        <v>136.62</v>
      </c>
      <c r="JB1537" s="2">
        <v>139.77000000000001</v>
      </c>
      <c r="JC1537" s="2">
        <v>132.57</v>
      </c>
      <c r="JD1537" s="2">
        <v>125.43</v>
      </c>
    </row>
    <row r="1538" spans="255:264" ht="3" customHeight="1" x14ac:dyDescent="0.25">
      <c r="IU1538" s="2">
        <v>127.68</v>
      </c>
      <c r="IV1538" s="2">
        <v>150.07</v>
      </c>
      <c r="IW1538" s="2">
        <v>156.49</v>
      </c>
      <c r="IX1538" s="2">
        <v>165.85</v>
      </c>
      <c r="IY1538" s="2">
        <v>162.38</v>
      </c>
    </row>
    <row r="1539" spans="255:264" ht="3" customHeight="1" x14ac:dyDescent="0.25">
      <c r="IU1539" s="2">
        <v>175.75</v>
      </c>
      <c r="IV1539" s="2">
        <v>192.51</v>
      </c>
      <c r="IW1539" s="2">
        <v>195.81</v>
      </c>
      <c r="IX1539" s="2">
        <v>202.45</v>
      </c>
      <c r="IY1539" s="2">
        <v>189.18</v>
      </c>
      <c r="IZ1539" s="2">
        <v>197.54</v>
      </c>
      <c r="JA1539" s="2">
        <v>198.8</v>
      </c>
      <c r="JB1539" s="2">
        <v>191.39</v>
      </c>
      <c r="JC1539" s="2">
        <v>188.74</v>
      </c>
      <c r="JD1539" s="2">
        <v>176.52</v>
      </c>
    </row>
    <row r="1540" spans="255:264" ht="3" customHeight="1" x14ac:dyDescent="0.25">
      <c r="IU1540" s="2">
        <v>173.67</v>
      </c>
      <c r="IV1540" s="2">
        <v>177.08</v>
      </c>
      <c r="IW1540" s="2">
        <v>190.92</v>
      </c>
      <c r="IX1540" s="2">
        <v>180.58</v>
      </c>
      <c r="IY1540" s="2">
        <v>202.63</v>
      </c>
      <c r="IZ1540" s="2">
        <v>220.13</v>
      </c>
      <c r="JA1540" s="2">
        <v>209.36</v>
      </c>
      <c r="JB1540" s="2">
        <v>206.46</v>
      </c>
      <c r="JC1540" s="2">
        <v>227.31</v>
      </c>
      <c r="JD1540" s="2">
        <v>237.19</v>
      </c>
    </row>
    <row r="1541" spans="255:264" ht="3" customHeight="1" x14ac:dyDescent="0.25">
      <c r="IU1541" s="2">
        <v>235.24</v>
      </c>
      <c r="IV1541" s="2">
        <v>199.76</v>
      </c>
      <c r="IW1541" s="2">
        <v>178.85</v>
      </c>
      <c r="IX1541" s="2">
        <v>182.01</v>
      </c>
      <c r="IY1541" s="2">
        <v>166.42</v>
      </c>
      <c r="IZ1541" s="2">
        <v>149.12</v>
      </c>
      <c r="JA1541" s="2">
        <v>156.74</v>
      </c>
      <c r="JB1541" s="2">
        <v>175.02</v>
      </c>
      <c r="JC1541" s="2">
        <v>175.52</v>
      </c>
      <c r="JD1541" s="2">
        <v>167.75</v>
      </c>
    </row>
    <row r="1542" spans="255:264" ht="3" customHeight="1" x14ac:dyDescent="0.25">
      <c r="IU1542" s="2">
        <v>185</v>
      </c>
      <c r="IV1542" s="2">
        <v>155.96</v>
      </c>
      <c r="IW1542" s="2">
        <v>130.1</v>
      </c>
      <c r="IX1542" s="2">
        <v>131.22</v>
      </c>
      <c r="IY1542" s="2">
        <v>125.91</v>
      </c>
      <c r="IZ1542" s="2">
        <v>157.94</v>
      </c>
      <c r="JA1542" s="2">
        <v>179.66</v>
      </c>
      <c r="JB1542" s="2">
        <v>190.99</v>
      </c>
      <c r="JC1542" s="2">
        <v>184.91</v>
      </c>
      <c r="JD1542" s="2">
        <v>173.24</v>
      </c>
    </row>
    <row r="1543" spans="255:264" ht="3" customHeight="1" x14ac:dyDescent="0.25">
      <c r="IU1543" s="2">
        <v>150.83000000000001</v>
      </c>
      <c r="IV1543" s="2">
        <v>154.43</v>
      </c>
      <c r="IW1543" s="2">
        <v>112.1</v>
      </c>
      <c r="IX1543" s="2">
        <v>109.36</v>
      </c>
      <c r="IY1543" s="2">
        <v>107.26</v>
      </c>
      <c r="IZ1543" s="2">
        <v>115.44</v>
      </c>
      <c r="JA1543" s="2">
        <v>102.04</v>
      </c>
      <c r="JB1543" s="2">
        <v>136.80000000000001</v>
      </c>
      <c r="JC1543" s="2">
        <v>134.62</v>
      </c>
      <c r="JD1543" s="2">
        <v>99.9</v>
      </c>
    </row>
    <row r="1544" spans="255:264" ht="3" customHeight="1" x14ac:dyDescent="0.25">
      <c r="IU1544" s="2">
        <v>89.98</v>
      </c>
      <c r="IV1544" s="2">
        <v>78.23</v>
      </c>
      <c r="IW1544" s="2">
        <v>83.9</v>
      </c>
      <c r="IX1544" s="2">
        <v>99.23</v>
      </c>
      <c r="IY1544" s="2">
        <v>91.24</v>
      </c>
      <c r="IZ1544" s="2">
        <v>94.34</v>
      </c>
      <c r="JA1544" s="2">
        <v>89.58</v>
      </c>
      <c r="JB1544" s="2">
        <v>104.68</v>
      </c>
      <c r="JC1544" s="2">
        <v>95.05</v>
      </c>
      <c r="JD1544" s="2">
        <v>131.61000000000001</v>
      </c>
    </row>
    <row r="1545" spans="255:264" ht="3" customHeight="1" x14ac:dyDescent="0.25">
      <c r="IU1545" s="2">
        <v>144.47</v>
      </c>
      <c r="IV1545" s="2">
        <v>135.44</v>
      </c>
      <c r="IW1545" s="2">
        <v>143.62</v>
      </c>
      <c r="IX1545" s="2">
        <v>121.03</v>
      </c>
      <c r="IY1545" s="2">
        <v>119.09</v>
      </c>
      <c r="IZ1545" s="2">
        <v>132.97</v>
      </c>
      <c r="JA1545" s="2">
        <v>130.1</v>
      </c>
      <c r="JB1545" s="2">
        <v>108.01</v>
      </c>
      <c r="JC1545" s="2">
        <v>94.42</v>
      </c>
      <c r="JD1545" s="2">
        <v>103.5</v>
      </c>
    </row>
    <row r="1546" spans="255:264" ht="3" customHeight="1" x14ac:dyDescent="0.25">
      <c r="IU1546" s="2">
        <v>125.66</v>
      </c>
      <c r="IV1546" s="2">
        <v>140.79</v>
      </c>
      <c r="IW1546" s="2">
        <v>122.63</v>
      </c>
      <c r="IX1546" s="2">
        <v>128.88999999999999</v>
      </c>
      <c r="IY1546" s="2">
        <v>135.96</v>
      </c>
      <c r="IZ1546" s="2">
        <v>122.59</v>
      </c>
      <c r="JA1546" s="2">
        <v>148.76</v>
      </c>
      <c r="JB1546" s="2">
        <v>140.94</v>
      </c>
      <c r="JC1546" s="2">
        <v>138.91999999999999</v>
      </c>
      <c r="JD1546" s="2">
        <v>146.61000000000001</v>
      </c>
    </row>
    <row r="1547" spans="255:264" ht="3" customHeight="1" x14ac:dyDescent="0.25">
      <c r="IU1547" s="2">
        <v>100.96</v>
      </c>
      <c r="IV1547" s="2">
        <v>118.61</v>
      </c>
      <c r="IW1547" s="2">
        <v>121.73</v>
      </c>
      <c r="IX1547" s="2">
        <v>147.66</v>
      </c>
      <c r="IY1547" s="2">
        <v>153.85</v>
      </c>
      <c r="IZ1547" s="2">
        <v>171.24</v>
      </c>
      <c r="JA1547" s="2">
        <v>156.66</v>
      </c>
      <c r="JB1547" s="2">
        <v>160.88</v>
      </c>
      <c r="JC1547" s="2">
        <v>164.91</v>
      </c>
      <c r="JD1547" s="2">
        <v>163.21</v>
      </c>
    </row>
    <row r="1548" spans="255:264" ht="3" customHeight="1" x14ac:dyDescent="0.25">
      <c r="IU1548" s="2">
        <v>131.02000000000001</v>
      </c>
      <c r="IV1548" s="2">
        <v>108.06</v>
      </c>
      <c r="IW1548" s="2">
        <v>112.24</v>
      </c>
      <c r="IX1548" s="2">
        <v>121.55</v>
      </c>
      <c r="IY1548" s="2">
        <v>125.76</v>
      </c>
      <c r="IZ1548" s="2">
        <v>114.41</v>
      </c>
      <c r="JA1548" s="2">
        <v>99.49</v>
      </c>
      <c r="JB1548" s="2">
        <v>107.05</v>
      </c>
      <c r="JC1548" s="2">
        <v>115.65</v>
      </c>
      <c r="JD1548" s="2">
        <v>121.65</v>
      </c>
    </row>
    <row r="1549" spans="255:264" ht="3" customHeight="1" x14ac:dyDescent="0.25">
      <c r="IU1549" s="2">
        <v>121.35</v>
      </c>
      <c r="IV1549" s="2">
        <v>113.67</v>
      </c>
      <c r="IW1549" s="2">
        <v>109.84</v>
      </c>
      <c r="IX1549" s="2">
        <v>120.66</v>
      </c>
      <c r="IY1549" s="2">
        <v>115.52</v>
      </c>
      <c r="IZ1549" s="2">
        <v>97.29</v>
      </c>
      <c r="JA1549" s="2">
        <v>90.91</v>
      </c>
      <c r="JB1549" s="2">
        <v>118.26</v>
      </c>
      <c r="JC1549" s="2">
        <v>145.11000000000001</v>
      </c>
      <c r="JD1549" s="2">
        <v>148.76</v>
      </c>
    </row>
    <row r="1550" spans="255:264" ht="3" customHeight="1" x14ac:dyDescent="0.25">
      <c r="IU1550" s="2">
        <v>147.18</v>
      </c>
      <c r="IV1550" s="2">
        <v>140.41999999999999</v>
      </c>
      <c r="IW1550" s="2">
        <v>147.85</v>
      </c>
      <c r="IX1550" s="2">
        <v>105.21</v>
      </c>
      <c r="IY1550" s="2">
        <v>97.57</v>
      </c>
      <c r="IZ1550" s="2">
        <v>113.23</v>
      </c>
      <c r="JA1550" s="2">
        <v>145.46</v>
      </c>
      <c r="JB1550" s="2">
        <v>131.04</v>
      </c>
      <c r="JC1550" s="2">
        <v>151.44999999999999</v>
      </c>
      <c r="JD1550" s="2">
        <v>152.26</v>
      </c>
    </row>
    <row r="1551" spans="255:264" ht="3" customHeight="1" x14ac:dyDescent="0.25">
      <c r="IU1551" s="2">
        <v>135.11000000000001</v>
      </c>
      <c r="IV1551" s="2">
        <v>144.22999999999999</v>
      </c>
      <c r="IW1551" s="2">
        <v>151.27000000000001</v>
      </c>
      <c r="IX1551" s="2">
        <v>142.84</v>
      </c>
      <c r="IY1551" s="2">
        <v>144.30000000000001</v>
      </c>
    </row>
    <row r="1552" spans="255:264" ht="3" customHeight="1" x14ac:dyDescent="0.25">
      <c r="IU1552" s="2">
        <v>166.74</v>
      </c>
      <c r="IV1552" s="2">
        <v>183.15</v>
      </c>
      <c r="IW1552" s="2">
        <v>172.05</v>
      </c>
      <c r="IX1552" s="2">
        <v>180.79</v>
      </c>
      <c r="IY1552" s="2">
        <v>170.3</v>
      </c>
      <c r="IZ1552" s="2">
        <v>185.3</v>
      </c>
      <c r="JA1552" s="2">
        <v>171.88</v>
      </c>
      <c r="JB1552" s="2">
        <v>189.13</v>
      </c>
      <c r="JC1552" s="2">
        <v>175.64</v>
      </c>
      <c r="JD1552" s="2">
        <v>174.08</v>
      </c>
    </row>
    <row r="1553" spans="255:264" ht="3" customHeight="1" x14ac:dyDescent="0.25">
      <c r="IU1553" s="2">
        <v>179.84</v>
      </c>
      <c r="IV1553" s="2">
        <v>179.91</v>
      </c>
      <c r="IW1553" s="2">
        <v>185.46</v>
      </c>
      <c r="IX1553" s="2">
        <v>184.55</v>
      </c>
      <c r="IY1553" s="2">
        <v>194.52</v>
      </c>
      <c r="IZ1553" s="2">
        <v>205.31</v>
      </c>
      <c r="JA1553" s="2">
        <v>218.97</v>
      </c>
      <c r="JB1553" s="2">
        <v>216.19</v>
      </c>
      <c r="JC1553" s="2">
        <v>221.09</v>
      </c>
      <c r="JD1553" s="2">
        <v>252.29</v>
      </c>
    </row>
    <row r="1554" spans="255:264" ht="3" customHeight="1" x14ac:dyDescent="0.25">
      <c r="IU1554" s="2">
        <v>240.27</v>
      </c>
      <c r="IV1554" s="2">
        <v>214.82</v>
      </c>
      <c r="IW1554" s="2">
        <v>190.2</v>
      </c>
      <c r="IX1554" s="2">
        <v>186.83</v>
      </c>
      <c r="IY1554" s="2">
        <v>181.77</v>
      </c>
      <c r="IZ1554" s="2">
        <v>179.15</v>
      </c>
      <c r="JA1554" s="2">
        <v>186.98</v>
      </c>
      <c r="JB1554" s="2">
        <v>191.28</v>
      </c>
      <c r="JC1554" s="2">
        <v>207.64</v>
      </c>
      <c r="JD1554" s="2">
        <v>172.56</v>
      </c>
    </row>
    <row r="1555" spans="255:264" ht="3" customHeight="1" x14ac:dyDescent="0.25">
      <c r="IU1555" s="2">
        <v>183.32</v>
      </c>
      <c r="IV1555" s="2">
        <v>173.86</v>
      </c>
      <c r="IW1555" s="2">
        <v>149.65</v>
      </c>
      <c r="IX1555" s="2">
        <v>143.61000000000001</v>
      </c>
      <c r="IY1555" s="2">
        <v>134.79</v>
      </c>
      <c r="IZ1555" s="2">
        <v>154.16999999999999</v>
      </c>
      <c r="JA1555" s="2">
        <v>170.99</v>
      </c>
      <c r="JB1555" s="2">
        <v>188.69</v>
      </c>
      <c r="JC1555" s="2">
        <v>186.57</v>
      </c>
      <c r="JD1555" s="2">
        <v>169.89</v>
      </c>
    </row>
    <row r="1556" spans="255:264" ht="3" customHeight="1" x14ac:dyDescent="0.25">
      <c r="IU1556" s="2">
        <v>165.84</v>
      </c>
      <c r="IV1556" s="2">
        <v>173.83</v>
      </c>
      <c r="IW1556" s="2">
        <v>133.41999999999999</v>
      </c>
      <c r="IX1556" s="2">
        <v>120.13</v>
      </c>
      <c r="IY1556" s="2">
        <v>125.3</v>
      </c>
      <c r="IZ1556" s="2">
        <v>133.97</v>
      </c>
      <c r="JA1556" s="2">
        <v>131.9</v>
      </c>
      <c r="JB1556" s="2">
        <v>132.30000000000001</v>
      </c>
      <c r="JC1556" s="2">
        <v>139.43</v>
      </c>
      <c r="JD1556" s="2">
        <v>116.38</v>
      </c>
    </row>
    <row r="1557" spans="255:264" ht="3" customHeight="1" x14ac:dyDescent="0.25">
      <c r="IU1557" s="2">
        <v>68.92</v>
      </c>
      <c r="IV1557" s="2">
        <v>70.349999999999994</v>
      </c>
      <c r="IW1557" s="2">
        <v>58.98</v>
      </c>
      <c r="IX1557" s="2">
        <v>94.1</v>
      </c>
      <c r="IY1557" s="2">
        <v>96.82</v>
      </c>
      <c r="IZ1557" s="2">
        <v>100.67</v>
      </c>
      <c r="JA1557" s="2">
        <v>95.75</v>
      </c>
      <c r="JB1557" s="2">
        <v>95.84</v>
      </c>
      <c r="JC1557" s="2">
        <v>93.27</v>
      </c>
      <c r="JD1557" s="2">
        <v>117.55</v>
      </c>
    </row>
    <row r="1558" spans="255:264" ht="3" customHeight="1" x14ac:dyDescent="0.25">
      <c r="IU1558" s="2">
        <v>138.04</v>
      </c>
      <c r="IV1558" s="2">
        <v>124.63</v>
      </c>
      <c r="IW1558" s="2">
        <v>154.52000000000001</v>
      </c>
      <c r="IX1558" s="2">
        <v>113.79</v>
      </c>
      <c r="IY1558" s="2">
        <v>111.63</v>
      </c>
      <c r="IZ1558" s="2">
        <v>106.15</v>
      </c>
      <c r="JA1558" s="2">
        <v>141</v>
      </c>
      <c r="JB1558" s="2">
        <v>138.1</v>
      </c>
      <c r="JC1558" s="2">
        <v>127.97</v>
      </c>
      <c r="JD1558" s="2">
        <v>109.5</v>
      </c>
    </row>
    <row r="1559" spans="255:264" ht="3" customHeight="1" x14ac:dyDescent="0.25">
      <c r="IU1559" s="2">
        <v>126.99</v>
      </c>
      <c r="IV1559" s="2">
        <v>133.18</v>
      </c>
      <c r="IW1559" s="2">
        <v>119.82</v>
      </c>
      <c r="IX1559" s="2">
        <v>124.25</v>
      </c>
      <c r="IY1559" s="2">
        <v>124.28</v>
      </c>
      <c r="IZ1559" s="2">
        <v>123.11</v>
      </c>
      <c r="JA1559" s="2">
        <v>122.28</v>
      </c>
      <c r="JB1559" s="2">
        <v>133.1</v>
      </c>
      <c r="JC1559" s="2">
        <v>151.32</v>
      </c>
      <c r="JD1559" s="2">
        <v>162.61000000000001</v>
      </c>
    </row>
    <row r="1560" spans="255:264" ht="3" customHeight="1" x14ac:dyDescent="0.25">
      <c r="IU1560" s="2">
        <v>135.63999999999999</v>
      </c>
      <c r="IV1560" s="2">
        <v>96.59</v>
      </c>
      <c r="IW1560" s="2">
        <v>100.15</v>
      </c>
      <c r="IX1560" s="2">
        <v>117.07</v>
      </c>
      <c r="IY1560" s="2">
        <v>128.18</v>
      </c>
      <c r="IZ1560" s="2">
        <v>154.63</v>
      </c>
      <c r="JA1560" s="2">
        <v>154.46</v>
      </c>
      <c r="JB1560" s="2">
        <v>135.91</v>
      </c>
      <c r="JC1560" s="2">
        <v>134.41999999999999</v>
      </c>
      <c r="JD1560" s="2">
        <v>143.13</v>
      </c>
    </row>
    <row r="1561" spans="255:264" ht="3" customHeight="1" x14ac:dyDescent="0.25">
      <c r="IU1561" s="2">
        <v>117.25</v>
      </c>
      <c r="IV1561" s="2">
        <v>97.67</v>
      </c>
      <c r="IW1561" s="2">
        <v>101.1</v>
      </c>
      <c r="IX1561" s="2">
        <v>106.54</v>
      </c>
      <c r="IY1561" s="2">
        <v>107.13</v>
      </c>
      <c r="IZ1561" s="2">
        <v>102.06</v>
      </c>
      <c r="JA1561" s="2">
        <v>104.75</v>
      </c>
      <c r="JB1561" s="2">
        <v>101.21</v>
      </c>
      <c r="JC1561" s="2">
        <v>101.59</v>
      </c>
      <c r="JD1561" s="2">
        <v>111.64</v>
      </c>
    </row>
    <row r="1562" spans="255:264" ht="3" customHeight="1" x14ac:dyDescent="0.25">
      <c r="IU1562" s="2">
        <v>138.32</v>
      </c>
      <c r="IV1562" s="2">
        <v>125.76</v>
      </c>
      <c r="IW1562" s="2">
        <v>95.36</v>
      </c>
      <c r="IX1562" s="2">
        <v>77.739999999999995</v>
      </c>
      <c r="IY1562" s="2">
        <v>75.59</v>
      </c>
      <c r="IZ1562" s="2">
        <v>77.97</v>
      </c>
      <c r="JA1562" s="2">
        <v>70.81</v>
      </c>
      <c r="JB1562" s="2">
        <v>78.34</v>
      </c>
      <c r="JC1562" s="2">
        <v>143.47999999999999</v>
      </c>
      <c r="JD1562" s="2">
        <v>128.07</v>
      </c>
    </row>
    <row r="1563" spans="255:264" ht="3" customHeight="1" x14ac:dyDescent="0.25">
      <c r="IU1563" s="2">
        <v>124.37</v>
      </c>
      <c r="IV1563" s="2">
        <v>140.47</v>
      </c>
      <c r="IW1563" s="2">
        <v>149.41</v>
      </c>
      <c r="IX1563" s="2">
        <v>119.02</v>
      </c>
      <c r="IY1563" s="2">
        <v>108.13</v>
      </c>
      <c r="IZ1563" s="2">
        <v>115.44</v>
      </c>
      <c r="JA1563" s="2">
        <v>107.65</v>
      </c>
      <c r="JB1563" s="2">
        <v>158.91999999999999</v>
      </c>
      <c r="JC1563" s="2">
        <v>143.63</v>
      </c>
      <c r="JD1563" s="2">
        <v>148.03</v>
      </c>
    </row>
    <row r="1564" spans="255:264" ht="3" customHeight="1" x14ac:dyDescent="0.25">
      <c r="IU1564" s="2">
        <v>153.61000000000001</v>
      </c>
      <c r="IV1564" s="2">
        <v>152.75</v>
      </c>
      <c r="IW1564" s="2">
        <v>137.81</v>
      </c>
      <c r="IX1564" s="2">
        <v>133.63999999999999</v>
      </c>
      <c r="IY1564" s="2">
        <v>130.83000000000001</v>
      </c>
    </row>
    <row r="1565" spans="255:264" ht="3" customHeight="1" x14ac:dyDescent="0.25">
      <c r="IU1565" s="2">
        <v>180</v>
      </c>
      <c r="IV1565" s="2">
        <v>178.96</v>
      </c>
      <c r="IW1565" s="2">
        <v>161.78</v>
      </c>
      <c r="IX1565" s="2">
        <v>192.07</v>
      </c>
      <c r="IY1565" s="2">
        <v>182.41</v>
      </c>
      <c r="IZ1565" s="2">
        <v>184.12</v>
      </c>
      <c r="JA1565" s="2">
        <v>178.2</v>
      </c>
      <c r="JB1565" s="2">
        <v>164.82</v>
      </c>
      <c r="JC1565" s="2">
        <v>176.17</v>
      </c>
      <c r="JD1565" s="2">
        <v>165.23</v>
      </c>
    </row>
    <row r="1566" spans="255:264" ht="3" customHeight="1" x14ac:dyDescent="0.25">
      <c r="IU1566" s="2">
        <v>156.25</v>
      </c>
      <c r="IV1566" s="2">
        <v>177.77</v>
      </c>
      <c r="IW1566" s="2">
        <v>187.15</v>
      </c>
      <c r="IX1566" s="2">
        <v>199.8</v>
      </c>
      <c r="IY1566" s="2">
        <v>206.49</v>
      </c>
      <c r="IZ1566" s="2">
        <v>221.01</v>
      </c>
      <c r="JA1566" s="2">
        <v>217.14</v>
      </c>
      <c r="JB1566" s="2">
        <v>224.43</v>
      </c>
      <c r="JC1566" s="2">
        <v>245.56</v>
      </c>
      <c r="JD1566" s="2">
        <v>242.88</v>
      </c>
    </row>
    <row r="1567" spans="255:264" ht="3" customHeight="1" x14ac:dyDescent="0.25">
      <c r="IU1567" s="2">
        <v>247.33</v>
      </c>
      <c r="IV1567" s="2">
        <v>226.2</v>
      </c>
      <c r="IW1567" s="2">
        <v>221.58</v>
      </c>
      <c r="IX1567" s="2">
        <v>207.38</v>
      </c>
      <c r="IY1567" s="2">
        <v>186.13</v>
      </c>
      <c r="IZ1567" s="2">
        <v>207.31</v>
      </c>
      <c r="JA1567" s="2">
        <v>187.66</v>
      </c>
      <c r="JB1567" s="2">
        <v>208.5</v>
      </c>
      <c r="JC1567" s="2">
        <v>228.17</v>
      </c>
      <c r="JD1567" s="2">
        <v>194.86</v>
      </c>
    </row>
    <row r="1568" spans="255:264" ht="3" customHeight="1" x14ac:dyDescent="0.25">
      <c r="IU1568" s="2">
        <v>185.7</v>
      </c>
      <c r="IV1568" s="2">
        <v>187.44</v>
      </c>
      <c r="IW1568" s="2">
        <v>161.04</v>
      </c>
      <c r="IX1568" s="2">
        <v>171.38</v>
      </c>
      <c r="IY1568" s="2">
        <v>154.4</v>
      </c>
      <c r="IZ1568" s="2">
        <v>186.48</v>
      </c>
      <c r="JA1568" s="2">
        <v>192.34</v>
      </c>
      <c r="JB1568" s="2">
        <v>194.44</v>
      </c>
      <c r="JC1568" s="2">
        <v>194.84</v>
      </c>
      <c r="JD1568" s="2">
        <v>175.03</v>
      </c>
    </row>
    <row r="1569" spans="255:264" ht="3" customHeight="1" x14ac:dyDescent="0.25">
      <c r="IU1569" s="2">
        <v>183.41</v>
      </c>
      <c r="IV1569" s="2">
        <v>179.48</v>
      </c>
      <c r="IW1569" s="2">
        <v>173.85</v>
      </c>
      <c r="IX1569" s="2">
        <v>163.44</v>
      </c>
      <c r="IY1569" s="2">
        <v>137.85</v>
      </c>
      <c r="IZ1569" s="2">
        <v>135.19999999999999</v>
      </c>
      <c r="JA1569" s="2">
        <v>147.16</v>
      </c>
      <c r="JB1569" s="2">
        <v>143.29</v>
      </c>
      <c r="JC1569" s="2">
        <v>148.91999999999999</v>
      </c>
      <c r="JD1569" s="2">
        <v>133.38</v>
      </c>
    </row>
    <row r="1570" spans="255:264" ht="3" customHeight="1" x14ac:dyDescent="0.25">
      <c r="IU1570" s="2">
        <v>99.4</v>
      </c>
      <c r="IV1570" s="2">
        <v>70.09</v>
      </c>
      <c r="IW1570" s="2">
        <v>73.19</v>
      </c>
      <c r="IX1570" s="2">
        <v>72.64</v>
      </c>
      <c r="IY1570" s="2">
        <v>103.28</v>
      </c>
      <c r="IZ1570" s="2">
        <v>105.68</v>
      </c>
      <c r="JA1570" s="2">
        <v>82.85</v>
      </c>
      <c r="JB1570" s="2">
        <v>93.16</v>
      </c>
      <c r="JC1570" s="2">
        <v>110.01</v>
      </c>
      <c r="JD1570" s="2">
        <v>95.75</v>
      </c>
    </row>
    <row r="1571" spans="255:264" ht="3" customHeight="1" x14ac:dyDescent="0.25">
      <c r="IU1571" s="2">
        <v>103.15</v>
      </c>
      <c r="IV1571" s="2">
        <v>156.94</v>
      </c>
      <c r="IW1571" s="2">
        <v>149.72999999999999</v>
      </c>
      <c r="IX1571" s="2">
        <v>137.74</v>
      </c>
      <c r="IY1571" s="2">
        <v>132.53</v>
      </c>
      <c r="IZ1571" s="2">
        <v>148.96</v>
      </c>
      <c r="JA1571" s="2">
        <v>145.62</v>
      </c>
      <c r="JB1571" s="2">
        <v>126.98</v>
      </c>
      <c r="JC1571" s="2">
        <v>123.17</v>
      </c>
      <c r="JD1571" s="2">
        <v>111.13</v>
      </c>
    </row>
    <row r="1572" spans="255:264" ht="3" customHeight="1" x14ac:dyDescent="0.25">
      <c r="IU1572" s="2">
        <v>124.98</v>
      </c>
      <c r="IV1572" s="2">
        <v>126.73</v>
      </c>
      <c r="IW1572" s="2">
        <v>142.6</v>
      </c>
      <c r="IX1572" s="2">
        <v>133.56</v>
      </c>
      <c r="IY1572" s="2">
        <v>145.25</v>
      </c>
      <c r="IZ1572" s="2">
        <v>135.54</v>
      </c>
      <c r="JA1572" s="2">
        <v>129.27000000000001</v>
      </c>
      <c r="JB1572" s="2">
        <v>116.75</v>
      </c>
      <c r="JC1572" s="2">
        <v>138.04</v>
      </c>
      <c r="JD1572" s="2">
        <v>157.52000000000001</v>
      </c>
    </row>
    <row r="1573" spans="255:264" ht="3" customHeight="1" x14ac:dyDescent="0.25">
      <c r="IU1573" s="2">
        <v>126.8</v>
      </c>
      <c r="IV1573" s="2">
        <v>100.81</v>
      </c>
      <c r="IW1573" s="2">
        <v>116.46</v>
      </c>
      <c r="IX1573" s="2">
        <v>92.86</v>
      </c>
      <c r="IY1573" s="2">
        <v>114.09</v>
      </c>
      <c r="IZ1573" s="2">
        <v>147.69999999999999</v>
      </c>
      <c r="JA1573" s="2">
        <v>138.07</v>
      </c>
      <c r="JB1573" s="2">
        <v>133.9</v>
      </c>
      <c r="JC1573" s="2">
        <v>122.3</v>
      </c>
      <c r="JD1573" s="2">
        <v>124.96</v>
      </c>
    </row>
    <row r="1574" spans="255:264" ht="3" customHeight="1" x14ac:dyDescent="0.25">
      <c r="IU1574" s="2">
        <v>103.75</v>
      </c>
      <c r="IV1574" s="2">
        <v>93.36</v>
      </c>
      <c r="IW1574" s="2">
        <v>97.98</v>
      </c>
      <c r="IX1574" s="2">
        <v>101.61</v>
      </c>
      <c r="IY1574" s="2">
        <v>93.77</v>
      </c>
      <c r="IZ1574" s="2">
        <v>108.29</v>
      </c>
      <c r="JA1574" s="2">
        <v>117.82</v>
      </c>
      <c r="JB1574" s="2">
        <v>95.47</v>
      </c>
      <c r="JC1574" s="2">
        <v>116.07</v>
      </c>
      <c r="JD1574" s="2">
        <v>118.67</v>
      </c>
    </row>
    <row r="1575" spans="255:264" ht="3" customHeight="1" x14ac:dyDescent="0.25">
      <c r="IU1575" s="2">
        <v>122.66</v>
      </c>
      <c r="IV1575" s="2">
        <v>96.52</v>
      </c>
      <c r="IW1575" s="2">
        <v>79.94</v>
      </c>
      <c r="IX1575" s="2">
        <v>65.84</v>
      </c>
      <c r="IY1575" s="2">
        <v>57.5</v>
      </c>
      <c r="IZ1575" s="2">
        <v>75</v>
      </c>
      <c r="JA1575" s="2">
        <v>75.010000000000005</v>
      </c>
      <c r="JB1575" s="2">
        <v>100.65</v>
      </c>
      <c r="JC1575" s="2">
        <v>113.75</v>
      </c>
      <c r="JD1575" s="2">
        <v>114.34</v>
      </c>
    </row>
    <row r="1576" spans="255:264" ht="3" customHeight="1" x14ac:dyDescent="0.25">
      <c r="IU1576" s="2">
        <v>113.28</v>
      </c>
      <c r="IV1576" s="2">
        <v>118.45</v>
      </c>
      <c r="IW1576" s="2">
        <v>123.58</v>
      </c>
      <c r="IX1576" s="2">
        <v>129.91999999999999</v>
      </c>
      <c r="IY1576" s="2">
        <v>136.02000000000001</v>
      </c>
      <c r="IZ1576" s="2">
        <v>118.84</v>
      </c>
      <c r="JA1576" s="2">
        <v>131.53</v>
      </c>
      <c r="JB1576" s="2">
        <v>131.18</v>
      </c>
      <c r="JC1576" s="2">
        <v>147.69</v>
      </c>
      <c r="JD1576" s="2">
        <v>140.08000000000001</v>
      </c>
    </row>
    <row r="1577" spans="255:264" ht="3" customHeight="1" x14ac:dyDescent="0.25">
      <c r="IU1577" s="2">
        <v>146.13</v>
      </c>
      <c r="IV1577" s="2">
        <v>137.41999999999999</v>
      </c>
      <c r="IW1577" s="2">
        <v>150.5</v>
      </c>
      <c r="IX1577" s="2">
        <v>142.30000000000001</v>
      </c>
      <c r="IY1577" s="2">
        <v>132.55000000000001</v>
      </c>
    </row>
    <row r="1578" spans="255:264" ht="3" customHeight="1" x14ac:dyDescent="0.25">
      <c r="IU1578" s="2">
        <v>174.64</v>
      </c>
      <c r="IV1578" s="2">
        <v>157.68</v>
      </c>
      <c r="IW1578" s="2">
        <v>181.88</v>
      </c>
      <c r="IX1578" s="2">
        <v>177.81</v>
      </c>
      <c r="IY1578" s="2">
        <v>179.15</v>
      </c>
      <c r="IZ1578" s="2">
        <v>167.32</v>
      </c>
      <c r="JA1578" s="2">
        <v>174.16</v>
      </c>
      <c r="JB1578" s="2">
        <v>187.76</v>
      </c>
      <c r="JC1578" s="2">
        <v>196.55</v>
      </c>
      <c r="JD1578" s="2">
        <v>184.64</v>
      </c>
    </row>
    <row r="1579" spans="255:264" ht="3" customHeight="1" x14ac:dyDescent="0.25">
      <c r="IU1579" s="2">
        <v>171.99</v>
      </c>
      <c r="IV1579" s="2">
        <v>161.93</v>
      </c>
      <c r="IW1579" s="2">
        <v>162.63999999999999</v>
      </c>
      <c r="IX1579" s="2">
        <v>159.28</v>
      </c>
      <c r="IY1579" s="2">
        <v>191.68</v>
      </c>
      <c r="IZ1579" s="2">
        <v>203.45</v>
      </c>
      <c r="JA1579" s="2">
        <v>225.86</v>
      </c>
      <c r="JB1579" s="2">
        <v>254.88</v>
      </c>
      <c r="JC1579" s="2">
        <v>248.5</v>
      </c>
      <c r="JD1579" s="2">
        <v>263.99</v>
      </c>
    </row>
    <row r="1580" spans="255:264" ht="3" customHeight="1" x14ac:dyDescent="0.25">
      <c r="IU1580" s="2">
        <v>241.05</v>
      </c>
      <c r="IV1580" s="2">
        <v>250.9</v>
      </c>
      <c r="IW1580" s="2">
        <v>230.7</v>
      </c>
      <c r="IX1580" s="2">
        <v>209.15</v>
      </c>
      <c r="IY1580" s="2">
        <v>208.43</v>
      </c>
      <c r="IZ1580" s="2">
        <v>204.41</v>
      </c>
      <c r="JA1580" s="2">
        <v>182.31</v>
      </c>
      <c r="JB1580" s="2">
        <v>201.03</v>
      </c>
      <c r="JC1580" s="2">
        <v>246.2</v>
      </c>
      <c r="JD1580" s="2">
        <v>221.89</v>
      </c>
    </row>
    <row r="1581" spans="255:264" ht="3" customHeight="1" x14ac:dyDescent="0.25">
      <c r="IU1581" s="2">
        <v>207.99</v>
      </c>
      <c r="IV1581" s="2">
        <v>183.25</v>
      </c>
      <c r="IW1581" s="2">
        <v>192.74</v>
      </c>
      <c r="IX1581" s="2">
        <v>201.17</v>
      </c>
      <c r="IY1581" s="2">
        <v>178.93</v>
      </c>
      <c r="IZ1581" s="2">
        <v>200.38</v>
      </c>
      <c r="JA1581" s="2">
        <v>223.94</v>
      </c>
      <c r="JB1581" s="2">
        <v>204.16</v>
      </c>
      <c r="JC1581" s="2">
        <v>208.5</v>
      </c>
      <c r="JD1581" s="2">
        <v>197.16</v>
      </c>
    </row>
    <row r="1582" spans="255:264" ht="3" customHeight="1" x14ac:dyDescent="0.25">
      <c r="IU1582" s="2">
        <v>169.82</v>
      </c>
      <c r="IV1582" s="2">
        <v>182.01</v>
      </c>
      <c r="IW1582" s="2">
        <v>189.5</v>
      </c>
      <c r="IX1582" s="2">
        <v>178.5</v>
      </c>
      <c r="IY1582" s="2">
        <v>160.69999999999999</v>
      </c>
      <c r="IZ1582" s="2">
        <v>131.77000000000001</v>
      </c>
      <c r="JA1582" s="2">
        <v>140.08000000000001</v>
      </c>
      <c r="JB1582" s="2">
        <v>156.25</v>
      </c>
      <c r="JC1582" s="2">
        <v>137.57</v>
      </c>
      <c r="JD1582" s="2">
        <v>175.01</v>
      </c>
    </row>
    <row r="1583" spans="255:264" ht="3" customHeight="1" x14ac:dyDescent="0.25">
      <c r="IU1583" s="2">
        <v>142.52000000000001</v>
      </c>
      <c r="IV1583" s="2">
        <v>118.52</v>
      </c>
      <c r="IW1583" s="2">
        <v>82.14</v>
      </c>
      <c r="IX1583" s="2">
        <v>83.25</v>
      </c>
      <c r="IY1583" s="2">
        <v>92.39</v>
      </c>
      <c r="IZ1583" s="2">
        <v>109.71</v>
      </c>
      <c r="JA1583" s="2">
        <v>123.66</v>
      </c>
      <c r="JB1583" s="2">
        <v>98.11</v>
      </c>
      <c r="JC1583" s="2">
        <v>117.33</v>
      </c>
      <c r="JD1583" s="2">
        <v>102.49</v>
      </c>
    </row>
    <row r="1584" spans="255:264" ht="3" customHeight="1" x14ac:dyDescent="0.25">
      <c r="IU1584" s="2">
        <v>99.33</v>
      </c>
      <c r="IV1584" s="2">
        <v>142.91</v>
      </c>
      <c r="IW1584" s="2">
        <v>144.15</v>
      </c>
      <c r="IX1584" s="2">
        <v>149.80000000000001</v>
      </c>
      <c r="IY1584" s="2">
        <v>148.47999999999999</v>
      </c>
      <c r="IZ1584" s="2">
        <v>141.77000000000001</v>
      </c>
      <c r="JA1584" s="2">
        <v>167.66</v>
      </c>
      <c r="JB1584" s="2">
        <v>147.36000000000001</v>
      </c>
      <c r="JC1584" s="2">
        <v>121.54</v>
      </c>
      <c r="JD1584" s="2">
        <v>118.15</v>
      </c>
    </row>
    <row r="1585" spans="255:264" ht="3" customHeight="1" x14ac:dyDescent="0.25">
      <c r="IU1585" s="2">
        <v>122.5</v>
      </c>
      <c r="IV1585" s="2">
        <v>125.49</v>
      </c>
      <c r="IW1585" s="2">
        <v>119.51</v>
      </c>
      <c r="IX1585" s="2">
        <v>118.43</v>
      </c>
      <c r="IY1585" s="2">
        <v>124.68</v>
      </c>
      <c r="IZ1585" s="2">
        <v>128.76</v>
      </c>
      <c r="JA1585" s="2">
        <v>113.94</v>
      </c>
      <c r="JB1585" s="2">
        <v>120.08</v>
      </c>
      <c r="JC1585" s="2">
        <v>115.88</v>
      </c>
      <c r="JD1585" s="2">
        <v>130.30000000000001</v>
      </c>
    </row>
    <row r="1586" spans="255:264" ht="3" customHeight="1" x14ac:dyDescent="0.25">
      <c r="IU1586" s="2">
        <v>121.75</v>
      </c>
      <c r="IV1586" s="2">
        <v>131.66</v>
      </c>
      <c r="IW1586" s="2">
        <v>110.45</v>
      </c>
      <c r="IX1586" s="2">
        <v>90.53</v>
      </c>
      <c r="IY1586" s="2">
        <v>85.64</v>
      </c>
      <c r="IZ1586" s="2">
        <v>112.18</v>
      </c>
      <c r="JA1586" s="2">
        <v>124.48</v>
      </c>
      <c r="JB1586" s="2">
        <v>131.28</v>
      </c>
      <c r="JC1586" s="2">
        <v>129.33000000000001</v>
      </c>
      <c r="JD1586" s="2">
        <v>122.81</v>
      </c>
    </row>
    <row r="1587" spans="255:264" ht="3" customHeight="1" x14ac:dyDescent="0.25">
      <c r="IU1587" s="2">
        <v>99.09</v>
      </c>
      <c r="IV1587" s="2">
        <v>99.14</v>
      </c>
      <c r="IW1587" s="2">
        <v>98.36</v>
      </c>
      <c r="IX1587" s="2">
        <v>89.72</v>
      </c>
      <c r="IY1587" s="2">
        <v>79.78</v>
      </c>
      <c r="IZ1587" s="2">
        <v>86.49</v>
      </c>
      <c r="JA1587" s="2">
        <v>80.38</v>
      </c>
      <c r="JB1587" s="2">
        <v>104.48</v>
      </c>
      <c r="JC1587" s="2">
        <v>113.64</v>
      </c>
      <c r="JD1587" s="2">
        <v>123.79</v>
      </c>
    </row>
    <row r="1588" spans="255:264" ht="3" customHeight="1" x14ac:dyDescent="0.25">
      <c r="IU1588" s="2">
        <v>125.95</v>
      </c>
      <c r="IV1588" s="2">
        <v>84.06</v>
      </c>
      <c r="IW1588" s="2">
        <v>64.02</v>
      </c>
      <c r="IX1588" s="2">
        <v>58.29</v>
      </c>
      <c r="IY1588" s="2">
        <v>30.66</v>
      </c>
      <c r="IZ1588" s="2">
        <v>50.53</v>
      </c>
      <c r="JA1588" s="2">
        <v>92.26</v>
      </c>
      <c r="JB1588" s="2">
        <v>94.83</v>
      </c>
      <c r="JC1588" s="2">
        <v>95.26</v>
      </c>
      <c r="JD1588" s="2">
        <v>112.65</v>
      </c>
    </row>
    <row r="1589" spans="255:264" ht="3" customHeight="1" x14ac:dyDescent="0.25">
      <c r="IU1589" s="2">
        <v>120.03</v>
      </c>
      <c r="IV1589" s="2">
        <v>126</v>
      </c>
      <c r="IW1589" s="2">
        <v>140.78</v>
      </c>
      <c r="IX1589" s="2">
        <v>141.80000000000001</v>
      </c>
      <c r="IY1589" s="2">
        <v>123.26</v>
      </c>
      <c r="IZ1589" s="2">
        <v>120.27</v>
      </c>
      <c r="JA1589" s="2">
        <v>110.95</v>
      </c>
      <c r="JB1589" s="2">
        <v>120.5</v>
      </c>
      <c r="JC1589" s="2">
        <v>132.22999999999999</v>
      </c>
      <c r="JD1589" s="2">
        <v>131.88</v>
      </c>
    </row>
    <row r="1590" spans="255:264" ht="3" customHeight="1" x14ac:dyDescent="0.25">
      <c r="IU1590" s="2">
        <v>151.66</v>
      </c>
      <c r="IV1590" s="2">
        <v>141.79</v>
      </c>
      <c r="IW1590" s="2">
        <v>129.69</v>
      </c>
      <c r="IX1590" s="2">
        <v>143.44</v>
      </c>
      <c r="IY1590" s="2">
        <v>120.93</v>
      </c>
    </row>
    <row r="1591" spans="255:264" ht="3" customHeight="1" x14ac:dyDescent="0.25">
      <c r="IU1591" s="2">
        <v>178.08</v>
      </c>
      <c r="IV1591" s="2">
        <v>173.74</v>
      </c>
      <c r="IW1591" s="2">
        <v>164.7</v>
      </c>
      <c r="IX1591" s="2">
        <v>183.24</v>
      </c>
      <c r="IY1591" s="2">
        <v>185.95</v>
      </c>
      <c r="IZ1591" s="2">
        <v>171.44</v>
      </c>
      <c r="JA1591" s="2">
        <v>167.36</v>
      </c>
      <c r="JB1591" s="2">
        <v>192.48</v>
      </c>
      <c r="JC1591" s="2">
        <v>212.25</v>
      </c>
      <c r="JD1591" s="2">
        <v>228.15</v>
      </c>
    </row>
    <row r="1592" spans="255:264" ht="3" customHeight="1" x14ac:dyDescent="0.25">
      <c r="IU1592" s="2">
        <v>202.22</v>
      </c>
      <c r="IV1592" s="2">
        <v>193.88</v>
      </c>
      <c r="IW1592" s="2">
        <v>187.62</v>
      </c>
      <c r="IX1592" s="2">
        <v>171.01</v>
      </c>
      <c r="IY1592" s="2">
        <v>177.49</v>
      </c>
      <c r="IZ1592" s="2">
        <v>189.01</v>
      </c>
      <c r="JA1592" s="2">
        <v>216.2</v>
      </c>
      <c r="JB1592" s="2">
        <v>231.07</v>
      </c>
      <c r="JC1592" s="2">
        <v>233.67</v>
      </c>
      <c r="JD1592" s="2">
        <v>256.51</v>
      </c>
    </row>
    <row r="1593" spans="255:264" ht="3" customHeight="1" x14ac:dyDescent="0.25">
      <c r="IU1593" s="2">
        <v>247.37</v>
      </c>
      <c r="IV1593" s="2">
        <v>233.86</v>
      </c>
      <c r="IW1593" s="2">
        <v>224.23</v>
      </c>
      <c r="IX1593" s="2">
        <v>224.78</v>
      </c>
      <c r="IY1593" s="2">
        <v>216.12</v>
      </c>
      <c r="IZ1593" s="2">
        <v>203.8</v>
      </c>
      <c r="JA1593" s="2">
        <v>195.97</v>
      </c>
      <c r="JB1593" s="2">
        <v>212.96</v>
      </c>
      <c r="JC1593" s="2">
        <v>255.86</v>
      </c>
      <c r="JD1593" s="2">
        <v>232.75</v>
      </c>
    </row>
    <row r="1594" spans="255:264" ht="3" customHeight="1" x14ac:dyDescent="0.25">
      <c r="IU1594" s="2">
        <v>216.36</v>
      </c>
      <c r="IV1594" s="2">
        <v>214.28</v>
      </c>
      <c r="IW1594" s="2">
        <v>205.27</v>
      </c>
      <c r="IX1594" s="2">
        <v>218.68</v>
      </c>
      <c r="IY1594" s="2">
        <v>209.34</v>
      </c>
      <c r="IZ1594" s="2">
        <v>218.29</v>
      </c>
      <c r="JA1594" s="2">
        <v>224.03</v>
      </c>
      <c r="JB1594" s="2">
        <v>226.73</v>
      </c>
      <c r="JC1594" s="2">
        <v>207.95</v>
      </c>
      <c r="JD1594" s="2">
        <v>212.95</v>
      </c>
    </row>
    <row r="1595" spans="255:264" ht="3" customHeight="1" x14ac:dyDescent="0.25">
      <c r="IU1595" s="2">
        <v>202.2</v>
      </c>
      <c r="IV1595" s="2">
        <v>202.88</v>
      </c>
      <c r="IW1595" s="2">
        <v>189.44</v>
      </c>
      <c r="IX1595" s="2">
        <v>174.93</v>
      </c>
      <c r="IY1595" s="2">
        <v>162.72999999999999</v>
      </c>
      <c r="IZ1595" s="2">
        <v>161.24</v>
      </c>
      <c r="JA1595" s="2">
        <v>149.21</v>
      </c>
      <c r="JB1595" s="2">
        <v>147.30000000000001</v>
      </c>
      <c r="JC1595" s="2">
        <v>159.72999999999999</v>
      </c>
      <c r="JD1595" s="2">
        <v>178.41</v>
      </c>
    </row>
    <row r="1596" spans="255:264" ht="3" customHeight="1" x14ac:dyDescent="0.25">
      <c r="IU1596" s="2">
        <v>168.06</v>
      </c>
      <c r="IV1596" s="2">
        <v>175.24</v>
      </c>
      <c r="IW1596" s="2">
        <v>130.62</v>
      </c>
      <c r="IX1596" s="2">
        <v>113.77</v>
      </c>
      <c r="IY1596" s="2">
        <v>98.83</v>
      </c>
      <c r="IZ1596" s="2">
        <v>109.05</v>
      </c>
      <c r="JA1596" s="2">
        <v>125.65</v>
      </c>
      <c r="JB1596" s="2">
        <v>98.62</v>
      </c>
      <c r="JC1596" s="2">
        <v>101.52</v>
      </c>
      <c r="JD1596" s="2">
        <v>123.9</v>
      </c>
    </row>
    <row r="1597" spans="255:264" ht="3" customHeight="1" x14ac:dyDescent="0.25">
      <c r="IU1597" s="2">
        <v>126.19</v>
      </c>
      <c r="IV1597" s="2">
        <v>170.01</v>
      </c>
      <c r="IW1597" s="2">
        <v>141.36000000000001</v>
      </c>
      <c r="IX1597" s="2">
        <v>150.38</v>
      </c>
      <c r="IY1597" s="2">
        <v>148.9</v>
      </c>
      <c r="IZ1597" s="2">
        <v>164.02</v>
      </c>
      <c r="JA1597" s="2">
        <v>150.41</v>
      </c>
      <c r="JB1597" s="2">
        <v>143.75</v>
      </c>
      <c r="JC1597" s="2">
        <v>138.43</v>
      </c>
      <c r="JD1597" s="2">
        <v>118.7</v>
      </c>
    </row>
    <row r="1598" spans="255:264" ht="3" customHeight="1" x14ac:dyDescent="0.25">
      <c r="IU1598" s="2">
        <v>118.15</v>
      </c>
      <c r="IV1598" s="2">
        <v>121.89</v>
      </c>
      <c r="IW1598" s="2">
        <v>113.65</v>
      </c>
      <c r="IX1598" s="2">
        <v>107.63</v>
      </c>
      <c r="IY1598" s="2">
        <v>119.13</v>
      </c>
      <c r="IZ1598" s="2">
        <v>114.93</v>
      </c>
      <c r="JA1598" s="2">
        <v>106.4</v>
      </c>
      <c r="JB1598" s="2">
        <v>131.63</v>
      </c>
      <c r="JC1598" s="2">
        <v>108.88</v>
      </c>
      <c r="JD1598" s="2">
        <v>128.71</v>
      </c>
    </row>
    <row r="1599" spans="255:264" ht="3" customHeight="1" x14ac:dyDescent="0.25">
      <c r="IU1599" s="2">
        <v>127.8</v>
      </c>
      <c r="IV1599" s="2">
        <v>117.68</v>
      </c>
      <c r="IW1599" s="2">
        <v>122.57</v>
      </c>
      <c r="IX1599" s="2">
        <v>121.6</v>
      </c>
      <c r="IY1599" s="2">
        <v>106.38</v>
      </c>
      <c r="IZ1599" s="2">
        <v>131.44</v>
      </c>
      <c r="JA1599" s="2">
        <v>119.45</v>
      </c>
      <c r="JB1599" s="2">
        <v>124.36</v>
      </c>
      <c r="JC1599" s="2">
        <v>116.89</v>
      </c>
      <c r="JD1599" s="2">
        <v>122.09</v>
      </c>
    </row>
    <row r="1600" spans="255:264" ht="3" customHeight="1" x14ac:dyDescent="0.25">
      <c r="IU1600" s="2">
        <v>92.69</v>
      </c>
      <c r="IV1600" s="2">
        <v>96.74</v>
      </c>
      <c r="IW1600" s="2">
        <v>102.6</v>
      </c>
      <c r="IX1600" s="2">
        <v>110.41</v>
      </c>
      <c r="IY1600" s="2">
        <v>79.53</v>
      </c>
      <c r="IZ1600" s="2">
        <v>64.97</v>
      </c>
      <c r="JA1600" s="2">
        <v>90.94</v>
      </c>
      <c r="JB1600" s="2">
        <v>103.43</v>
      </c>
      <c r="JC1600" s="2">
        <v>106.79</v>
      </c>
      <c r="JD1600" s="2">
        <v>89.42</v>
      </c>
    </row>
    <row r="1601" spans="255:264" ht="3" customHeight="1" x14ac:dyDescent="0.25">
      <c r="IU1601" s="2">
        <v>100.45</v>
      </c>
      <c r="IV1601" s="2">
        <v>89.39</v>
      </c>
      <c r="IW1601" s="2">
        <v>69.400000000000006</v>
      </c>
      <c r="IX1601" s="2">
        <v>77.45</v>
      </c>
      <c r="IY1601" s="2">
        <v>71.930000000000007</v>
      </c>
      <c r="IZ1601" s="2">
        <v>61.61</v>
      </c>
      <c r="JA1601" s="2">
        <v>73.569999999999993</v>
      </c>
      <c r="JB1601" s="2">
        <v>73.39</v>
      </c>
      <c r="JC1601" s="2">
        <v>81.84</v>
      </c>
      <c r="JD1601" s="2">
        <v>119.44</v>
      </c>
    </row>
    <row r="1602" spans="255:264" ht="3" customHeight="1" x14ac:dyDescent="0.25">
      <c r="IU1602" s="2">
        <v>131.56</v>
      </c>
      <c r="IV1602" s="2">
        <v>125.85</v>
      </c>
      <c r="IW1602" s="2">
        <v>120.8</v>
      </c>
      <c r="IX1602" s="2">
        <v>146.38999999999999</v>
      </c>
      <c r="IY1602" s="2">
        <v>135.49</v>
      </c>
      <c r="IZ1602" s="2">
        <v>123.61</v>
      </c>
      <c r="JA1602" s="2">
        <v>122.43</v>
      </c>
      <c r="JB1602" s="2">
        <v>115.77</v>
      </c>
      <c r="JC1602" s="2">
        <v>112.36</v>
      </c>
      <c r="JD1602" s="2">
        <v>128.57</v>
      </c>
    </row>
    <row r="1603" spans="255:264" ht="3" customHeight="1" x14ac:dyDescent="0.25">
      <c r="IU1603" s="2">
        <v>145.47</v>
      </c>
      <c r="IV1603" s="2">
        <v>133.54</v>
      </c>
      <c r="IW1603" s="2">
        <v>138.61000000000001</v>
      </c>
      <c r="IX1603" s="2">
        <v>144.6</v>
      </c>
      <c r="IY1603" s="2">
        <v>143.52000000000001</v>
      </c>
    </row>
    <row r="1604" spans="255:264" ht="3" customHeight="1" x14ac:dyDescent="0.25">
      <c r="IU1604" s="2">
        <v>166.86</v>
      </c>
      <c r="IV1604" s="2">
        <v>148.44999999999999</v>
      </c>
      <c r="IW1604" s="2">
        <v>137.47999999999999</v>
      </c>
      <c r="IX1604" s="2">
        <v>163.98</v>
      </c>
      <c r="IY1604" s="2">
        <v>177.98</v>
      </c>
      <c r="IZ1604" s="2">
        <v>193.15</v>
      </c>
      <c r="JA1604" s="2">
        <v>183.7</v>
      </c>
      <c r="JB1604" s="2">
        <v>180.72</v>
      </c>
      <c r="JC1604" s="2">
        <v>210.77</v>
      </c>
      <c r="JD1604" s="2">
        <v>211.63</v>
      </c>
    </row>
    <row r="1605" spans="255:264" ht="3" customHeight="1" x14ac:dyDescent="0.25">
      <c r="IU1605" s="2">
        <v>188.66</v>
      </c>
      <c r="IV1605" s="2">
        <v>199.49</v>
      </c>
      <c r="IW1605" s="2">
        <v>188.12</v>
      </c>
      <c r="IX1605" s="2">
        <v>173.77</v>
      </c>
      <c r="IY1605" s="2">
        <v>175.24</v>
      </c>
      <c r="IZ1605" s="2">
        <v>184.54</v>
      </c>
      <c r="JA1605" s="2">
        <v>197.1</v>
      </c>
      <c r="JB1605" s="2">
        <v>199.21</v>
      </c>
      <c r="JC1605" s="2">
        <v>227.37</v>
      </c>
      <c r="JD1605" s="2">
        <v>232.56</v>
      </c>
    </row>
    <row r="1606" spans="255:264" ht="3" customHeight="1" x14ac:dyDescent="0.25">
      <c r="IU1606" s="2">
        <v>266.45</v>
      </c>
      <c r="IV1606" s="2">
        <v>223.83</v>
      </c>
      <c r="IW1606" s="2">
        <v>226.9</v>
      </c>
      <c r="IX1606" s="2">
        <v>236.89</v>
      </c>
      <c r="IY1606" s="2">
        <v>200.6</v>
      </c>
      <c r="IZ1606" s="2">
        <v>169.32</v>
      </c>
      <c r="JA1606" s="2">
        <v>184.14</v>
      </c>
      <c r="JB1606" s="2">
        <v>209.1</v>
      </c>
      <c r="JC1606" s="2">
        <v>237.62</v>
      </c>
      <c r="JD1606" s="2">
        <v>241.46</v>
      </c>
    </row>
    <row r="1607" spans="255:264" ht="3" customHeight="1" x14ac:dyDescent="0.25">
      <c r="IU1607" s="2">
        <v>199.85</v>
      </c>
      <c r="IV1607" s="2">
        <v>215.03</v>
      </c>
      <c r="IW1607" s="2">
        <v>197.65</v>
      </c>
      <c r="IX1607" s="2">
        <v>225.38</v>
      </c>
      <c r="IY1607" s="2">
        <v>225.94</v>
      </c>
      <c r="IZ1607" s="2">
        <v>234.71</v>
      </c>
      <c r="JA1607" s="2">
        <v>216.18</v>
      </c>
      <c r="JB1607" s="2">
        <v>224.26</v>
      </c>
      <c r="JC1607" s="2">
        <v>209.47</v>
      </c>
      <c r="JD1607" s="2">
        <v>197.92</v>
      </c>
    </row>
    <row r="1608" spans="255:264" ht="3" customHeight="1" x14ac:dyDescent="0.25">
      <c r="IU1608" s="2">
        <v>193.87</v>
      </c>
      <c r="IV1608" s="2">
        <v>190.45</v>
      </c>
      <c r="IW1608" s="2">
        <v>202.64</v>
      </c>
      <c r="IX1608" s="2">
        <v>183.84</v>
      </c>
      <c r="IY1608" s="2">
        <v>189.06</v>
      </c>
      <c r="IZ1608" s="2">
        <v>172.55</v>
      </c>
      <c r="JA1608" s="2">
        <v>171.42</v>
      </c>
      <c r="JB1608" s="2">
        <v>176.57</v>
      </c>
      <c r="JC1608" s="2">
        <v>171.53</v>
      </c>
      <c r="JD1608" s="2">
        <v>209.86</v>
      </c>
    </row>
    <row r="1609" spans="255:264" ht="3" customHeight="1" x14ac:dyDescent="0.25">
      <c r="IU1609" s="2">
        <v>194.36</v>
      </c>
      <c r="IV1609" s="2">
        <v>170.77</v>
      </c>
      <c r="IW1609" s="2">
        <v>131.52000000000001</v>
      </c>
      <c r="IX1609" s="2">
        <v>95.24</v>
      </c>
      <c r="IY1609" s="2">
        <v>95.61</v>
      </c>
      <c r="IZ1609" s="2">
        <v>94.95</v>
      </c>
      <c r="JA1609" s="2">
        <v>103.93</v>
      </c>
      <c r="JB1609" s="2">
        <v>104.58</v>
      </c>
      <c r="JC1609" s="2">
        <v>98.1</v>
      </c>
      <c r="JD1609" s="2">
        <v>127.71</v>
      </c>
    </row>
    <row r="1610" spans="255:264" ht="3" customHeight="1" x14ac:dyDescent="0.25">
      <c r="IU1610" s="2">
        <v>147.03</v>
      </c>
      <c r="IV1610" s="2">
        <v>147.32</v>
      </c>
      <c r="IW1610" s="2">
        <v>130.09</v>
      </c>
      <c r="IX1610" s="2">
        <v>122.26</v>
      </c>
      <c r="IY1610" s="2">
        <v>140.99</v>
      </c>
      <c r="IZ1610" s="2">
        <v>160.78</v>
      </c>
      <c r="JA1610" s="2">
        <v>152.38</v>
      </c>
      <c r="JB1610" s="2">
        <v>137.44</v>
      </c>
      <c r="JC1610" s="2">
        <v>115.87</v>
      </c>
      <c r="JD1610" s="2">
        <v>103.12</v>
      </c>
    </row>
    <row r="1611" spans="255:264" ht="3" customHeight="1" x14ac:dyDescent="0.25">
      <c r="IU1611" s="2">
        <v>96.07</v>
      </c>
      <c r="IV1611" s="2">
        <v>87.26</v>
      </c>
      <c r="IW1611" s="2">
        <v>96.38</v>
      </c>
      <c r="IX1611" s="2">
        <v>108.31</v>
      </c>
      <c r="IY1611" s="2">
        <v>102.33</v>
      </c>
      <c r="IZ1611" s="2">
        <v>92.79</v>
      </c>
      <c r="JA1611" s="2">
        <v>130.44999999999999</v>
      </c>
      <c r="JB1611" s="2">
        <v>120.42</v>
      </c>
      <c r="JC1611" s="2">
        <v>106.56</v>
      </c>
      <c r="JD1611" s="2">
        <v>92.22</v>
      </c>
    </row>
    <row r="1612" spans="255:264" ht="3" customHeight="1" x14ac:dyDescent="0.25">
      <c r="IU1612" s="2">
        <v>93.87</v>
      </c>
      <c r="IV1612" s="2">
        <v>88.2</v>
      </c>
      <c r="IW1612" s="2">
        <v>80.36</v>
      </c>
      <c r="IX1612" s="2">
        <v>84.76</v>
      </c>
      <c r="IY1612" s="2">
        <v>113.72</v>
      </c>
      <c r="IZ1612" s="2">
        <v>97.41</v>
      </c>
      <c r="JA1612" s="2">
        <v>131.68</v>
      </c>
      <c r="JB1612" s="2">
        <v>113.42</v>
      </c>
      <c r="JC1612" s="2">
        <v>104.29</v>
      </c>
      <c r="JD1612" s="2">
        <v>123.6</v>
      </c>
    </row>
    <row r="1613" spans="255:264" ht="3" customHeight="1" x14ac:dyDescent="0.25">
      <c r="IU1613" s="2">
        <v>99.55</v>
      </c>
      <c r="IV1613" s="2">
        <v>92.5</v>
      </c>
      <c r="IW1613" s="2">
        <v>86.16</v>
      </c>
      <c r="IX1613" s="2">
        <v>81.400000000000006</v>
      </c>
      <c r="IY1613" s="2">
        <v>60.37</v>
      </c>
      <c r="IZ1613" s="2">
        <v>53.57</v>
      </c>
      <c r="JA1613" s="2">
        <v>63.07</v>
      </c>
      <c r="JB1613" s="2">
        <v>75.3</v>
      </c>
      <c r="JC1613" s="2">
        <v>77.959999999999994</v>
      </c>
      <c r="JD1613" s="2">
        <v>74.569999999999993</v>
      </c>
    </row>
    <row r="1614" spans="255:264" ht="3" customHeight="1" x14ac:dyDescent="0.25">
      <c r="IU1614" s="2">
        <v>82.82</v>
      </c>
      <c r="IV1614" s="2">
        <v>81.03</v>
      </c>
      <c r="IW1614" s="2">
        <v>80.599999999999994</v>
      </c>
      <c r="IX1614" s="2">
        <v>80.03</v>
      </c>
      <c r="IY1614" s="2">
        <v>79.05</v>
      </c>
      <c r="IZ1614" s="2">
        <v>62.34</v>
      </c>
      <c r="JA1614" s="2">
        <v>46.18</v>
      </c>
      <c r="JB1614" s="2">
        <v>41.79</v>
      </c>
      <c r="JC1614" s="2">
        <v>67.849999999999994</v>
      </c>
      <c r="JD1614" s="2">
        <v>98.12</v>
      </c>
    </row>
    <row r="1615" spans="255:264" ht="3" customHeight="1" x14ac:dyDescent="0.25">
      <c r="IU1615" s="2">
        <v>102.59</v>
      </c>
      <c r="IV1615" s="2">
        <v>108.74</v>
      </c>
      <c r="IW1615" s="2">
        <v>118.76</v>
      </c>
      <c r="IX1615" s="2">
        <v>102.66</v>
      </c>
      <c r="IY1615" s="2">
        <v>120.34</v>
      </c>
      <c r="IZ1615" s="2">
        <v>129.79</v>
      </c>
      <c r="JA1615" s="2">
        <v>126.22</v>
      </c>
      <c r="JB1615" s="2">
        <v>99.93</v>
      </c>
      <c r="JC1615" s="2">
        <v>96.68</v>
      </c>
      <c r="JD1615" s="2">
        <v>96.13</v>
      </c>
    </row>
    <row r="1616" spans="255:264" ht="3" customHeight="1" x14ac:dyDescent="0.25">
      <c r="IU1616" s="2">
        <v>126.79</v>
      </c>
      <c r="IV1616" s="2">
        <v>136.47</v>
      </c>
      <c r="IW1616" s="2">
        <v>131.75</v>
      </c>
      <c r="IX1616" s="2">
        <v>125.73</v>
      </c>
      <c r="IY1616" s="2">
        <v>125.05</v>
      </c>
    </row>
    <row r="1617" spans="255:264" ht="3" customHeight="1" x14ac:dyDescent="0.25">
      <c r="IU1617" s="2">
        <v>166.57</v>
      </c>
      <c r="IV1617" s="2">
        <v>155.62</v>
      </c>
      <c r="IW1617" s="2">
        <v>154.43</v>
      </c>
      <c r="IX1617" s="2">
        <v>163.65</v>
      </c>
      <c r="IY1617" s="2">
        <v>191.5</v>
      </c>
      <c r="IZ1617" s="2">
        <v>190.74</v>
      </c>
      <c r="JA1617" s="2">
        <v>201.06</v>
      </c>
      <c r="JB1617" s="2">
        <v>205.49</v>
      </c>
      <c r="JC1617" s="2">
        <v>224.07</v>
      </c>
      <c r="JD1617" s="2">
        <v>223.37</v>
      </c>
    </row>
    <row r="1618" spans="255:264" ht="3" customHeight="1" x14ac:dyDescent="0.25">
      <c r="IU1618" s="2">
        <v>207.28</v>
      </c>
      <c r="IV1618" s="2">
        <v>230.97</v>
      </c>
      <c r="IW1618" s="2">
        <v>215.66</v>
      </c>
      <c r="IX1618" s="2">
        <v>168.91</v>
      </c>
      <c r="IY1618" s="2">
        <v>182.12</v>
      </c>
      <c r="IZ1618" s="2">
        <v>196.73</v>
      </c>
      <c r="JA1618" s="2">
        <v>205.31</v>
      </c>
      <c r="JB1618" s="2">
        <v>216.32</v>
      </c>
      <c r="JC1618" s="2">
        <v>243.04</v>
      </c>
      <c r="JD1618" s="2">
        <v>239.33</v>
      </c>
    </row>
    <row r="1619" spans="255:264" ht="3" customHeight="1" x14ac:dyDescent="0.25">
      <c r="IU1619" s="2">
        <v>265.02</v>
      </c>
      <c r="IV1619" s="2">
        <v>293.89</v>
      </c>
      <c r="IW1619" s="2">
        <v>265.23</v>
      </c>
      <c r="IX1619" s="2">
        <v>257.36</v>
      </c>
      <c r="IY1619" s="2">
        <v>217.27</v>
      </c>
      <c r="IZ1619" s="2">
        <v>190.45</v>
      </c>
      <c r="JA1619" s="2">
        <v>175.88</v>
      </c>
      <c r="JB1619" s="2">
        <v>180.3</v>
      </c>
      <c r="JC1619" s="2">
        <v>210.95</v>
      </c>
      <c r="JD1619" s="2">
        <v>240.93</v>
      </c>
    </row>
    <row r="1620" spans="255:264" ht="3" customHeight="1" x14ac:dyDescent="0.25">
      <c r="IU1620" s="2">
        <v>194.8</v>
      </c>
      <c r="IV1620" s="2">
        <v>211.65</v>
      </c>
      <c r="IW1620" s="2">
        <v>217.27</v>
      </c>
      <c r="IX1620" s="2">
        <v>222.19</v>
      </c>
      <c r="IY1620" s="2">
        <v>242.93</v>
      </c>
      <c r="IZ1620" s="2">
        <v>244.6</v>
      </c>
      <c r="JA1620" s="2">
        <v>231.3</v>
      </c>
      <c r="JB1620" s="2">
        <v>245.83</v>
      </c>
      <c r="JC1620" s="2">
        <v>215.23</v>
      </c>
      <c r="JD1620" s="2">
        <v>214.43</v>
      </c>
    </row>
    <row r="1621" spans="255:264" ht="3" customHeight="1" x14ac:dyDescent="0.25">
      <c r="IU1621" s="2">
        <v>219.16</v>
      </c>
      <c r="IV1621" s="2">
        <v>220.97</v>
      </c>
      <c r="IW1621" s="2">
        <v>209.19</v>
      </c>
      <c r="IX1621" s="2">
        <v>221.64</v>
      </c>
      <c r="IY1621" s="2">
        <v>237.39</v>
      </c>
      <c r="IZ1621" s="2">
        <v>228.79</v>
      </c>
      <c r="JA1621" s="2">
        <v>208.18</v>
      </c>
      <c r="JB1621" s="2">
        <v>197.56</v>
      </c>
      <c r="JC1621" s="2">
        <v>203.68</v>
      </c>
      <c r="JD1621" s="2">
        <v>211.81</v>
      </c>
    </row>
    <row r="1622" spans="255:264" ht="3" customHeight="1" x14ac:dyDescent="0.25">
      <c r="IU1622" s="2">
        <v>208.73</v>
      </c>
      <c r="IV1622" s="2">
        <v>200.71</v>
      </c>
      <c r="IW1622" s="2">
        <v>158.41999999999999</v>
      </c>
      <c r="IX1622" s="2">
        <v>123.44</v>
      </c>
      <c r="IY1622" s="2">
        <v>129.02000000000001</v>
      </c>
      <c r="IZ1622" s="2">
        <v>130.15</v>
      </c>
      <c r="JA1622" s="2">
        <v>120.47</v>
      </c>
      <c r="JB1622" s="2">
        <v>90.53</v>
      </c>
      <c r="JC1622" s="2">
        <v>113.41</v>
      </c>
      <c r="JD1622" s="2">
        <v>134.22999999999999</v>
      </c>
    </row>
    <row r="1623" spans="255:264" ht="3" customHeight="1" x14ac:dyDescent="0.25">
      <c r="IU1623" s="2">
        <v>136.25</v>
      </c>
      <c r="IV1623" s="2">
        <v>166.86</v>
      </c>
      <c r="IW1623" s="2">
        <v>167.3</v>
      </c>
      <c r="IX1623" s="2">
        <v>157.58000000000001</v>
      </c>
      <c r="IY1623" s="2">
        <v>139.02000000000001</v>
      </c>
      <c r="IZ1623" s="2">
        <v>148.51</v>
      </c>
      <c r="JA1623" s="2">
        <v>155.76</v>
      </c>
      <c r="JB1623" s="2">
        <v>148.16</v>
      </c>
      <c r="JC1623" s="2">
        <v>146.85</v>
      </c>
      <c r="JD1623" s="2">
        <v>109.88</v>
      </c>
    </row>
    <row r="1624" spans="255:264" ht="3" customHeight="1" x14ac:dyDescent="0.25">
      <c r="IU1624" s="2">
        <v>98.01</v>
      </c>
      <c r="IV1624" s="2">
        <v>98.16</v>
      </c>
      <c r="IW1624" s="2">
        <v>112.31</v>
      </c>
      <c r="IX1624" s="2">
        <v>125.45</v>
      </c>
      <c r="IY1624" s="2">
        <v>123.24</v>
      </c>
      <c r="IZ1624" s="2">
        <v>90.78</v>
      </c>
      <c r="JA1624" s="2">
        <v>119.68</v>
      </c>
      <c r="JB1624" s="2">
        <v>119.15</v>
      </c>
      <c r="JC1624" s="2">
        <v>123.71</v>
      </c>
      <c r="JD1624" s="2">
        <v>110.41</v>
      </c>
    </row>
    <row r="1625" spans="255:264" ht="3" customHeight="1" x14ac:dyDescent="0.25">
      <c r="IU1625" s="2">
        <v>101.27</v>
      </c>
      <c r="IV1625" s="2">
        <v>76.59</v>
      </c>
      <c r="IW1625" s="2">
        <v>86.12</v>
      </c>
      <c r="IX1625" s="2">
        <v>94.12</v>
      </c>
      <c r="IY1625" s="2">
        <v>109.73</v>
      </c>
      <c r="IZ1625" s="2">
        <v>122.18</v>
      </c>
      <c r="JA1625" s="2">
        <v>121.93</v>
      </c>
      <c r="JB1625" s="2">
        <v>139.24</v>
      </c>
      <c r="JC1625" s="2">
        <v>128.03</v>
      </c>
      <c r="JD1625" s="2">
        <v>103.22</v>
      </c>
    </row>
    <row r="1626" spans="255:264" ht="3" customHeight="1" x14ac:dyDescent="0.25">
      <c r="IU1626" s="2">
        <v>89.7</v>
      </c>
      <c r="IV1626" s="2">
        <v>92.37</v>
      </c>
      <c r="IW1626" s="2">
        <v>84.7</v>
      </c>
      <c r="IX1626" s="2">
        <v>87.52</v>
      </c>
      <c r="IY1626" s="2">
        <v>73.760000000000005</v>
      </c>
      <c r="IZ1626" s="2">
        <v>54.15</v>
      </c>
      <c r="JA1626" s="2">
        <v>72.58</v>
      </c>
      <c r="JB1626" s="2">
        <v>92.22</v>
      </c>
      <c r="JC1626" s="2">
        <v>75.58</v>
      </c>
      <c r="JD1626" s="2">
        <v>83.69</v>
      </c>
    </row>
    <row r="1627" spans="255:264" ht="3" customHeight="1" x14ac:dyDescent="0.25">
      <c r="IU1627" s="2">
        <v>95.9</v>
      </c>
      <c r="IV1627" s="2">
        <v>94.68</v>
      </c>
      <c r="IW1627" s="2">
        <v>89.86</v>
      </c>
      <c r="IX1627" s="2">
        <v>84.05</v>
      </c>
      <c r="IY1627" s="2">
        <v>99.07</v>
      </c>
      <c r="IZ1627" s="2">
        <v>113.94</v>
      </c>
      <c r="JA1627" s="2">
        <v>79.989999999999995</v>
      </c>
      <c r="JB1627" s="2">
        <v>65.180000000000007</v>
      </c>
      <c r="JC1627" s="2">
        <v>81.52</v>
      </c>
      <c r="JD1627" s="2">
        <v>90.08</v>
      </c>
    </row>
    <row r="1628" spans="255:264" ht="3" customHeight="1" x14ac:dyDescent="0.25">
      <c r="IU1628" s="2">
        <v>91.96</v>
      </c>
      <c r="IV1628" s="2">
        <v>97.4</v>
      </c>
      <c r="IW1628" s="2">
        <v>110.64</v>
      </c>
      <c r="IX1628" s="2">
        <v>124.15</v>
      </c>
      <c r="IY1628" s="2">
        <v>117.79</v>
      </c>
      <c r="IZ1628" s="2">
        <v>120.69</v>
      </c>
      <c r="JA1628" s="2">
        <v>123.03</v>
      </c>
      <c r="JB1628" s="2">
        <v>126.18</v>
      </c>
      <c r="JC1628" s="2">
        <v>107.37</v>
      </c>
      <c r="JD1628" s="2">
        <v>101.6</v>
      </c>
    </row>
    <row r="1629" spans="255:264" ht="3" customHeight="1" x14ac:dyDescent="0.25">
      <c r="IU1629" s="2">
        <v>117.32</v>
      </c>
      <c r="IV1629" s="2">
        <v>135.26</v>
      </c>
      <c r="IW1629" s="2">
        <v>137.44</v>
      </c>
      <c r="IX1629" s="2">
        <v>151.97</v>
      </c>
      <c r="IY1629" s="2">
        <v>142.21</v>
      </c>
    </row>
    <row r="1630" spans="255:264" ht="3" customHeight="1" x14ac:dyDescent="0.25">
      <c r="IU1630" s="2">
        <v>168.15</v>
      </c>
      <c r="IV1630" s="2">
        <v>163.06</v>
      </c>
      <c r="IW1630" s="2">
        <v>159.19</v>
      </c>
      <c r="IX1630" s="2">
        <v>155.41999999999999</v>
      </c>
      <c r="IY1630" s="2">
        <v>169.64</v>
      </c>
      <c r="IZ1630" s="2">
        <v>172.59</v>
      </c>
      <c r="JA1630" s="2">
        <v>191.14</v>
      </c>
      <c r="JB1630" s="2">
        <v>208.86</v>
      </c>
      <c r="JC1630" s="2">
        <v>215.26</v>
      </c>
      <c r="JD1630" s="2">
        <v>215.91</v>
      </c>
    </row>
    <row r="1631" spans="255:264" ht="3" customHeight="1" x14ac:dyDescent="0.25">
      <c r="IU1631" s="2">
        <v>236.98</v>
      </c>
      <c r="IV1631" s="2">
        <v>246.96</v>
      </c>
      <c r="IW1631" s="2">
        <v>225.02</v>
      </c>
      <c r="IX1631" s="2">
        <v>186.06</v>
      </c>
      <c r="IY1631" s="2">
        <v>192.29</v>
      </c>
      <c r="IZ1631" s="2">
        <v>198.38</v>
      </c>
      <c r="JA1631" s="2">
        <v>191.05</v>
      </c>
      <c r="JB1631" s="2">
        <v>205.37</v>
      </c>
      <c r="JC1631" s="2">
        <v>255.28</v>
      </c>
      <c r="JD1631" s="2">
        <v>272.20999999999998</v>
      </c>
    </row>
    <row r="1632" spans="255:264" ht="3" customHeight="1" x14ac:dyDescent="0.25">
      <c r="IU1632" s="2">
        <v>279.63</v>
      </c>
      <c r="IV1632" s="2">
        <v>271.76</v>
      </c>
      <c r="IW1632" s="2">
        <v>270.36</v>
      </c>
      <c r="IX1632" s="2">
        <v>248.96</v>
      </c>
      <c r="IY1632" s="2">
        <v>240.27</v>
      </c>
      <c r="IZ1632" s="2">
        <v>207.02</v>
      </c>
      <c r="JA1632" s="2">
        <v>195.61</v>
      </c>
      <c r="JB1632" s="2">
        <v>201.58</v>
      </c>
      <c r="JC1632" s="2">
        <v>205</v>
      </c>
      <c r="JD1632" s="2">
        <v>204.94</v>
      </c>
    </row>
    <row r="1633" spans="255:264" ht="3" customHeight="1" x14ac:dyDescent="0.25">
      <c r="IU1633" s="2">
        <v>179.07</v>
      </c>
      <c r="IV1633" s="2">
        <v>212.76</v>
      </c>
      <c r="IW1633" s="2">
        <v>198.2</v>
      </c>
      <c r="IX1633" s="2">
        <v>205.48</v>
      </c>
      <c r="IY1633" s="2">
        <v>225.38</v>
      </c>
      <c r="IZ1633" s="2">
        <v>252.43</v>
      </c>
      <c r="JA1633" s="2">
        <v>261.95999999999998</v>
      </c>
      <c r="JB1633" s="2">
        <v>266.60000000000002</v>
      </c>
      <c r="JC1633" s="2">
        <v>248.21</v>
      </c>
      <c r="JD1633" s="2">
        <v>237.67</v>
      </c>
    </row>
    <row r="1634" spans="255:264" ht="3" customHeight="1" x14ac:dyDescent="0.25">
      <c r="IU1634" s="2">
        <v>256.75</v>
      </c>
      <c r="IV1634" s="2">
        <v>229.44</v>
      </c>
      <c r="IW1634" s="2">
        <v>212.3</v>
      </c>
      <c r="IX1634" s="2">
        <v>241.47</v>
      </c>
      <c r="IY1634" s="2">
        <v>256.19</v>
      </c>
      <c r="IZ1634" s="2">
        <v>251.72</v>
      </c>
      <c r="JA1634" s="2">
        <v>232.3</v>
      </c>
      <c r="JB1634" s="2">
        <v>231.48</v>
      </c>
      <c r="JC1634" s="2">
        <v>225.23</v>
      </c>
      <c r="JD1634" s="2">
        <v>207.47</v>
      </c>
    </row>
    <row r="1635" spans="255:264" ht="3" customHeight="1" x14ac:dyDescent="0.25">
      <c r="IU1635" s="2">
        <v>188.73</v>
      </c>
      <c r="IV1635" s="2">
        <v>177.27</v>
      </c>
      <c r="IW1635" s="2">
        <v>157.84</v>
      </c>
      <c r="IX1635" s="2">
        <v>160.78</v>
      </c>
      <c r="IY1635" s="2">
        <v>140.99</v>
      </c>
      <c r="IZ1635" s="2">
        <v>129.07</v>
      </c>
      <c r="JA1635" s="2">
        <v>117.55</v>
      </c>
      <c r="JB1635" s="2">
        <v>102.5</v>
      </c>
      <c r="JC1635" s="2">
        <v>104.78</v>
      </c>
      <c r="JD1635" s="2">
        <v>148.57</v>
      </c>
    </row>
    <row r="1636" spans="255:264" ht="3" customHeight="1" x14ac:dyDescent="0.25">
      <c r="IU1636" s="2">
        <v>153.27000000000001</v>
      </c>
      <c r="IV1636" s="2">
        <v>169.32</v>
      </c>
      <c r="IW1636" s="2">
        <v>161.79</v>
      </c>
      <c r="IX1636" s="2">
        <v>152.97</v>
      </c>
      <c r="IY1636" s="2">
        <v>150.58000000000001</v>
      </c>
      <c r="IZ1636" s="2">
        <v>141.38999999999999</v>
      </c>
      <c r="JA1636" s="2">
        <v>139.52000000000001</v>
      </c>
      <c r="JB1636" s="2">
        <v>152.02000000000001</v>
      </c>
      <c r="JC1636" s="2">
        <v>134.72</v>
      </c>
      <c r="JD1636" s="2">
        <v>112.04</v>
      </c>
    </row>
    <row r="1637" spans="255:264" ht="3" customHeight="1" x14ac:dyDescent="0.25">
      <c r="IU1637" s="2">
        <v>107.95</v>
      </c>
      <c r="IV1637" s="2">
        <v>89.58</v>
      </c>
      <c r="IW1637" s="2">
        <v>109.02</v>
      </c>
      <c r="IX1637" s="2">
        <v>112.31</v>
      </c>
      <c r="IY1637" s="2">
        <v>118.3</v>
      </c>
      <c r="IZ1637" s="2">
        <v>102.5</v>
      </c>
      <c r="JA1637" s="2">
        <v>110.11</v>
      </c>
      <c r="JB1637" s="2">
        <v>119.11</v>
      </c>
      <c r="JC1637" s="2">
        <v>137.86000000000001</v>
      </c>
      <c r="JD1637" s="2">
        <v>125.46</v>
      </c>
    </row>
    <row r="1638" spans="255:264" ht="3" customHeight="1" x14ac:dyDescent="0.25">
      <c r="IU1638" s="2">
        <v>98.5</v>
      </c>
      <c r="IV1638" s="2">
        <v>82.31</v>
      </c>
      <c r="IW1638" s="2">
        <v>81.849999999999994</v>
      </c>
      <c r="IX1638" s="2">
        <v>83.95</v>
      </c>
      <c r="IY1638" s="2">
        <v>129.97999999999999</v>
      </c>
      <c r="IZ1638" s="2">
        <v>124.82</v>
      </c>
      <c r="JA1638" s="2">
        <v>115.5</v>
      </c>
      <c r="JB1638" s="2">
        <v>138.69</v>
      </c>
      <c r="JC1638" s="2">
        <v>125.1</v>
      </c>
      <c r="JD1638" s="2">
        <v>113.34</v>
      </c>
    </row>
    <row r="1639" spans="255:264" ht="3" customHeight="1" x14ac:dyDescent="0.25">
      <c r="IU1639" s="2">
        <v>82.11</v>
      </c>
      <c r="IV1639" s="2">
        <v>82.89</v>
      </c>
      <c r="IW1639" s="2">
        <v>68.64</v>
      </c>
      <c r="IX1639" s="2">
        <v>65.05</v>
      </c>
      <c r="IY1639" s="2">
        <v>57.08</v>
      </c>
      <c r="IZ1639" s="2">
        <v>46.97</v>
      </c>
      <c r="JA1639" s="2">
        <v>68.23</v>
      </c>
      <c r="JB1639" s="2">
        <v>90.46</v>
      </c>
      <c r="JC1639" s="2">
        <v>97.96</v>
      </c>
      <c r="JD1639" s="2">
        <v>86.52</v>
      </c>
    </row>
    <row r="1640" spans="255:264" ht="3" customHeight="1" x14ac:dyDescent="0.25">
      <c r="IU1640" s="2">
        <v>100.7</v>
      </c>
      <c r="IV1640" s="2">
        <v>100.37</v>
      </c>
      <c r="IW1640" s="2">
        <v>120.94</v>
      </c>
      <c r="IX1640" s="2">
        <v>95.5</v>
      </c>
      <c r="IY1640" s="2">
        <v>110.11</v>
      </c>
      <c r="IZ1640" s="2">
        <v>111.2</v>
      </c>
      <c r="JA1640" s="2">
        <v>101.11</v>
      </c>
      <c r="JB1640" s="2">
        <v>75.16</v>
      </c>
      <c r="JC1640" s="2">
        <v>91.57</v>
      </c>
      <c r="JD1640" s="2">
        <v>76.8</v>
      </c>
    </row>
    <row r="1641" spans="255:264" ht="3" customHeight="1" x14ac:dyDescent="0.25">
      <c r="IU1641" s="2">
        <v>95.48</v>
      </c>
      <c r="IV1641" s="2">
        <v>108.03</v>
      </c>
      <c r="IW1641" s="2">
        <v>91.43</v>
      </c>
      <c r="IX1641" s="2">
        <v>72.14</v>
      </c>
      <c r="IY1641" s="2">
        <v>103.57</v>
      </c>
      <c r="IZ1641" s="2">
        <v>113.59</v>
      </c>
      <c r="JA1641" s="2">
        <v>82.11</v>
      </c>
      <c r="JB1641" s="2">
        <v>108.11</v>
      </c>
      <c r="JC1641" s="2">
        <v>130.29</v>
      </c>
      <c r="JD1641" s="2">
        <v>107.96</v>
      </c>
    </row>
    <row r="1642" spans="255:264" ht="3" customHeight="1" x14ac:dyDescent="0.25">
      <c r="IU1642" s="2">
        <v>108.59</v>
      </c>
      <c r="IV1642" s="2">
        <v>146.63999999999999</v>
      </c>
      <c r="IW1642" s="2">
        <v>137.71</v>
      </c>
      <c r="IX1642" s="2">
        <v>156.09</v>
      </c>
      <c r="IY1642" s="2">
        <v>142.35</v>
      </c>
    </row>
    <row r="1643" spans="255:264" ht="3" customHeight="1" x14ac:dyDescent="0.25">
      <c r="IU1643" s="2">
        <v>183.56</v>
      </c>
      <c r="IV1643" s="2">
        <v>172.46</v>
      </c>
      <c r="IW1643" s="2">
        <v>155.66999999999999</v>
      </c>
      <c r="IX1643" s="2">
        <v>138.58000000000001</v>
      </c>
      <c r="IY1643" s="2">
        <v>144.29</v>
      </c>
      <c r="IZ1643" s="2">
        <v>184.6</v>
      </c>
      <c r="JA1643" s="2">
        <v>191.19</v>
      </c>
      <c r="JB1643" s="2">
        <v>222.63</v>
      </c>
      <c r="JC1643" s="2">
        <v>215.77</v>
      </c>
      <c r="JD1643" s="2">
        <v>231.52</v>
      </c>
    </row>
    <row r="1644" spans="255:264" ht="3" customHeight="1" x14ac:dyDescent="0.25">
      <c r="IU1644" s="2">
        <v>245.46</v>
      </c>
      <c r="IV1644" s="2">
        <v>233.48</v>
      </c>
      <c r="IW1644" s="2">
        <v>204.16</v>
      </c>
      <c r="IX1644" s="2">
        <v>191.29</v>
      </c>
      <c r="IY1644" s="2">
        <v>215.47</v>
      </c>
      <c r="IZ1644" s="2">
        <v>190.11</v>
      </c>
      <c r="JA1644" s="2">
        <v>191.49</v>
      </c>
      <c r="JB1644" s="2">
        <v>195.86</v>
      </c>
      <c r="JC1644" s="2">
        <v>250.48</v>
      </c>
      <c r="JD1644" s="2">
        <v>287.57</v>
      </c>
    </row>
    <row r="1645" spans="255:264" ht="3" customHeight="1" x14ac:dyDescent="0.25">
      <c r="IU1645" s="2">
        <v>286.68</v>
      </c>
      <c r="IV1645" s="2">
        <v>284.23</v>
      </c>
      <c r="IW1645" s="2">
        <v>269.49</v>
      </c>
      <c r="IX1645" s="2">
        <v>239.92</v>
      </c>
      <c r="IY1645" s="2">
        <v>242.67</v>
      </c>
      <c r="IZ1645" s="2">
        <v>221.37</v>
      </c>
      <c r="JA1645" s="2">
        <v>219.78</v>
      </c>
      <c r="JB1645" s="2">
        <v>202.57</v>
      </c>
      <c r="JC1645" s="2">
        <v>205</v>
      </c>
      <c r="JD1645" s="2">
        <v>203.05</v>
      </c>
    </row>
    <row r="1646" spans="255:264" ht="3" customHeight="1" x14ac:dyDescent="0.25">
      <c r="IU1646" s="2">
        <v>208.76</v>
      </c>
      <c r="IV1646" s="2">
        <v>228.54</v>
      </c>
      <c r="IW1646" s="2">
        <v>192.1</v>
      </c>
      <c r="IX1646" s="2">
        <v>210.37</v>
      </c>
      <c r="IY1646" s="2">
        <v>241.76</v>
      </c>
      <c r="IZ1646" s="2">
        <v>261.11</v>
      </c>
      <c r="JA1646" s="2">
        <v>235.35</v>
      </c>
      <c r="JB1646" s="2">
        <v>259.73</v>
      </c>
      <c r="JC1646" s="2">
        <v>239.03</v>
      </c>
      <c r="JD1646" s="2">
        <v>238.2</v>
      </c>
    </row>
    <row r="1647" spans="255:264" ht="3" customHeight="1" x14ac:dyDescent="0.25">
      <c r="IU1647" s="2">
        <v>232.72</v>
      </c>
      <c r="IV1647" s="2">
        <v>242.1</v>
      </c>
      <c r="IW1647" s="2">
        <v>252.91</v>
      </c>
      <c r="IX1647" s="2">
        <v>270.04000000000002</v>
      </c>
      <c r="IY1647" s="2">
        <v>286.55</v>
      </c>
      <c r="IZ1647" s="2">
        <v>267.19</v>
      </c>
      <c r="JA1647" s="2">
        <v>244.07</v>
      </c>
      <c r="JB1647" s="2">
        <v>225.99</v>
      </c>
      <c r="JC1647" s="2">
        <v>207.02</v>
      </c>
      <c r="JD1647" s="2">
        <v>202.74</v>
      </c>
    </row>
    <row r="1648" spans="255:264" ht="3" customHeight="1" x14ac:dyDescent="0.25">
      <c r="IU1648" s="2">
        <v>201.95</v>
      </c>
      <c r="IV1648" s="2">
        <v>203.13</v>
      </c>
      <c r="IW1648" s="2">
        <v>177.85</v>
      </c>
      <c r="IX1648" s="2">
        <v>137.99</v>
      </c>
      <c r="IY1648" s="2">
        <v>116.99</v>
      </c>
      <c r="IZ1648" s="2">
        <v>125.58</v>
      </c>
      <c r="JA1648" s="2">
        <v>143.77000000000001</v>
      </c>
      <c r="JB1648" s="2">
        <v>149.28</v>
      </c>
      <c r="JC1648" s="2">
        <v>127.27</v>
      </c>
      <c r="JD1648" s="2">
        <v>167.44</v>
      </c>
    </row>
    <row r="1649" spans="255:264" ht="3" customHeight="1" x14ac:dyDescent="0.25">
      <c r="IU1649" s="2">
        <v>180.6</v>
      </c>
      <c r="IV1649" s="2">
        <v>176.78</v>
      </c>
      <c r="IW1649" s="2">
        <v>170.94</v>
      </c>
      <c r="IX1649" s="2">
        <v>162.26</v>
      </c>
      <c r="IY1649" s="2">
        <v>153.03</v>
      </c>
      <c r="IZ1649" s="2">
        <v>161.94</v>
      </c>
      <c r="JA1649" s="2">
        <v>135.13999999999999</v>
      </c>
      <c r="JB1649" s="2">
        <v>126.26</v>
      </c>
      <c r="JC1649" s="2">
        <v>120.13</v>
      </c>
      <c r="JD1649" s="2">
        <v>118.32</v>
      </c>
    </row>
    <row r="1650" spans="255:264" ht="3" customHeight="1" x14ac:dyDescent="0.25">
      <c r="IU1650" s="2">
        <v>92.92</v>
      </c>
      <c r="IV1650" s="2">
        <v>84.38</v>
      </c>
      <c r="IW1650" s="2">
        <v>86.12</v>
      </c>
      <c r="IX1650" s="2">
        <v>129.25</v>
      </c>
      <c r="IY1650" s="2">
        <v>138.52000000000001</v>
      </c>
      <c r="IZ1650" s="2">
        <v>119.99</v>
      </c>
      <c r="JA1650" s="2">
        <v>119.23</v>
      </c>
      <c r="JB1650" s="2">
        <v>109.58</v>
      </c>
      <c r="JC1650" s="2">
        <v>140.05000000000001</v>
      </c>
      <c r="JD1650" s="2">
        <v>149.74</v>
      </c>
    </row>
    <row r="1651" spans="255:264" ht="3" customHeight="1" x14ac:dyDescent="0.25">
      <c r="IU1651" s="2">
        <v>122.42</v>
      </c>
      <c r="IV1651" s="2">
        <v>86.33</v>
      </c>
      <c r="IW1651" s="2">
        <v>90.36</v>
      </c>
      <c r="IX1651" s="2">
        <v>95.09</v>
      </c>
      <c r="IY1651" s="2">
        <v>116.57</v>
      </c>
      <c r="IZ1651" s="2">
        <v>126.6</v>
      </c>
      <c r="JA1651" s="2">
        <v>123.25</v>
      </c>
      <c r="JB1651" s="2">
        <v>114.37</v>
      </c>
      <c r="JC1651" s="2">
        <v>124.97</v>
      </c>
      <c r="JD1651" s="2">
        <v>113.94</v>
      </c>
    </row>
    <row r="1652" spans="255:264" ht="3" customHeight="1" x14ac:dyDescent="0.25">
      <c r="IU1652" s="2">
        <v>92.02</v>
      </c>
      <c r="IV1652" s="2">
        <v>81.47</v>
      </c>
      <c r="IW1652" s="2">
        <v>48.54</v>
      </c>
      <c r="IX1652" s="2">
        <v>41.53</v>
      </c>
      <c r="IY1652" s="2">
        <v>59.23</v>
      </c>
      <c r="IZ1652" s="2">
        <v>52.2</v>
      </c>
      <c r="JA1652" s="2">
        <v>55.82</v>
      </c>
      <c r="JB1652" s="2">
        <v>74.510000000000005</v>
      </c>
      <c r="JC1652" s="2">
        <v>92.14</v>
      </c>
      <c r="JD1652" s="2">
        <v>107.46</v>
      </c>
    </row>
    <row r="1653" spans="255:264" ht="3" customHeight="1" x14ac:dyDescent="0.25">
      <c r="IU1653" s="2">
        <v>122.82</v>
      </c>
      <c r="IV1653" s="2">
        <v>124.56</v>
      </c>
      <c r="IW1653" s="2">
        <v>128.57</v>
      </c>
      <c r="IX1653" s="2">
        <v>122.64</v>
      </c>
      <c r="IY1653" s="2">
        <v>119.43</v>
      </c>
      <c r="IZ1653" s="2">
        <v>102.8</v>
      </c>
      <c r="JA1653" s="2">
        <v>104.98</v>
      </c>
      <c r="JB1653" s="2">
        <v>105.13</v>
      </c>
      <c r="JC1653" s="2">
        <v>84.64</v>
      </c>
      <c r="JD1653" s="2">
        <v>87.04</v>
      </c>
    </row>
    <row r="1654" spans="255:264" ht="3" customHeight="1" x14ac:dyDescent="0.25">
      <c r="IU1654" s="2">
        <v>90.74</v>
      </c>
      <c r="IV1654" s="2">
        <v>101.22</v>
      </c>
      <c r="IW1654" s="2">
        <v>87.84</v>
      </c>
      <c r="IX1654" s="2">
        <v>89.86</v>
      </c>
      <c r="IY1654" s="2">
        <v>107.31</v>
      </c>
      <c r="IZ1654" s="2">
        <v>106.21</v>
      </c>
      <c r="JA1654" s="2">
        <v>113.3</v>
      </c>
      <c r="JB1654" s="2">
        <v>117.38</v>
      </c>
      <c r="JC1654" s="2">
        <v>111.59</v>
      </c>
      <c r="JD1654" s="2">
        <v>93.2</v>
      </c>
    </row>
    <row r="1655" spans="255:264" ht="3" customHeight="1" x14ac:dyDescent="0.25">
      <c r="IU1655" s="2">
        <v>102.61</v>
      </c>
      <c r="IV1655" s="2">
        <v>111.78</v>
      </c>
      <c r="IW1655" s="2">
        <v>147.65</v>
      </c>
      <c r="IX1655" s="2">
        <v>169.01</v>
      </c>
      <c r="IY1655" s="2">
        <v>157.58000000000001</v>
      </c>
    </row>
    <row r="1656" spans="255:264" ht="3" customHeight="1" x14ac:dyDescent="0.25">
      <c r="IU1656" s="2">
        <v>180.17</v>
      </c>
      <c r="IV1656" s="2">
        <v>179.86</v>
      </c>
      <c r="IW1656" s="2">
        <v>179.46</v>
      </c>
      <c r="IX1656" s="2">
        <v>160.85</v>
      </c>
      <c r="IY1656" s="2">
        <v>155.25</v>
      </c>
      <c r="IZ1656" s="2">
        <v>184.17</v>
      </c>
      <c r="JA1656" s="2">
        <v>193.75</v>
      </c>
      <c r="JB1656" s="2">
        <v>202.98</v>
      </c>
      <c r="JC1656" s="2">
        <v>215.82</v>
      </c>
      <c r="JD1656" s="2">
        <v>227.41</v>
      </c>
    </row>
    <row r="1657" spans="255:264" ht="3" customHeight="1" x14ac:dyDescent="0.25">
      <c r="IU1657" s="2">
        <v>222.19</v>
      </c>
      <c r="IV1657" s="2">
        <v>228.49</v>
      </c>
      <c r="IW1657" s="2">
        <v>202.49</v>
      </c>
      <c r="IX1657" s="2">
        <v>189.06</v>
      </c>
      <c r="IY1657" s="2">
        <v>207.48</v>
      </c>
      <c r="IZ1657" s="2">
        <v>198.19</v>
      </c>
      <c r="JA1657" s="2">
        <v>197.89</v>
      </c>
      <c r="JB1657" s="2">
        <v>210.23</v>
      </c>
      <c r="JC1657" s="2">
        <v>226.62</v>
      </c>
      <c r="JD1657" s="2">
        <v>255.44</v>
      </c>
    </row>
    <row r="1658" spans="255:264" ht="3" customHeight="1" x14ac:dyDescent="0.25">
      <c r="IU1658" s="2">
        <v>273.26</v>
      </c>
      <c r="IV1658" s="2">
        <v>286.2</v>
      </c>
      <c r="IW1658" s="2">
        <v>253.82</v>
      </c>
      <c r="IX1658" s="2">
        <v>256.3</v>
      </c>
      <c r="IY1658" s="2">
        <v>258.68</v>
      </c>
      <c r="IZ1658" s="2">
        <v>251.22</v>
      </c>
      <c r="JA1658" s="2">
        <v>218.2</v>
      </c>
      <c r="JB1658" s="2">
        <v>212.26</v>
      </c>
      <c r="JC1658" s="2">
        <v>224.92</v>
      </c>
      <c r="JD1658" s="2">
        <v>220.89</v>
      </c>
    </row>
    <row r="1659" spans="255:264" ht="3" customHeight="1" x14ac:dyDescent="0.25">
      <c r="IU1659" s="2">
        <v>220.73</v>
      </c>
      <c r="IV1659" s="2">
        <v>206.83</v>
      </c>
      <c r="IW1659" s="2">
        <v>191.99</v>
      </c>
      <c r="IX1659" s="2">
        <v>204.51</v>
      </c>
      <c r="IY1659" s="2">
        <v>229.39</v>
      </c>
      <c r="IZ1659" s="2">
        <v>237.71</v>
      </c>
      <c r="JA1659" s="2">
        <v>259.3</v>
      </c>
      <c r="JB1659" s="2">
        <v>270.97000000000003</v>
      </c>
      <c r="JC1659" s="2">
        <v>252.8</v>
      </c>
      <c r="JD1659" s="2">
        <v>256.8</v>
      </c>
    </row>
    <row r="1660" spans="255:264" ht="3" customHeight="1" x14ac:dyDescent="0.25">
      <c r="IU1660" s="2">
        <v>261.20999999999998</v>
      </c>
      <c r="IV1660" s="2">
        <v>263.73</v>
      </c>
      <c r="IW1660" s="2">
        <v>246.29</v>
      </c>
      <c r="IX1660" s="2">
        <v>254.15</v>
      </c>
      <c r="IY1660" s="2">
        <v>262.77999999999997</v>
      </c>
      <c r="IZ1660" s="2">
        <v>249.14</v>
      </c>
      <c r="JA1660" s="2">
        <v>233.45</v>
      </c>
      <c r="JB1660" s="2">
        <v>228.7</v>
      </c>
      <c r="JC1660" s="2">
        <v>219.33</v>
      </c>
      <c r="JD1660" s="2">
        <v>204.47</v>
      </c>
    </row>
    <row r="1661" spans="255:264" ht="3" customHeight="1" x14ac:dyDescent="0.25">
      <c r="IU1661" s="2">
        <v>196.76</v>
      </c>
      <c r="IV1661" s="2">
        <v>194.78</v>
      </c>
      <c r="IW1661" s="2">
        <v>173.71</v>
      </c>
      <c r="IX1661" s="2">
        <v>159.32</v>
      </c>
      <c r="IY1661" s="2">
        <v>119</v>
      </c>
      <c r="IZ1661" s="2">
        <v>124.31</v>
      </c>
      <c r="JA1661" s="2">
        <v>138.32</v>
      </c>
      <c r="JB1661" s="2">
        <v>168.67</v>
      </c>
      <c r="JC1661" s="2">
        <v>169.63</v>
      </c>
      <c r="JD1661" s="2">
        <v>178.67</v>
      </c>
    </row>
    <row r="1662" spans="255:264" ht="3" customHeight="1" x14ac:dyDescent="0.25">
      <c r="IU1662" s="2">
        <v>199.07</v>
      </c>
      <c r="IV1662" s="2">
        <v>165.97</v>
      </c>
      <c r="IW1662" s="2">
        <v>167.3</v>
      </c>
      <c r="IX1662" s="2">
        <v>144.26</v>
      </c>
      <c r="IY1662" s="2">
        <v>160.69999999999999</v>
      </c>
      <c r="IZ1662" s="2">
        <v>150.06</v>
      </c>
      <c r="JA1662" s="2">
        <v>151.94999999999999</v>
      </c>
      <c r="JB1662" s="2">
        <v>115.56</v>
      </c>
      <c r="JC1662" s="2">
        <v>125.41</v>
      </c>
      <c r="JD1662" s="2">
        <v>104.02</v>
      </c>
    </row>
    <row r="1663" spans="255:264" ht="3" customHeight="1" x14ac:dyDescent="0.25">
      <c r="IU1663" s="2">
        <v>102.39</v>
      </c>
      <c r="IV1663" s="2">
        <v>97.6</v>
      </c>
      <c r="IW1663" s="2">
        <v>107.14</v>
      </c>
      <c r="IX1663" s="2">
        <v>116.14</v>
      </c>
      <c r="IY1663" s="2">
        <v>99.29</v>
      </c>
      <c r="IZ1663" s="2">
        <v>118.01</v>
      </c>
      <c r="JA1663" s="2">
        <v>116.41</v>
      </c>
      <c r="JB1663" s="2">
        <v>111.65</v>
      </c>
      <c r="JC1663" s="2">
        <v>121.77</v>
      </c>
      <c r="JD1663" s="2">
        <v>139.80000000000001</v>
      </c>
    </row>
    <row r="1664" spans="255:264" ht="3" customHeight="1" x14ac:dyDescent="0.25">
      <c r="IU1664" s="2">
        <v>146.13999999999999</v>
      </c>
      <c r="IV1664" s="2">
        <v>98.61</v>
      </c>
      <c r="IW1664" s="2">
        <v>90.67</v>
      </c>
      <c r="IX1664" s="2">
        <v>89.16</v>
      </c>
      <c r="IY1664" s="2">
        <v>96.22</v>
      </c>
      <c r="IZ1664" s="2">
        <v>120.61</v>
      </c>
      <c r="JA1664" s="2">
        <v>127.06</v>
      </c>
      <c r="JB1664" s="2">
        <v>93.47</v>
      </c>
      <c r="JC1664" s="2">
        <v>80.89</v>
      </c>
      <c r="JD1664" s="2">
        <v>87</v>
      </c>
    </row>
    <row r="1665" spans="255:264" ht="3" customHeight="1" x14ac:dyDescent="0.25">
      <c r="IU1665" s="2">
        <v>80.64</v>
      </c>
      <c r="IV1665" s="2">
        <v>69.349999999999994</v>
      </c>
      <c r="IW1665" s="2">
        <v>74.55</v>
      </c>
      <c r="IX1665" s="2">
        <v>58.5</v>
      </c>
      <c r="IY1665" s="2">
        <v>77.09</v>
      </c>
      <c r="IZ1665" s="2">
        <v>70.739999999999995</v>
      </c>
      <c r="JA1665" s="2">
        <v>54.53</v>
      </c>
      <c r="JB1665" s="2">
        <v>86.82</v>
      </c>
      <c r="JC1665" s="2">
        <v>110.61</v>
      </c>
      <c r="JD1665" s="2">
        <v>103.42</v>
      </c>
    </row>
    <row r="1666" spans="255:264" ht="3" customHeight="1" x14ac:dyDescent="0.25">
      <c r="IU1666" s="2">
        <v>115.42</v>
      </c>
      <c r="IV1666" s="2">
        <v>117.57</v>
      </c>
      <c r="IW1666" s="2">
        <v>126.05</v>
      </c>
      <c r="IX1666" s="2">
        <v>119.22</v>
      </c>
      <c r="IY1666" s="2">
        <v>124.36</v>
      </c>
      <c r="IZ1666" s="2">
        <v>108.11</v>
      </c>
      <c r="JA1666" s="2">
        <v>111.03</v>
      </c>
      <c r="JB1666" s="2">
        <v>102.99</v>
      </c>
      <c r="JC1666" s="2">
        <v>84.17</v>
      </c>
      <c r="JD1666" s="2">
        <v>108.14</v>
      </c>
    </row>
    <row r="1667" spans="255:264" ht="3" customHeight="1" x14ac:dyDescent="0.25">
      <c r="IU1667" s="2">
        <v>101.57</v>
      </c>
      <c r="IV1667" s="2">
        <v>102.65</v>
      </c>
      <c r="IW1667" s="2">
        <v>128.77000000000001</v>
      </c>
      <c r="IX1667" s="2">
        <v>117.6</v>
      </c>
      <c r="IY1667" s="2">
        <v>90.73</v>
      </c>
      <c r="IZ1667" s="2">
        <v>99.78</v>
      </c>
      <c r="JA1667" s="2">
        <v>123.21</v>
      </c>
      <c r="JB1667" s="2">
        <v>109.19</v>
      </c>
      <c r="JC1667" s="2">
        <v>109.24</v>
      </c>
      <c r="JD1667" s="2">
        <v>98.85</v>
      </c>
    </row>
    <row r="1668" spans="255:264" ht="3" customHeight="1" x14ac:dyDescent="0.25">
      <c r="IU1668" s="2">
        <v>110.86</v>
      </c>
      <c r="IV1668" s="2">
        <v>113.46</v>
      </c>
      <c r="IW1668" s="2">
        <v>145.16</v>
      </c>
      <c r="IX1668" s="2">
        <v>143.4</v>
      </c>
      <c r="IY1668" s="2">
        <v>120.31</v>
      </c>
    </row>
    <row r="1669" spans="255:264" ht="3" customHeight="1" x14ac:dyDescent="0.25">
      <c r="IU1669" s="2">
        <v>181.07</v>
      </c>
      <c r="IV1669" s="2">
        <v>177.53</v>
      </c>
      <c r="IW1669" s="2">
        <v>168.96</v>
      </c>
      <c r="IX1669" s="2">
        <v>159.37</v>
      </c>
      <c r="IY1669" s="2">
        <v>156.91999999999999</v>
      </c>
      <c r="IZ1669" s="2">
        <v>180.59</v>
      </c>
      <c r="JA1669" s="2">
        <v>201.56</v>
      </c>
      <c r="JB1669" s="2">
        <v>212.28</v>
      </c>
      <c r="JC1669" s="2">
        <v>213.83</v>
      </c>
      <c r="JD1669" s="2">
        <v>215.76</v>
      </c>
    </row>
    <row r="1670" spans="255:264" ht="3" customHeight="1" x14ac:dyDescent="0.25">
      <c r="IU1670" s="2">
        <v>220.24</v>
      </c>
      <c r="IV1670" s="2">
        <v>237.87</v>
      </c>
      <c r="IW1670" s="2">
        <v>211</v>
      </c>
      <c r="IX1670" s="2">
        <v>200.87</v>
      </c>
      <c r="IY1670" s="2">
        <v>193.81</v>
      </c>
      <c r="IZ1670" s="2">
        <v>197.92</v>
      </c>
      <c r="JA1670" s="2">
        <v>213.88</v>
      </c>
      <c r="JB1670" s="2">
        <v>233.55</v>
      </c>
      <c r="JC1670" s="2">
        <v>243.03</v>
      </c>
      <c r="JD1670" s="2">
        <v>242.73</v>
      </c>
    </row>
    <row r="1671" spans="255:264" ht="3" customHeight="1" x14ac:dyDescent="0.25">
      <c r="IU1671" s="2">
        <v>265.52</v>
      </c>
      <c r="IV1671" s="2">
        <v>259.49</v>
      </c>
      <c r="IW1671" s="2">
        <v>263.3</v>
      </c>
      <c r="IX1671" s="2">
        <v>260.42</v>
      </c>
      <c r="IY1671" s="2">
        <v>252.66</v>
      </c>
      <c r="IZ1671" s="2">
        <v>271.61</v>
      </c>
      <c r="JA1671" s="2">
        <v>245.25</v>
      </c>
      <c r="JB1671" s="2">
        <v>219.68</v>
      </c>
      <c r="JC1671" s="2">
        <v>211.38</v>
      </c>
      <c r="JD1671" s="2">
        <v>203.18</v>
      </c>
    </row>
    <row r="1672" spans="255:264" ht="3" customHeight="1" x14ac:dyDescent="0.25">
      <c r="IU1672" s="2">
        <v>221.16</v>
      </c>
      <c r="IV1672" s="2">
        <v>209.64</v>
      </c>
      <c r="IW1672" s="2">
        <v>218.67</v>
      </c>
      <c r="IX1672" s="2">
        <v>251.22</v>
      </c>
      <c r="IY1672" s="2">
        <v>246.78</v>
      </c>
      <c r="IZ1672" s="2">
        <v>257.63</v>
      </c>
      <c r="JA1672" s="2">
        <v>247.41</v>
      </c>
      <c r="JB1672" s="2">
        <v>274.82</v>
      </c>
      <c r="JC1672" s="2">
        <v>257.68</v>
      </c>
      <c r="JD1672" s="2">
        <v>268.43</v>
      </c>
    </row>
    <row r="1673" spans="255:264" ht="3" customHeight="1" x14ac:dyDescent="0.25">
      <c r="IU1673" s="2">
        <v>291.39</v>
      </c>
      <c r="IV1673" s="2">
        <v>266.29000000000002</v>
      </c>
      <c r="IW1673" s="2">
        <v>250.34</v>
      </c>
      <c r="IX1673" s="2">
        <v>231.83</v>
      </c>
      <c r="IY1673" s="2">
        <v>242.63</v>
      </c>
      <c r="IZ1673" s="2">
        <v>246.26</v>
      </c>
      <c r="JA1673" s="2">
        <v>230.33</v>
      </c>
      <c r="JB1673" s="2">
        <v>231.71</v>
      </c>
      <c r="JC1673" s="2">
        <v>208.92</v>
      </c>
      <c r="JD1673" s="2">
        <v>201.76</v>
      </c>
    </row>
    <row r="1674" spans="255:264" ht="3" customHeight="1" x14ac:dyDescent="0.25">
      <c r="IU1674" s="2">
        <v>170.89</v>
      </c>
      <c r="IV1674" s="2">
        <v>199.94</v>
      </c>
      <c r="IW1674" s="2">
        <v>178.83</v>
      </c>
      <c r="IX1674" s="2">
        <v>170.01</v>
      </c>
      <c r="IY1674" s="2">
        <v>153.29</v>
      </c>
      <c r="IZ1674" s="2">
        <v>159.41999999999999</v>
      </c>
      <c r="JA1674" s="2">
        <v>162.19999999999999</v>
      </c>
      <c r="JB1674" s="2">
        <v>163.69</v>
      </c>
      <c r="JC1674" s="2">
        <v>175.16</v>
      </c>
      <c r="JD1674" s="2">
        <v>189.81</v>
      </c>
    </row>
    <row r="1675" spans="255:264" ht="3" customHeight="1" x14ac:dyDescent="0.25">
      <c r="IU1675" s="2">
        <v>199.21</v>
      </c>
      <c r="IV1675" s="2">
        <v>183.74</v>
      </c>
      <c r="IW1675" s="2">
        <v>181.55</v>
      </c>
      <c r="IX1675" s="2">
        <v>159.57</v>
      </c>
      <c r="IY1675" s="2">
        <v>170.04</v>
      </c>
      <c r="IZ1675" s="2">
        <v>154.68</v>
      </c>
      <c r="JA1675" s="2">
        <v>149.91</v>
      </c>
      <c r="JB1675" s="2">
        <v>123.06</v>
      </c>
      <c r="JC1675" s="2">
        <v>128.27000000000001</v>
      </c>
      <c r="JD1675" s="2">
        <v>110.87</v>
      </c>
    </row>
    <row r="1676" spans="255:264" ht="3" customHeight="1" x14ac:dyDescent="0.25">
      <c r="IU1676" s="2">
        <v>108.56</v>
      </c>
      <c r="IV1676" s="2">
        <v>111.37</v>
      </c>
      <c r="IW1676" s="2">
        <v>120.73</v>
      </c>
      <c r="IX1676" s="2">
        <v>114.41</v>
      </c>
      <c r="IY1676" s="2">
        <v>119.43</v>
      </c>
      <c r="IZ1676" s="2">
        <v>128.13</v>
      </c>
      <c r="JA1676" s="2">
        <v>108.28</v>
      </c>
      <c r="JB1676" s="2">
        <v>123.98</v>
      </c>
      <c r="JC1676" s="2">
        <v>115.71</v>
      </c>
      <c r="JD1676" s="2">
        <v>107.5</v>
      </c>
    </row>
    <row r="1677" spans="255:264" ht="3" customHeight="1" x14ac:dyDescent="0.25">
      <c r="IU1677" s="2">
        <v>131.91</v>
      </c>
      <c r="IV1677" s="2">
        <v>122.9</v>
      </c>
      <c r="IW1677" s="2">
        <v>85.38</v>
      </c>
      <c r="IX1677" s="2">
        <v>99.01</v>
      </c>
      <c r="IY1677" s="2">
        <v>94.07</v>
      </c>
      <c r="IZ1677" s="2">
        <v>90.97</v>
      </c>
      <c r="JA1677" s="2">
        <v>112.03</v>
      </c>
      <c r="JB1677" s="2">
        <v>114</v>
      </c>
      <c r="JC1677" s="2">
        <v>107.52</v>
      </c>
      <c r="JD1677" s="2">
        <v>98.65</v>
      </c>
    </row>
    <row r="1678" spans="255:264" ht="3" customHeight="1" x14ac:dyDescent="0.25">
      <c r="IU1678" s="2">
        <v>83.9</v>
      </c>
      <c r="IV1678" s="2">
        <v>91.44</v>
      </c>
      <c r="IW1678" s="2">
        <v>75.12</v>
      </c>
      <c r="IX1678" s="2">
        <v>68.16</v>
      </c>
      <c r="IY1678" s="2">
        <v>80.760000000000005</v>
      </c>
      <c r="IZ1678" s="2">
        <v>76.680000000000007</v>
      </c>
      <c r="JA1678" s="2">
        <v>76.180000000000007</v>
      </c>
      <c r="JB1678" s="2">
        <v>99.18</v>
      </c>
      <c r="JC1678" s="2">
        <v>93.17</v>
      </c>
      <c r="JD1678" s="2">
        <v>113.37</v>
      </c>
    </row>
    <row r="1679" spans="255:264" ht="3" customHeight="1" x14ac:dyDescent="0.25">
      <c r="IU1679" s="2">
        <v>126.15</v>
      </c>
      <c r="IV1679" s="2">
        <v>112.63</v>
      </c>
      <c r="IW1679" s="2">
        <v>119.94</v>
      </c>
      <c r="IX1679" s="2">
        <v>127.79</v>
      </c>
      <c r="IY1679" s="2">
        <v>140.33000000000001</v>
      </c>
      <c r="IZ1679" s="2">
        <v>118.06</v>
      </c>
      <c r="JA1679" s="2">
        <v>122.29</v>
      </c>
      <c r="JB1679" s="2">
        <v>116.25</v>
      </c>
      <c r="JC1679" s="2">
        <v>88.35</v>
      </c>
      <c r="JD1679" s="2">
        <v>95.05</v>
      </c>
    </row>
    <row r="1680" spans="255:264" ht="3" customHeight="1" x14ac:dyDescent="0.25">
      <c r="IU1680" s="2">
        <v>110.18</v>
      </c>
      <c r="IV1680" s="2">
        <v>113.57</v>
      </c>
      <c r="IW1680" s="2">
        <v>132.29</v>
      </c>
      <c r="IX1680" s="2">
        <v>132.86000000000001</v>
      </c>
      <c r="IY1680" s="2">
        <v>112.4</v>
      </c>
      <c r="IZ1680" s="2">
        <v>108.18</v>
      </c>
      <c r="JA1680" s="2">
        <v>129.75</v>
      </c>
      <c r="JB1680" s="2">
        <v>130.01</v>
      </c>
      <c r="JC1680" s="2">
        <v>99.13</v>
      </c>
      <c r="JD1680" s="2">
        <v>89.66</v>
      </c>
    </row>
    <row r="1681" spans="255:264" ht="3" customHeight="1" x14ac:dyDescent="0.25">
      <c r="IU1681" s="2">
        <v>100.54</v>
      </c>
      <c r="IV1681" s="2">
        <v>84.25</v>
      </c>
      <c r="IW1681" s="2">
        <v>123.84</v>
      </c>
      <c r="IX1681" s="2">
        <v>114.49</v>
      </c>
      <c r="IY1681" s="2">
        <v>116.92</v>
      </c>
    </row>
    <row r="1682" spans="255:264" ht="3" customHeight="1" x14ac:dyDescent="0.25">
      <c r="IU1682" s="2">
        <v>147.83000000000001</v>
      </c>
      <c r="IV1682" s="2">
        <v>138.38</v>
      </c>
      <c r="IW1682" s="2">
        <v>141.37</v>
      </c>
      <c r="IX1682" s="2">
        <v>150.47999999999999</v>
      </c>
      <c r="IY1682" s="2">
        <v>157.72</v>
      </c>
      <c r="IZ1682" s="2">
        <v>172.39</v>
      </c>
      <c r="JA1682" s="2">
        <v>177.69</v>
      </c>
      <c r="JB1682" s="2">
        <v>190.14</v>
      </c>
      <c r="JC1682" s="2">
        <v>188.84</v>
      </c>
      <c r="JD1682" s="2">
        <v>211.4</v>
      </c>
    </row>
    <row r="1683" spans="255:264" ht="3" customHeight="1" x14ac:dyDescent="0.25">
      <c r="IU1683" s="2">
        <v>224.84</v>
      </c>
      <c r="IV1683" s="2">
        <v>233.7</v>
      </c>
      <c r="IW1683" s="2">
        <v>227.63</v>
      </c>
      <c r="IX1683" s="2">
        <v>208.41</v>
      </c>
      <c r="IY1683" s="2">
        <v>217.43</v>
      </c>
      <c r="IZ1683" s="2">
        <v>209.34</v>
      </c>
      <c r="JA1683" s="2">
        <v>231.84</v>
      </c>
      <c r="JB1683" s="2">
        <v>243.54</v>
      </c>
      <c r="JC1683" s="2">
        <v>259.25</v>
      </c>
      <c r="JD1683" s="2">
        <v>251.18</v>
      </c>
    </row>
    <row r="1684" spans="255:264" ht="3" customHeight="1" x14ac:dyDescent="0.25">
      <c r="IU1684" s="2">
        <v>247.96</v>
      </c>
      <c r="IV1684" s="2">
        <v>260</v>
      </c>
      <c r="IW1684" s="2">
        <v>247.86</v>
      </c>
      <c r="IX1684" s="2">
        <v>252.85</v>
      </c>
      <c r="IY1684" s="2">
        <v>234</v>
      </c>
      <c r="IZ1684" s="2">
        <v>255.46</v>
      </c>
      <c r="JA1684" s="2">
        <v>239.71</v>
      </c>
      <c r="JB1684" s="2">
        <v>233.06</v>
      </c>
      <c r="JC1684" s="2">
        <v>238.75</v>
      </c>
      <c r="JD1684" s="2">
        <v>230.51</v>
      </c>
    </row>
    <row r="1685" spans="255:264" ht="3" customHeight="1" x14ac:dyDescent="0.25">
      <c r="IU1685" s="2">
        <v>212.67</v>
      </c>
      <c r="IV1685" s="2">
        <v>202.56</v>
      </c>
      <c r="IW1685" s="2">
        <v>211.53</v>
      </c>
      <c r="IX1685" s="2">
        <v>251.98</v>
      </c>
      <c r="IY1685" s="2">
        <v>253.45</v>
      </c>
      <c r="IZ1685" s="2">
        <v>255.87</v>
      </c>
      <c r="JA1685" s="2">
        <v>249.2</v>
      </c>
      <c r="JB1685" s="2">
        <v>246.38</v>
      </c>
      <c r="JC1685" s="2">
        <v>260.2</v>
      </c>
      <c r="JD1685" s="2">
        <v>280.14</v>
      </c>
    </row>
    <row r="1686" spans="255:264" ht="3" customHeight="1" x14ac:dyDescent="0.25">
      <c r="IU1686" s="2">
        <v>276.23</v>
      </c>
      <c r="IV1686" s="2">
        <v>258.62</v>
      </c>
      <c r="IW1686" s="2">
        <v>233.24</v>
      </c>
      <c r="IX1686" s="2">
        <v>250.1</v>
      </c>
      <c r="IY1686" s="2">
        <v>229.67</v>
      </c>
      <c r="IZ1686" s="2">
        <v>224.61</v>
      </c>
      <c r="JA1686" s="2">
        <v>230.1</v>
      </c>
      <c r="JB1686" s="2">
        <v>244.99</v>
      </c>
      <c r="JC1686" s="2">
        <v>239.33</v>
      </c>
      <c r="JD1686" s="2">
        <v>202.7</v>
      </c>
    </row>
    <row r="1687" spans="255:264" ht="3" customHeight="1" x14ac:dyDescent="0.25">
      <c r="IU1687" s="2">
        <v>169.96</v>
      </c>
      <c r="IV1687" s="2">
        <v>152.88</v>
      </c>
      <c r="IW1687" s="2">
        <v>155.56</v>
      </c>
      <c r="IX1687" s="2">
        <v>144.07</v>
      </c>
      <c r="IY1687" s="2">
        <v>162.68</v>
      </c>
      <c r="IZ1687" s="2">
        <v>181.17</v>
      </c>
      <c r="JA1687" s="2">
        <v>171.73</v>
      </c>
      <c r="JB1687" s="2">
        <v>160.32</v>
      </c>
      <c r="JC1687" s="2">
        <v>178.42</v>
      </c>
      <c r="JD1687" s="2">
        <v>192.22</v>
      </c>
    </row>
    <row r="1688" spans="255:264" ht="3" customHeight="1" x14ac:dyDescent="0.25">
      <c r="IU1688" s="2">
        <v>191.11</v>
      </c>
      <c r="IV1688" s="2">
        <v>200.6</v>
      </c>
      <c r="IW1688" s="2">
        <v>173.09</v>
      </c>
      <c r="IX1688" s="2">
        <v>172.09</v>
      </c>
      <c r="IY1688" s="2">
        <v>162.97</v>
      </c>
      <c r="IZ1688" s="2">
        <v>146.36000000000001</v>
      </c>
      <c r="JA1688" s="2">
        <v>125.8</v>
      </c>
      <c r="JB1688" s="2">
        <v>115.42</v>
      </c>
      <c r="JC1688" s="2">
        <v>126.59</v>
      </c>
      <c r="JD1688" s="2">
        <v>112.82</v>
      </c>
    </row>
    <row r="1689" spans="255:264" ht="3" customHeight="1" x14ac:dyDescent="0.25">
      <c r="IU1689" s="2">
        <v>118.05</v>
      </c>
      <c r="IV1689" s="2">
        <v>118.53</v>
      </c>
      <c r="IW1689" s="2">
        <v>138.18</v>
      </c>
      <c r="IX1689" s="2">
        <v>129.53</v>
      </c>
      <c r="IY1689" s="2">
        <v>128.08000000000001</v>
      </c>
      <c r="IZ1689" s="2">
        <v>133.52000000000001</v>
      </c>
      <c r="JA1689" s="2">
        <v>122.19</v>
      </c>
      <c r="JB1689" s="2">
        <v>92.01</v>
      </c>
      <c r="JC1689" s="2">
        <v>86.6</v>
      </c>
      <c r="JD1689" s="2">
        <v>105.1</v>
      </c>
    </row>
    <row r="1690" spans="255:264" ht="3" customHeight="1" x14ac:dyDescent="0.25">
      <c r="IU1690" s="2">
        <v>114.41</v>
      </c>
      <c r="IV1690" s="2">
        <v>124.35</v>
      </c>
      <c r="IW1690" s="2">
        <v>98.14</v>
      </c>
      <c r="IX1690" s="2">
        <v>74.94</v>
      </c>
      <c r="IY1690" s="2">
        <v>84.76</v>
      </c>
      <c r="IZ1690" s="2">
        <v>97.47</v>
      </c>
      <c r="JA1690" s="2">
        <v>102.61</v>
      </c>
      <c r="JB1690" s="2">
        <v>118.46</v>
      </c>
      <c r="JC1690" s="2">
        <v>97.71</v>
      </c>
      <c r="JD1690" s="2">
        <v>89.58</v>
      </c>
    </row>
    <row r="1691" spans="255:264" ht="3" customHeight="1" x14ac:dyDescent="0.25">
      <c r="IU1691" s="2">
        <v>102.43</v>
      </c>
      <c r="IV1691" s="2">
        <v>94.14</v>
      </c>
      <c r="IW1691" s="2">
        <v>95.85</v>
      </c>
      <c r="IX1691" s="2">
        <v>80.69</v>
      </c>
      <c r="IY1691" s="2">
        <v>91.06</v>
      </c>
      <c r="IZ1691" s="2">
        <v>93.95</v>
      </c>
      <c r="JA1691" s="2">
        <v>89.19</v>
      </c>
      <c r="JB1691" s="2">
        <v>88.96</v>
      </c>
      <c r="JC1691" s="2">
        <v>104.49</v>
      </c>
      <c r="JD1691" s="2">
        <v>107.78</v>
      </c>
    </row>
    <row r="1692" spans="255:264" ht="3" customHeight="1" x14ac:dyDescent="0.25">
      <c r="IU1692" s="2">
        <v>124.21</v>
      </c>
      <c r="IV1692" s="2">
        <v>138.55000000000001</v>
      </c>
      <c r="IW1692" s="2">
        <v>141.13999999999999</v>
      </c>
      <c r="IX1692" s="2">
        <v>129.96</v>
      </c>
      <c r="IY1692" s="2">
        <v>144.71</v>
      </c>
      <c r="IZ1692" s="2">
        <v>132.41</v>
      </c>
      <c r="JA1692" s="2">
        <v>131.46</v>
      </c>
      <c r="JB1692" s="2">
        <v>112.26</v>
      </c>
      <c r="JC1692" s="2">
        <v>98.47</v>
      </c>
      <c r="JD1692" s="2">
        <v>88.51</v>
      </c>
    </row>
    <row r="1693" spans="255:264" ht="3" customHeight="1" x14ac:dyDescent="0.25">
      <c r="IU1693" s="2">
        <v>114.49</v>
      </c>
      <c r="IV1693" s="2">
        <v>117.01</v>
      </c>
      <c r="IW1693" s="2">
        <v>140.61000000000001</v>
      </c>
      <c r="IX1693" s="2">
        <v>112.8</v>
      </c>
      <c r="IY1693" s="2">
        <v>104.36</v>
      </c>
      <c r="IZ1693" s="2">
        <v>106.18</v>
      </c>
      <c r="JA1693" s="2">
        <v>118.23</v>
      </c>
      <c r="JB1693" s="2">
        <v>110.69</v>
      </c>
      <c r="JC1693" s="2">
        <v>124.46</v>
      </c>
      <c r="JD1693" s="2">
        <v>97.17</v>
      </c>
    </row>
    <row r="1694" spans="255:264" ht="3" customHeight="1" x14ac:dyDescent="0.25">
      <c r="IU1694" s="2">
        <v>108.45</v>
      </c>
      <c r="IV1694" s="2">
        <v>104.73</v>
      </c>
      <c r="IW1694" s="2">
        <v>93.53</v>
      </c>
      <c r="IX1694" s="2">
        <v>103.92</v>
      </c>
      <c r="IY1694" s="2">
        <v>113.33</v>
      </c>
    </row>
    <row r="1695" spans="255:264" ht="3" customHeight="1" x14ac:dyDescent="0.25">
      <c r="IU1695" s="2">
        <v>131.52000000000001</v>
      </c>
      <c r="IV1695" s="2">
        <v>125.48</v>
      </c>
      <c r="IW1695" s="2">
        <v>131.33000000000001</v>
      </c>
      <c r="IX1695" s="2">
        <v>147.47999999999999</v>
      </c>
      <c r="IY1695" s="2">
        <v>159.84</v>
      </c>
      <c r="IZ1695" s="2">
        <v>177.64</v>
      </c>
      <c r="JA1695" s="2">
        <v>185.93</v>
      </c>
      <c r="JB1695" s="2">
        <v>186.61</v>
      </c>
      <c r="JC1695" s="2">
        <v>202.98</v>
      </c>
      <c r="JD1695" s="2">
        <v>188.04</v>
      </c>
    </row>
    <row r="1696" spans="255:264" ht="3" customHeight="1" x14ac:dyDescent="0.25">
      <c r="IU1696" s="2">
        <v>228.49</v>
      </c>
      <c r="IV1696" s="2">
        <v>236.64</v>
      </c>
      <c r="IW1696" s="2">
        <v>232.5</v>
      </c>
      <c r="IX1696" s="2">
        <v>232.47</v>
      </c>
      <c r="IY1696" s="2">
        <v>226.06</v>
      </c>
      <c r="IZ1696" s="2">
        <v>251.74</v>
      </c>
      <c r="JA1696" s="2">
        <v>242.94</v>
      </c>
      <c r="JB1696" s="2">
        <v>244.46</v>
      </c>
      <c r="JC1696" s="2">
        <v>258.23</v>
      </c>
      <c r="JD1696" s="2">
        <v>275.83</v>
      </c>
    </row>
    <row r="1697" spans="255:264" ht="3" customHeight="1" x14ac:dyDescent="0.25">
      <c r="IU1697" s="2">
        <v>245.87</v>
      </c>
      <c r="IV1697" s="2">
        <v>247.85</v>
      </c>
      <c r="IW1697" s="2">
        <v>254.58</v>
      </c>
      <c r="IX1697" s="2">
        <v>255.24</v>
      </c>
      <c r="IY1697" s="2">
        <v>253.73</v>
      </c>
      <c r="IZ1697" s="2">
        <v>257.17</v>
      </c>
      <c r="JA1697" s="2">
        <v>234.9</v>
      </c>
      <c r="JB1697" s="2">
        <v>230.76</v>
      </c>
      <c r="JC1697" s="2">
        <v>247.31</v>
      </c>
      <c r="JD1697" s="2">
        <v>225.47</v>
      </c>
    </row>
    <row r="1698" spans="255:264" ht="3" customHeight="1" x14ac:dyDescent="0.25">
      <c r="IU1698" s="2">
        <v>221.79</v>
      </c>
      <c r="IV1698" s="2">
        <v>213.7</v>
      </c>
      <c r="IW1698" s="2">
        <v>243.83</v>
      </c>
      <c r="IX1698" s="2">
        <v>259.12</v>
      </c>
      <c r="IY1698" s="2">
        <v>247.47</v>
      </c>
      <c r="IZ1698" s="2">
        <v>261.10000000000002</v>
      </c>
      <c r="JA1698" s="2">
        <v>253.28</v>
      </c>
      <c r="JB1698" s="2">
        <v>256.66000000000003</v>
      </c>
      <c r="JC1698" s="2">
        <v>272.43</v>
      </c>
      <c r="JD1698" s="2">
        <v>279.56</v>
      </c>
    </row>
    <row r="1699" spans="255:264" ht="3" customHeight="1" x14ac:dyDescent="0.25">
      <c r="IU1699" s="2">
        <v>283.60000000000002</v>
      </c>
      <c r="IV1699" s="2">
        <v>260.91000000000003</v>
      </c>
      <c r="IW1699" s="2">
        <v>251.03</v>
      </c>
      <c r="IX1699" s="2">
        <v>247.83</v>
      </c>
      <c r="IY1699" s="2">
        <v>232.25</v>
      </c>
      <c r="IZ1699" s="2">
        <v>253.4</v>
      </c>
      <c r="JA1699" s="2">
        <v>221.84</v>
      </c>
      <c r="JB1699" s="2">
        <v>241.59</v>
      </c>
      <c r="JC1699" s="2">
        <v>251.03</v>
      </c>
      <c r="JD1699" s="2">
        <v>223.03</v>
      </c>
    </row>
    <row r="1700" spans="255:264" ht="3" customHeight="1" x14ac:dyDescent="0.25">
      <c r="IU1700" s="2">
        <v>189.31</v>
      </c>
      <c r="IV1700" s="2">
        <v>153.49</v>
      </c>
      <c r="IW1700" s="2">
        <v>154.30000000000001</v>
      </c>
      <c r="IX1700" s="2">
        <v>203.63</v>
      </c>
      <c r="IY1700" s="2">
        <v>185.93</v>
      </c>
      <c r="IZ1700" s="2">
        <v>196.46</v>
      </c>
      <c r="JA1700" s="2">
        <v>163.63</v>
      </c>
      <c r="JB1700" s="2">
        <v>163.30000000000001</v>
      </c>
      <c r="JC1700" s="2">
        <v>164.64</v>
      </c>
      <c r="JD1700" s="2">
        <v>180.91</v>
      </c>
    </row>
    <row r="1701" spans="255:264" ht="3" customHeight="1" x14ac:dyDescent="0.25">
      <c r="IU1701" s="2">
        <v>199.75</v>
      </c>
      <c r="IV1701" s="2">
        <v>178.8</v>
      </c>
      <c r="IW1701" s="2">
        <v>188.02</v>
      </c>
      <c r="IX1701" s="2">
        <v>158.27000000000001</v>
      </c>
      <c r="IY1701" s="2">
        <v>176.68</v>
      </c>
      <c r="IZ1701" s="2">
        <v>180.96</v>
      </c>
      <c r="JA1701" s="2">
        <v>137.6</v>
      </c>
      <c r="JB1701" s="2">
        <v>124.2</v>
      </c>
      <c r="JC1701" s="2">
        <v>128.91999999999999</v>
      </c>
      <c r="JD1701" s="2">
        <v>135.13</v>
      </c>
    </row>
    <row r="1702" spans="255:264" ht="3" customHeight="1" x14ac:dyDescent="0.25">
      <c r="IU1702" s="2">
        <v>124.59</v>
      </c>
      <c r="IV1702" s="2">
        <v>130.57</v>
      </c>
      <c r="IW1702" s="2">
        <v>169.8</v>
      </c>
      <c r="IX1702" s="2">
        <v>149.63</v>
      </c>
      <c r="IY1702" s="2">
        <v>120.66</v>
      </c>
      <c r="IZ1702" s="2">
        <v>138.69</v>
      </c>
      <c r="JA1702" s="2">
        <v>124.7</v>
      </c>
      <c r="JB1702" s="2">
        <v>105.15</v>
      </c>
      <c r="JC1702" s="2">
        <v>97.95</v>
      </c>
      <c r="JD1702" s="2">
        <v>118.05</v>
      </c>
    </row>
    <row r="1703" spans="255:264" ht="3" customHeight="1" x14ac:dyDescent="0.25">
      <c r="IU1703" s="2">
        <v>106.46</v>
      </c>
      <c r="IV1703" s="2">
        <v>118.06</v>
      </c>
      <c r="IW1703" s="2">
        <v>93.25</v>
      </c>
      <c r="IX1703" s="2">
        <v>91.39</v>
      </c>
      <c r="IY1703" s="2">
        <v>99.54</v>
      </c>
      <c r="IZ1703" s="2">
        <v>107.51</v>
      </c>
      <c r="JA1703" s="2">
        <v>115.01</v>
      </c>
      <c r="JB1703" s="2">
        <v>87.28</v>
      </c>
      <c r="JC1703" s="2">
        <v>86.54</v>
      </c>
      <c r="JD1703" s="2">
        <v>98.81</v>
      </c>
    </row>
    <row r="1704" spans="255:264" ht="3" customHeight="1" x14ac:dyDescent="0.25">
      <c r="IU1704" s="2">
        <v>111.61</v>
      </c>
      <c r="IV1704" s="2">
        <v>121.2</v>
      </c>
      <c r="IW1704" s="2">
        <v>97.79</v>
      </c>
      <c r="IX1704" s="2">
        <v>109.96</v>
      </c>
      <c r="IY1704" s="2">
        <v>114.47</v>
      </c>
      <c r="IZ1704" s="2">
        <v>114.1</v>
      </c>
      <c r="JA1704" s="2">
        <v>125.64</v>
      </c>
      <c r="JB1704" s="2">
        <v>128.34</v>
      </c>
      <c r="JC1704" s="2">
        <v>119.11</v>
      </c>
      <c r="JD1704" s="2">
        <v>105.05</v>
      </c>
    </row>
    <row r="1705" spans="255:264" ht="3" customHeight="1" x14ac:dyDescent="0.25">
      <c r="IU1705" s="2">
        <v>149.91999999999999</v>
      </c>
      <c r="IV1705" s="2">
        <v>161.47</v>
      </c>
      <c r="IW1705" s="2">
        <v>146.16</v>
      </c>
      <c r="IX1705" s="2">
        <v>147.96</v>
      </c>
      <c r="IY1705" s="2">
        <v>157.12</v>
      </c>
      <c r="IZ1705" s="2">
        <v>141.16999999999999</v>
      </c>
      <c r="JA1705" s="2">
        <v>141.18</v>
      </c>
      <c r="JB1705" s="2">
        <v>132.38</v>
      </c>
      <c r="JC1705" s="2">
        <v>104.31</v>
      </c>
      <c r="JD1705" s="2">
        <v>96.71</v>
      </c>
    </row>
    <row r="1706" spans="255:264" ht="3" customHeight="1" x14ac:dyDescent="0.25">
      <c r="IU1706" s="2">
        <v>120.96</v>
      </c>
      <c r="IV1706" s="2">
        <v>136.52000000000001</v>
      </c>
      <c r="IW1706" s="2">
        <v>138.19</v>
      </c>
      <c r="IX1706" s="2">
        <v>112.6</v>
      </c>
      <c r="IY1706" s="2">
        <v>83</v>
      </c>
      <c r="IZ1706" s="2">
        <v>99.98</v>
      </c>
      <c r="JA1706" s="2">
        <v>98.01</v>
      </c>
      <c r="JB1706" s="2">
        <v>115.71</v>
      </c>
      <c r="JC1706" s="2">
        <v>116.35</v>
      </c>
      <c r="JD1706" s="2">
        <v>128.88</v>
      </c>
    </row>
    <row r="1707" spans="255:264" ht="3" customHeight="1" x14ac:dyDescent="0.25">
      <c r="IU1707" s="2">
        <v>126.73</v>
      </c>
      <c r="IV1707" s="2">
        <v>114.12</v>
      </c>
      <c r="IW1707" s="2">
        <v>108.6</v>
      </c>
      <c r="IX1707" s="2">
        <v>121.39</v>
      </c>
      <c r="IY1707" s="2">
        <v>126.93</v>
      </c>
    </row>
    <row r="1708" spans="255:264" ht="3" customHeight="1" x14ac:dyDescent="0.25">
      <c r="IU1708" s="2">
        <v>104.05</v>
      </c>
      <c r="IV1708" s="2">
        <v>116.26</v>
      </c>
      <c r="IW1708" s="2">
        <v>119.98</v>
      </c>
      <c r="IX1708" s="2">
        <v>139.72999999999999</v>
      </c>
      <c r="IY1708" s="2">
        <v>164.43</v>
      </c>
      <c r="IZ1708" s="2">
        <v>187.78</v>
      </c>
      <c r="JA1708" s="2">
        <v>209.92</v>
      </c>
      <c r="JB1708" s="2">
        <v>221.67</v>
      </c>
      <c r="JC1708" s="2">
        <v>222.46</v>
      </c>
      <c r="JD1708" s="2">
        <v>220.6</v>
      </c>
    </row>
    <row r="1709" spans="255:264" ht="3" customHeight="1" x14ac:dyDescent="0.25">
      <c r="IU1709" s="2">
        <v>217.98</v>
      </c>
      <c r="IV1709" s="2">
        <v>223.4</v>
      </c>
      <c r="IW1709" s="2">
        <v>218.41</v>
      </c>
      <c r="IX1709" s="2">
        <v>227.18</v>
      </c>
      <c r="IY1709" s="2">
        <v>228.34</v>
      </c>
      <c r="IZ1709" s="2">
        <v>248.23</v>
      </c>
      <c r="JA1709" s="2">
        <v>234.11</v>
      </c>
      <c r="JB1709" s="2">
        <v>250.39</v>
      </c>
      <c r="JC1709" s="2">
        <v>267.07</v>
      </c>
      <c r="JD1709" s="2">
        <v>256.27999999999997</v>
      </c>
    </row>
    <row r="1710" spans="255:264" ht="3" customHeight="1" x14ac:dyDescent="0.25">
      <c r="IU1710" s="2">
        <v>249.57</v>
      </c>
      <c r="IV1710" s="2">
        <v>251.07</v>
      </c>
      <c r="IW1710" s="2">
        <v>239.66</v>
      </c>
      <c r="IX1710" s="2">
        <v>260.69</v>
      </c>
      <c r="IY1710" s="2">
        <v>236.9</v>
      </c>
      <c r="IZ1710" s="2">
        <v>248.85</v>
      </c>
      <c r="JA1710" s="2">
        <v>230.61</v>
      </c>
      <c r="JB1710" s="2">
        <v>214.47</v>
      </c>
      <c r="JC1710" s="2">
        <v>239.73</v>
      </c>
      <c r="JD1710" s="2">
        <v>226.95</v>
      </c>
    </row>
    <row r="1711" spans="255:264" ht="3" customHeight="1" x14ac:dyDescent="0.25">
      <c r="IU1711" s="2">
        <v>232.49</v>
      </c>
      <c r="IV1711" s="2">
        <v>224.33</v>
      </c>
      <c r="IW1711" s="2">
        <v>245.08</v>
      </c>
      <c r="IX1711" s="2">
        <v>259.39999999999998</v>
      </c>
      <c r="IY1711" s="2">
        <v>244.07</v>
      </c>
      <c r="IZ1711" s="2">
        <v>257.77</v>
      </c>
      <c r="JA1711" s="2">
        <v>251.32</v>
      </c>
      <c r="JB1711" s="2">
        <v>257.95999999999998</v>
      </c>
      <c r="JC1711" s="2">
        <v>290.97000000000003</v>
      </c>
      <c r="JD1711" s="2">
        <v>290.55</v>
      </c>
    </row>
    <row r="1712" spans="255:264" ht="3" customHeight="1" x14ac:dyDescent="0.25">
      <c r="IU1712" s="2">
        <v>282.63</v>
      </c>
      <c r="IV1712" s="2">
        <v>238.49</v>
      </c>
      <c r="IW1712" s="2">
        <v>251.54</v>
      </c>
      <c r="IX1712" s="2">
        <v>247.01</v>
      </c>
      <c r="IY1712" s="2">
        <v>242.1</v>
      </c>
      <c r="IZ1712" s="2">
        <v>238.96</v>
      </c>
      <c r="JA1712" s="2">
        <v>230.78</v>
      </c>
      <c r="JB1712" s="2">
        <v>247.27</v>
      </c>
      <c r="JC1712" s="2">
        <v>236.07</v>
      </c>
      <c r="JD1712" s="2">
        <v>231.76</v>
      </c>
    </row>
    <row r="1713" spans="255:264" ht="3" customHeight="1" x14ac:dyDescent="0.25">
      <c r="IU1713" s="2">
        <v>188.46</v>
      </c>
      <c r="IV1713" s="2">
        <v>170.74</v>
      </c>
      <c r="IW1713" s="2">
        <v>178.46</v>
      </c>
      <c r="IX1713" s="2">
        <v>200.76</v>
      </c>
      <c r="IY1713" s="2">
        <v>226.44</v>
      </c>
      <c r="IZ1713" s="2">
        <v>202.02</v>
      </c>
      <c r="JA1713" s="2">
        <v>185.65</v>
      </c>
      <c r="JB1713" s="2">
        <v>181.44</v>
      </c>
      <c r="JC1713" s="2">
        <v>174.29</v>
      </c>
      <c r="JD1713" s="2">
        <v>178.45</v>
      </c>
    </row>
    <row r="1714" spans="255:264" ht="3" customHeight="1" x14ac:dyDescent="0.25">
      <c r="IU1714" s="2">
        <v>184.08</v>
      </c>
      <c r="IV1714" s="2">
        <v>180.64</v>
      </c>
      <c r="IW1714" s="2">
        <v>169.3</v>
      </c>
      <c r="IX1714" s="2">
        <v>167.53</v>
      </c>
      <c r="IY1714" s="2">
        <v>139.77000000000001</v>
      </c>
      <c r="IZ1714" s="2">
        <v>159.47</v>
      </c>
      <c r="JA1714" s="2">
        <v>153.36000000000001</v>
      </c>
      <c r="JB1714" s="2">
        <v>126.44</v>
      </c>
      <c r="JC1714" s="2">
        <v>141.82</v>
      </c>
      <c r="JD1714" s="2">
        <v>132.82</v>
      </c>
    </row>
    <row r="1715" spans="255:264" ht="3" customHeight="1" x14ac:dyDescent="0.25">
      <c r="IU1715" s="2">
        <v>120.12</v>
      </c>
      <c r="IV1715" s="2">
        <v>146.55000000000001</v>
      </c>
      <c r="IW1715" s="2">
        <v>166.84</v>
      </c>
      <c r="IX1715" s="2">
        <v>179.83</v>
      </c>
      <c r="IY1715" s="2">
        <v>151.19</v>
      </c>
      <c r="IZ1715" s="2">
        <v>144.27000000000001</v>
      </c>
      <c r="JA1715" s="2">
        <v>131.49</v>
      </c>
      <c r="JB1715" s="2">
        <v>86.63</v>
      </c>
      <c r="JC1715" s="2">
        <v>93.11</v>
      </c>
      <c r="JD1715" s="2">
        <v>98.65</v>
      </c>
    </row>
    <row r="1716" spans="255:264" ht="3" customHeight="1" x14ac:dyDescent="0.25">
      <c r="IU1716" s="2">
        <v>94.31</v>
      </c>
      <c r="IV1716" s="2">
        <v>112.11</v>
      </c>
      <c r="IW1716" s="2">
        <v>106.15</v>
      </c>
      <c r="IX1716" s="2">
        <v>121.25</v>
      </c>
      <c r="IY1716" s="2">
        <v>117.92</v>
      </c>
      <c r="IZ1716" s="2">
        <v>130.28</v>
      </c>
      <c r="JA1716" s="2">
        <v>94.01</v>
      </c>
      <c r="JB1716" s="2">
        <v>103.66</v>
      </c>
      <c r="JC1716" s="2">
        <v>104.29</v>
      </c>
      <c r="JD1716" s="2">
        <v>137.13</v>
      </c>
    </row>
    <row r="1717" spans="255:264" ht="3" customHeight="1" x14ac:dyDescent="0.25">
      <c r="IU1717" s="2">
        <v>128.65</v>
      </c>
      <c r="IV1717" s="2">
        <v>133.58000000000001</v>
      </c>
      <c r="IW1717" s="2">
        <v>107.2</v>
      </c>
      <c r="IX1717" s="2">
        <v>116.55</v>
      </c>
      <c r="IY1717" s="2">
        <v>116.87</v>
      </c>
      <c r="IZ1717" s="2">
        <v>114.54</v>
      </c>
      <c r="JA1717" s="2">
        <v>143.84</v>
      </c>
      <c r="JB1717" s="2">
        <v>160.81</v>
      </c>
      <c r="JC1717" s="2">
        <v>147.43</v>
      </c>
      <c r="JD1717" s="2">
        <v>110.8</v>
      </c>
    </row>
    <row r="1718" spans="255:264" ht="3" customHeight="1" x14ac:dyDescent="0.25">
      <c r="IU1718" s="2">
        <v>135</v>
      </c>
      <c r="IV1718" s="2">
        <v>150.69999999999999</v>
      </c>
      <c r="IW1718" s="2">
        <v>172.99</v>
      </c>
      <c r="IX1718" s="2">
        <v>181.11</v>
      </c>
      <c r="IY1718" s="2">
        <v>169.63</v>
      </c>
      <c r="IZ1718" s="2">
        <v>160.06</v>
      </c>
      <c r="JA1718" s="2">
        <v>143.81</v>
      </c>
      <c r="JB1718" s="2">
        <v>127.31</v>
      </c>
      <c r="JC1718" s="2">
        <v>99.36</v>
      </c>
      <c r="JD1718" s="2">
        <v>114.27</v>
      </c>
    </row>
    <row r="1719" spans="255:264" ht="3" customHeight="1" x14ac:dyDescent="0.25">
      <c r="IU1719" s="2">
        <v>101.82</v>
      </c>
      <c r="IV1719" s="2">
        <v>120.28</v>
      </c>
      <c r="IW1719" s="2">
        <v>120.55</v>
      </c>
      <c r="IX1719" s="2">
        <v>101.42</v>
      </c>
      <c r="IY1719" s="2">
        <v>101.77</v>
      </c>
      <c r="IZ1719" s="2">
        <v>108.2</v>
      </c>
      <c r="JA1719" s="2">
        <v>115.72</v>
      </c>
      <c r="JB1719" s="2">
        <v>105.94</v>
      </c>
      <c r="JC1719" s="2">
        <v>121.21</v>
      </c>
      <c r="JD1719" s="2">
        <v>130.49</v>
      </c>
    </row>
    <row r="1720" spans="255:264" ht="3" customHeight="1" x14ac:dyDescent="0.25">
      <c r="IU1720" s="2">
        <v>141.38999999999999</v>
      </c>
      <c r="IV1720" s="2">
        <v>138.5</v>
      </c>
      <c r="IW1720" s="2">
        <v>133.43</v>
      </c>
      <c r="IX1720" s="2">
        <v>131.94999999999999</v>
      </c>
      <c r="IY1720" s="2">
        <v>161.25</v>
      </c>
    </row>
    <row r="1721" spans="255:264" ht="3" customHeight="1" x14ac:dyDescent="0.25">
      <c r="IU1721" s="2">
        <v>71.55</v>
      </c>
      <c r="IV1721" s="2">
        <v>103.78</v>
      </c>
      <c r="IW1721" s="2">
        <v>122.85</v>
      </c>
      <c r="IX1721" s="2">
        <v>137.83000000000001</v>
      </c>
      <c r="IY1721" s="2">
        <v>164.35</v>
      </c>
      <c r="IZ1721" s="2">
        <v>182.65</v>
      </c>
      <c r="JA1721" s="2">
        <v>201.5</v>
      </c>
      <c r="JB1721" s="2">
        <v>221.19</v>
      </c>
      <c r="JC1721" s="2">
        <v>212.2</v>
      </c>
      <c r="JD1721" s="2">
        <v>225.69</v>
      </c>
    </row>
    <row r="1722" spans="255:264" ht="3" customHeight="1" x14ac:dyDescent="0.25">
      <c r="IU1722" s="2">
        <v>235.84</v>
      </c>
      <c r="IV1722" s="2">
        <v>213.78</v>
      </c>
      <c r="IW1722" s="2">
        <v>210.31</v>
      </c>
      <c r="IX1722" s="2">
        <v>226.4</v>
      </c>
      <c r="IY1722" s="2">
        <v>232.72</v>
      </c>
      <c r="IZ1722" s="2">
        <v>218.17</v>
      </c>
      <c r="JA1722" s="2">
        <v>222.5</v>
      </c>
      <c r="JB1722" s="2">
        <v>221.79</v>
      </c>
      <c r="JC1722" s="2">
        <v>212.08</v>
      </c>
      <c r="JD1722" s="2">
        <v>217.44</v>
      </c>
    </row>
    <row r="1723" spans="255:264" ht="3" customHeight="1" x14ac:dyDescent="0.25">
      <c r="IU1723" s="2">
        <v>222.62</v>
      </c>
      <c r="IV1723" s="2">
        <v>222.4</v>
      </c>
      <c r="IW1723" s="2">
        <v>226.09</v>
      </c>
      <c r="IX1723" s="2">
        <v>239.76</v>
      </c>
      <c r="IY1723" s="2">
        <v>213.86</v>
      </c>
      <c r="IZ1723" s="2">
        <v>233.92</v>
      </c>
      <c r="JA1723" s="2">
        <v>215.54</v>
      </c>
      <c r="JB1723" s="2">
        <v>215.05</v>
      </c>
      <c r="JC1723" s="2">
        <v>244.27</v>
      </c>
      <c r="JD1723" s="2">
        <v>247.33</v>
      </c>
    </row>
    <row r="1724" spans="255:264" ht="3" customHeight="1" x14ac:dyDescent="0.25">
      <c r="IU1724" s="2">
        <v>228.87</v>
      </c>
      <c r="IV1724" s="2">
        <v>215.76</v>
      </c>
      <c r="IW1724" s="2">
        <v>236.92</v>
      </c>
      <c r="IX1724" s="2">
        <v>250.82</v>
      </c>
      <c r="IY1724" s="2">
        <v>246.68</v>
      </c>
      <c r="IZ1724" s="2">
        <v>274.17</v>
      </c>
      <c r="JA1724" s="2">
        <v>270.66000000000003</v>
      </c>
      <c r="JB1724" s="2">
        <v>255.11</v>
      </c>
      <c r="JC1724" s="2">
        <v>253.87</v>
      </c>
      <c r="JD1724" s="2">
        <v>250.38</v>
      </c>
    </row>
    <row r="1725" spans="255:264" ht="3" customHeight="1" x14ac:dyDescent="0.25">
      <c r="IU1725" s="2">
        <v>255.87</v>
      </c>
      <c r="IV1725" s="2">
        <v>250.35</v>
      </c>
      <c r="IW1725" s="2">
        <v>230.33</v>
      </c>
      <c r="IX1725" s="2">
        <v>254.96</v>
      </c>
      <c r="IY1725" s="2">
        <v>248.88</v>
      </c>
      <c r="IZ1725" s="2">
        <v>246.39</v>
      </c>
      <c r="JA1725" s="2">
        <v>241.38</v>
      </c>
      <c r="JB1725" s="2">
        <v>224.1</v>
      </c>
      <c r="JC1725" s="2">
        <v>210.13</v>
      </c>
      <c r="JD1725" s="2">
        <v>210.75</v>
      </c>
    </row>
    <row r="1726" spans="255:264" ht="3" customHeight="1" x14ac:dyDescent="0.25">
      <c r="IU1726" s="2">
        <v>202.21</v>
      </c>
      <c r="IV1726" s="2">
        <v>182.8</v>
      </c>
      <c r="IW1726" s="2">
        <v>165.44</v>
      </c>
      <c r="IX1726" s="2">
        <v>197.7</v>
      </c>
      <c r="IY1726" s="2">
        <v>205.88</v>
      </c>
      <c r="IZ1726" s="2">
        <v>205.4</v>
      </c>
      <c r="JA1726" s="2">
        <v>180.45</v>
      </c>
      <c r="JB1726" s="2">
        <v>176.26</v>
      </c>
      <c r="JC1726" s="2">
        <v>170.15</v>
      </c>
      <c r="JD1726" s="2">
        <v>176.81</v>
      </c>
    </row>
    <row r="1727" spans="255:264" ht="3" customHeight="1" x14ac:dyDescent="0.25">
      <c r="IU1727" s="2">
        <v>185.07</v>
      </c>
      <c r="IV1727" s="2">
        <v>170.96</v>
      </c>
      <c r="IW1727" s="2">
        <v>160.56</v>
      </c>
      <c r="IX1727" s="2">
        <v>150.56</v>
      </c>
      <c r="IY1727" s="2">
        <v>152.35</v>
      </c>
      <c r="IZ1727" s="2">
        <v>151.66</v>
      </c>
      <c r="JA1727" s="2">
        <v>136.88</v>
      </c>
      <c r="JB1727" s="2">
        <v>112.35</v>
      </c>
      <c r="JC1727" s="2">
        <v>115.49</v>
      </c>
      <c r="JD1727" s="2">
        <v>123.06</v>
      </c>
    </row>
    <row r="1728" spans="255:264" ht="3" customHeight="1" x14ac:dyDescent="0.25">
      <c r="IU1728" s="2">
        <v>128.96</v>
      </c>
      <c r="IV1728" s="2">
        <v>153.94999999999999</v>
      </c>
      <c r="IW1728" s="2">
        <v>149.4</v>
      </c>
      <c r="IX1728" s="2">
        <v>160.85</v>
      </c>
      <c r="IY1728" s="2">
        <v>148.53</v>
      </c>
      <c r="IZ1728" s="2">
        <v>130.36000000000001</v>
      </c>
      <c r="JA1728" s="2">
        <v>104.52</v>
      </c>
      <c r="JB1728" s="2">
        <v>90.62</v>
      </c>
      <c r="JC1728" s="2">
        <v>88.14</v>
      </c>
      <c r="JD1728" s="2">
        <v>89.8</v>
      </c>
    </row>
    <row r="1729" spans="255:264" ht="3" customHeight="1" x14ac:dyDescent="0.25">
      <c r="IU1729" s="2">
        <v>104.38</v>
      </c>
      <c r="IV1729" s="2">
        <v>98.9</v>
      </c>
      <c r="IW1729" s="2">
        <v>116.36</v>
      </c>
      <c r="IX1729" s="2">
        <v>125.1</v>
      </c>
      <c r="IY1729" s="2">
        <v>139.94999999999999</v>
      </c>
      <c r="IZ1729" s="2">
        <v>129.66999999999999</v>
      </c>
      <c r="JA1729" s="2">
        <v>110.66</v>
      </c>
      <c r="JB1729" s="2">
        <v>110.09</v>
      </c>
      <c r="JC1729" s="2">
        <v>109.51</v>
      </c>
      <c r="JD1729" s="2">
        <v>115.72</v>
      </c>
    </row>
    <row r="1730" spans="255:264" ht="3" customHeight="1" x14ac:dyDescent="0.25">
      <c r="IU1730" s="2">
        <v>128.13</v>
      </c>
      <c r="IV1730" s="2">
        <v>113.05</v>
      </c>
      <c r="IW1730" s="2">
        <v>121.12</v>
      </c>
      <c r="IX1730" s="2">
        <v>129.41999999999999</v>
      </c>
      <c r="IY1730" s="2">
        <v>121.1</v>
      </c>
      <c r="IZ1730" s="2">
        <v>134.59</v>
      </c>
      <c r="JA1730" s="2">
        <v>130.99</v>
      </c>
      <c r="JB1730" s="2">
        <v>141.5</v>
      </c>
      <c r="JC1730" s="2">
        <v>137.66999999999999</v>
      </c>
      <c r="JD1730" s="2">
        <v>142.85</v>
      </c>
    </row>
    <row r="1731" spans="255:264" ht="3" customHeight="1" x14ac:dyDescent="0.25">
      <c r="IU1731" s="2">
        <v>120.43</v>
      </c>
      <c r="IV1731" s="2">
        <v>123.18</v>
      </c>
      <c r="IW1731" s="2">
        <v>144.4</v>
      </c>
      <c r="IX1731" s="2">
        <v>172.34</v>
      </c>
      <c r="IY1731" s="2">
        <v>172.77</v>
      </c>
      <c r="IZ1731" s="2">
        <v>151.43</v>
      </c>
      <c r="JA1731" s="2">
        <v>141.44999999999999</v>
      </c>
      <c r="JB1731" s="2">
        <v>131.63</v>
      </c>
      <c r="JC1731" s="2">
        <v>127.9</v>
      </c>
      <c r="JD1731" s="2">
        <v>113.37</v>
      </c>
    </row>
    <row r="1732" spans="255:264" ht="3" customHeight="1" x14ac:dyDescent="0.25">
      <c r="IU1732" s="2">
        <v>105.65</v>
      </c>
      <c r="IV1732" s="2">
        <v>104.3</v>
      </c>
      <c r="IW1732" s="2">
        <v>103.98</v>
      </c>
      <c r="IX1732" s="2">
        <v>111.3</v>
      </c>
      <c r="IY1732" s="2">
        <v>107.73</v>
      </c>
      <c r="IZ1732" s="2">
        <v>121.28</v>
      </c>
      <c r="JA1732" s="2">
        <v>111.93</v>
      </c>
      <c r="JB1732" s="2">
        <v>118.42</v>
      </c>
      <c r="JC1732" s="2">
        <v>138.91</v>
      </c>
      <c r="JD1732" s="2">
        <v>126.48</v>
      </c>
    </row>
    <row r="1733" spans="255:264" ht="3" customHeight="1" x14ac:dyDescent="0.25">
      <c r="IU1733" s="2">
        <v>128.5</v>
      </c>
      <c r="IV1733" s="2">
        <v>138.59</v>
      </c>
      <c r="IW1733" s="2">
        <v>157.19</v>
      </c>
      <c r="IX1733" s="2">
        <v>138.88</v>
      </c>
      <c r="IY1733" s="2">
        <v>164.23</v>
      </c>
    </row>
    <row r="1734" spans="255:264" ht="3" customHeight="1" x14ac:dyDescent="0.25">
      <c r="IU1734" s="2">
        <v>63.65</v>
      </c>
      <c r="IV1734" s="2">
        <v>100.63</v>
      </c>
      <c r="IW1734" s="2">
        <v>118.78</v>
      </c>
      <c r="IX1734" s="2">
        <v>124.88</v>
      </c>
      <c r="IY1734" s="2">
        <v>141.68</v>
      </c>
      <c r="IZ1734" s="2">
        <v>194.93</v>
      </c>
      <c r="JA1734" s="2">
        <v>208.48</v>
      </c>
      <c r="JB1734" s="2">
        <v>223.35</v>
      </c>
      <c r="JC1734" s="2">
        <v>223.01</v>
      </c>
      <c r="JD1734" s="2">
        <v>225.15</v>
      </c>
    </row>
    <row r="1735" spans="255:264" ht="3" customHeight="1" x14ac:dyDescent="0.25">
      <c r="IU1735" s="2">
        <v>227.69</v>
      </c>
      <c r="IV1735" s="2">
        <v>203.51</v>
      </c>
      <c r="IW1735" s="2">
        <v>220.57</v>
      </c>
      <c r="IX1735" s="2">
        <v>215.32</v>
      </c>
      <c r="IY1735" s="2">
        <v>225.01</v>
      </c>
      <c r="IZ1735" s="2">
        <v>212.91</v>
      </c>
      <c r="JA1735" s="2">
        <v>194.92</v>
      </c>
      <c r="JB1735" s="2">
        <v>199.78</v>
      </c>
      <c r="JC1735" s="2">
        <v>202.2</v>
      </c>
      <c r="JD1735" s="2">
        <v>204.47</v>
      </c>
    </row>
    <row r="1736" spans="255:264" ht="3" customHeight="1" x14ac:dyDescent="0.25">
      <c r="IU1736" s="2">
        <v>223.77</v>
      </c>
      <c r="IV1736" s="2">
        <v>213.22</v>
      </c>
      <c r="IW1736" s="2">
        <v>197.21</v>
      </c>
      <c r="IX1736" s="2">
        <v>196.3</v>
      </c>
      <c r="IY1736" s="2">
        <v>206.6</v>
      </c>
      <c r="IZ1736" s="2">
        <v>208.91</v>
      </c>
      <c r="JA1736" s="2">
        <v>205.17</v>
      </c>
      <c r="JB1736" s="2">
        <v>212.51</v>
      </c>
      <c r="JC1736" s="2">
        <v>209.52</v>
      </c>
      <c r="JD1736" s="2">
        <v>221.03</v>
      </c>
    </row>
    <row r="1737" spans="255:264" ht="3" customHeight="1" x14ac:dyDescent="0.25">
      <c r="IU1737" s="2">
        <v>227.04</v>
      </c>
      <c r="IV1737" s="2">
        <v>226.05</v>
      </c>
      <c r="IW1737" s="2">
        <v>239.85</v>
      </c>
      <c r="IX1737" s="2">
        <v>262.52</v>
      </c>
      <c r="IY1737" s="2">
        <v>264.74</v>
      </c>
      <c r="IZ1737" s="2">
        <v>281.54000000000002</v>
      </c>
      <c r="JA1737" s="2">
        <v>267.41000000000003</v>
      </c>
      <c r="JB1737" s="2">
        <v>267.64</v>
      </c>
      <c r="JC1737" s="2">
        <v>255.68</v>
      </c>
      <c r="JD1737" s="2">
        <v>255.06</v>
      </c>
    </row>
    <row r="1738" spans="255:264" ht="3" customHeight="1" x14ac:dyDescent="0.25">
      <c r="IU1738" s="2">
        <v>242.55</v>
      </c>
      <c r="IV1738" s="2">
        <v>238.75</v>
      </c>
      <c r="IW1738" s="2">
        <v>224.42</v>
      </c>
      <c r="IX1738" s="2">
        <v>227.5</v>
      </c>
      <c r="IY1738" s="2">
        <v>241.2</v>
      </c>
      <c r="IZ1738" s="2">
        <v>256.01</v>
      </c>
      <c r="JA1738" s="2">
        <v>239.87</v>
      </c>
      <c r="JB1738" s="2">
        <v>212.54</v>
      </c>
      <c r="JC1738" s="2">
        <v>204.09</v>
      </c>
      <c r="JD1738" s="2">
        <v>211.63</v>
      </c>
    </row>
    <row r="1739" spans="255:264" ht="3" customHeight="1" x14ac:dyDescent="0.25">
      <c r="IU1739" s="2">
        <v>208.95</v>
      </c>
      <c r="IV1739" s="2">
        <v>205.87</v>
      </c>
      <c r="IW1739" s="2">
        <v>185.11</v>
      </c>
      <c r="IX1739" s="2">
        <v>197.61</v>
      </c>
      <c r="IY1739" s="2">
        <v>194.08</v>
      </c>
      <c r="IZ1739" s="2">
        <v>195.89</v>
      </c>
      <c r="JA1739" s="2">
        <v>194.61</v>
      </c>
      <c r="JB1739" s="2">
        <v>182.23</v>
      </c>
      <c r="JC1739" s="2">
        <v>173.64</v>
      </c>
      <c r="JD1739" s="2">
        <v>180.8</v>
      </c>
    </row>
    <row r="1740" spans="255:264" ht="3" customHeight="1" x14ac:dyDescent="0.25">
      <c r="IU1740" s="2">
        <v>176.53</v>
      </c>
      <c r="IV1740" s="2">
        <v>169</v>
      </c>
      <c r="IW1740" s="2">
        <v>163.61000000000001</v>
      </c>
      <c r="IX1740" s="2">
        <v>177.24</v>
      </c>
      <c r="IY1740" s="2">
        <v>172.94</v>
      </c>
      <c r="IZ1740" s="2">
        <v>163.75</v>
      </c>
      <c r="JA1740" s="2">
        <v>153.78</v>
      </c>
      <c r="JB1740" s="2">
        <v>134.68</v>
      </c>
      <c r="JC1740" s="2">
        <v>128.57</v>
      </c>
      <c r="JD1740" s="2">
        <v>129.63999999999999</v>
      </c>
    </row>
    <row r="1741" spans="255:264" ht="3" customHeight="1" x14ac:dyDescent="0.25">
      <c r="IU1741" s="2">
        <v>121.32</v>
      </c>
      <c r="IV1741" s="2">
        <v>127.94</v>
      </c>
      <c r="IW1741" s="2">
        <v>126.78</v>
      </c>
      <c r="IX1741" s="2">
        <v>114.44</v>
      </c>
      <c r="IY1741" s="2">
        <v>119.08</v>
      </c>
      <c r="IZ1741" s="2">
        <v>107.15</v>
      </c>
      <c r="JA1741" s="2">
        <v>115.34</v>
      </c>
      <c r="JB1741" s="2">
        <v>85.94</v>
      </c>
      <c r="JC1741" s="2">
        <v>90.39</v>
      </c>
      <c r="JD1741" s="2">
        <v>111.78</v>
      </c>
    </row>
    <row r="1742" spans="255:264" ht="3" customHeight="1" x14ac:dyDescent="0.25">
      <c r="IU1742" s="2">
        <v>107.3</v>
      </c>
      <c r="IV1742" s="2">
        <v>107.2</v>
      </c>
      <c r="IW1742" s="2">
        <v>137.01</v>
      </c>
      <c r="IX1742" s="2">
        <v>144.65</v>
      </c>
      <c r="IY1742" s="2">
        <v>140.83000000000001</v>
      </c>
      <c r="IZ1742" s="2">
        <v>134.88999999999999</v>
      </c>
      <c r="JA1742" s="2">
        <v>118.85</v>
      </c>
      <c r="JB1742" s="2">
        <v>101.2</v>
      </c>
      <c r="JC1742" s="2">
        <v>106.33</v>
      </c>
      <c r="JD1742" s="2">
        <v>115.81</v>
      </c>
    </row>
    <row r="1743" spans="255:264" ht="3" customHeight="1" x14ac:dyDescent="0.25">
      <c r="IU1743" s="2">
        <v>97.01</v>
      </c>
      <c r="IV1743" s="2">
        <v>109.53</v>
      </c>
      <c r="IW1743" s="2">
        <v>108.61</v>
      </c>
      <c r="IX1743" s="2">
        <v>122.53</v>
      </c>
      <c r="IY1743" s="2">
        <v>135.5</v>
      </c>
      <c r="IZ1743" s="2">
        <v>144.44</v>
      </c>
      <c r="JA1743" s="2">
        <v>142.54</v>
      </c>
      <c r="JB1743" s="2">
        <v>125.61</v>
      </c>
      <c r="JC1743" s="2">
        <v>147.01</v>
      </c>
      <c r="JD1743" s="2">
        <v>160.91999999999999</v>
      </c>
    </row>
    <row r="1744" spans="255:264" ht="3" customHeight="1" x14ac:dyDescent="0.25">
      <c r="IU1744" s="2">
        <v>144.31</v>
      </c>
      <c r="IV1744" s="2">
        <v>139.57</v>
      </c>
      <c r="IW1744" s="2">
        <v>153.6</v>
      </c>
      <c r="IX1744" s="2">
        <v>162.25</v>
      </c>
      <c r="IY1744" s="2">
        <v>164.92</v>
      </c>
      <c r="IZ1744" s="2">
        <v>152.80000000000001</v>
      </c>
      <c r="JA1744" s="2">
        <v>132.08000000000001</v>
      </c>
      <c r="JB1744" s="2">
        <v>131.16</v>
      </c>
      <c r="JC1744" s="2">
        <v>145.85</v>
      </c>
      <c r="JD1744" s="2">
        <v>129.53</v>
      </c>
    </row>
    <row r="1745" spans="255:264" ht="3" customHeight="1" x14ac:dyDescent="0.25">
      <c r="IU1745" s="2">
        <v>113.48</v>
      </c>
      <c r="IV1745" s="2">
        <v>119</v>
      </c>
      <c r="IW1745" s="2">
        <v>118.73</v>
      </c>
      <c r="IX1745" s="2">
        <v>112.53</v>
      </c>
      <c r="IY1745" s="2">
        <v>118.73</v>
      </c>
      <c r="IZ1745" s="2">
        <v>130.24</v>
      </c>
      <c r="JA1745" s="2">
        <v>114.78</v>
      </c>
      <c r="JB1745" s="2">
        <v>113.73</v>
      </c>
      <c r="JC1745" s="2">
        <v>121.89</v>
      </c>
      <c r="JD1745" s="2">
        <v>137.68</v>
      </c>
    </row>
    <row r="1746" spans="255:264" ht="3" customHeight="1" x14ac:dyDescent="0.25">
      <c r="IU1746" s="2">
        <v>144.09</v>
      </c>
      <c r="IV1746" s="2">
        <v>166.69</v>
      </c>
      <c r="IW1746" s="2">
        <v>179.71</v>
      </c>
      <c r="IX1746" s="2">
        <v>165.9</v>
      </c>
      <c r="IY1746" s="2">
        <v>158.09</v>
      </c>
    </row>
    <row r="1747" spans="255:264" ht="3" customHeight="1" x14ac:dyDescent="0.25">
      <c r="IU1747" s="2">
        <v>47.72</v>
      </c>
      <c r="IV1747" s="2">
        <v>83.05</v>
      </c>
      <c r="IW1747" s="2">
        <v>114.93</v>
      </c>
      <c r="IX1747" s="2">
        <v>113.03</v>
      </c>
      <c r="IY1747" s="2">
        <v>143.77000000000001</v>
      </c>
      <c r="IZ1747" s="2">
        <v>157.91999999999999</v>
      </c>
      <c r="JA1747" s="2">
        <v>195.74</v>
      </c>
      <c r="JB1747" s="2">
        <v>218.77</v>
      </c>
      <c r="JC1747" s="2">
        <v>218.57</v>
      </c>
      <c r="JD1747" s="2">
        <v>204.14</v>
      </c>
    </row>
    <row r="1748" spans="255:264" ht="3" customHeight="1" x14ac:dyDescent="0.25">
      <c r="IU1748" s="2">
        <v>204.6</v>
      </c>
      <c r="IV1748" s="2">
        <v>204.97</v>
      </c>
      <c r="IW1748" s="2">
        <v>210.24</v>
      </c>
      <c r="IX1748" s="2">
        <v>211.07</v>
      </c>
      <c r="IY1748" s="2">
        <v>199.09</v>
      </c>
      <c r="IZ1748" s="2">
        <v>188.76</v>
      </c>
      <c r="JA1748" s="2">
        <v>201.56</v>
      </c>
      <c r="JB1748" s="2">
        <v>183.7</v>
      </c>
      <c r="JC1748" s="2">
        <v>193.98</v>
      </c>
      <c r="JD1748" s="2">
        <v>208.54</v>
      </c>
    </row>
    <row r="1749" spans="255:264" ht="3" customHeight="1" x14ac:dyDescent="0.25">
      <c r="IU1749" s="2">
        <v>215.37</v>
      </c>
      <c r="IV1749" s="2">
        <v>208.9</v>
      </c>
      <c r="IW1749" s="2">
        <v>222.44</v>
      </c>
      <c r="IX1749" s="2">
        <v>185.79</v>
      </c>
      <c r="IY1749" s="2">
        <v>171.81</v>
      </c>
      <c r="IZ1749" s="2">
        <v>185.1</v>
      </c>
      <c r="JA1749" s="2">
        <v>181.79</v>
      </c>
      <c r="JB1749" s="2">
        <v>190.36</v>
      </c>
      <c r="JC1749" s="2">
        <v>186.07</v>
      </c>
      <c r="JD1749" s="2">
        <v>189.04</v>
      </c>
    </row>
    <row r="1750" spans="255:264" ht="3" customHeight="1" x14ac:dyDescent="0.25">
      <c r="IU1750" s="2">
        <v>189.85</v>
      </c>
      <c r="IV1750" s="2">
        <v>241.6</v>
      </c>
      <c r="IW1750" s="2">
        <v>231.95</v>
      </c>
      <c r="IX1750" s="2">
        <v>253.94</v>
      </c>
      <c r="IY1750" s="2">
        <v>259.22000000000003</v>
      </c>
      <c r="IZ1750" s="2">
        <v>261.67</v>
      </c>
      <c r="JA1750" s="2">
        <v>252.23</v>
      </c>
      <c r="JB1750" s="2">
        <v>273.81</v>
      </c>
      <c r="JC1750" s="2">
        <v>268.61</v>
      </c>
      <c r="JD1750" s="2">
        <v>260.99</v>
      </c>
    </row>
    <row r="1751" spans="255:264" ht="3" customHeight="1" x14ac:dyDescent="0.25">
      <c r="IU1751" s="2">
        <v>249.2</v>
      </c>
      <c r="IV1751" s="2">
        <v>243.08</v>
      </c>
      <c r="IW1751" s="2">
        <v>226.78</v>
      </c>
      <c r="IX1751" s="2">
        <v>213.96</v>
      </c>
      <c r="IY1751" s="2">
        <v>233.35</v>
      </c>
      <c r="IZ1751" s="2">
        <v>235.85</v>
      </c>
      <c r="JA1751" s="2">
        <v>226.23</v>
      </c>
      <c r="JB1751" s="2">
        <v>233.52</v>
      </c>
      <c r="JC1751" s="2">
        <v>209.85</v>
      </c>
      <c r="JD1751" s="2">
        <v>215.34</v>
      </c>
    </row>
    <row r="1752" spans="255:264" ht="3" customHeight="1" x14ac:dyDescent="0.25">
      <c r="IU1752" s="2">
        <v>183.49</v>
      </c>
      <c r="IV1752" s="2">
        <v>195.91</v>
      </c>
      <c r="IW1752" s="2">
        <v>168.86</v>
      </c>
      <c r="IX1752" s="2">
        <v>180.98</v>
      </c>
      <c r="IY1752" s="2">
        <v>162.91</v>
      </c>
      <c r="IZ1752" s="2">
        <v>171.38</v>
      </c>
      <c r="JA1752" s="2">
        <v>196</v>
      </c>
      <c r="JB1752" s="2">
        <v>202.82</v>
      </c>
      <c r="JC1752" s="2">
        <v>190.77</v>
      </c>
      <c r="JD1752" s="2">
        <v>199.57</v>
      </c>
    </row>
    <row r="1753" spans="255:264" ht="3" customHeight="1" x14ac:dyDescent="0.25">
      <c r="IU1753" s="2">
        <v>192.06</v>
      </c>
      <c r="IV1753" s="2">
        <v>179.37</v>
      </c>
      <c r="IW1753" s="2">
        <v>182.96</v>
      </c>
      <c r="IX1753" s="2">
        <v>190.47</v>
      </c>
      <c r="IY1753" s="2">
        <v>167.85</v>
      </c>
      <c r="IZ1753" s="2">
        <v>165.33</v>
      </c>
      <c r="JA1753" s="2">
        <v>147.53</v>
      </c>
      <c r="JB1753" s="2">
        <v>130.51</v>
      </c>
      <c r="JC1753" s="2">
        <v>135.44</v>
      </c>
      <c r="JD1753" s="2">
        <v>149.79</v>
      </c>
    </row>
    <row r="1754" spans="255:264" ht="3" customHeight="1" x14ac:dyDescent="0.25">
      <c r="IU1754" s="2">
        <v>114.2</v>
      </c>
      <c r="IV1754" s="2">
        <v>115.37</v>
      </c>
      <c r="IW1754" s="2">
        <v>119.55</v>
      </c>
      <c r="IX1754" s="2">
        <v>107.28</v>
      </c>
      <c r="IY1754" s="2">
        <v>121.92</v>
      </c>
      <c r="IZ1754" s="2">
        <v>126.5</v>
      </c>
      <c r="JA1754" s="2">
        <v>119.21</v>
      </c>
      <c r="JB1754" s="2">
        <v>85.64</v>
      </c>
      <c r="JC1754" s="2">
        <v>79.69</v>
      </c>
      <c r="JD1754" s="2">
        <v>82.61</v>
      </c>
    </row>
    <row r="1755" spans="255:264" ht="3" customHeight="1" x14ac:dyDescent="0.25">
      <c r="IU1755" s="2">
        <v>95.31</v>
      </c>
      <c r="IV1755" s="2">
        <v>110.38</v>
      </c>
      <c r="IW1755" s="2">
        <v>134.77000000000001</v>
      </c>
      <c r="IX1755" s="2">
        <v>145.78</v>
      </c>
      <c r="IY1755" s="2">
        <v>152.27000000000001</v>
      </c>
      <c r="IZ1755" s="2">
        <v>149.53</v>
      </c>
      <c r="JA1755" s="2">
        <v>126.57</v>
      </c>
      <c r="JB1755" s="2">
        <v>104.29</v>
      </c>
      <c r="JC1755" s="2">
        <v>95.44</v>
      </c>
      <c r="JD1755" s="2">
        <v>98.18</v>
      </c>
    </row>
    <row r="1756" spans="255:264" ht="3" customHeight="1" x14ac:dyDescent="0.25">
      <c r="IU1756" s="2">
        <v>92.36</v>
      </c>
      <c r="IV1756" s="2">
        <v>73.489999999999995</v>
      </c>
      <c r="IW1756" s="2">
        <v>92.16</v>
      </c>
      <c r="IX1756" s="2">
        <v>124.25</v>
      </c>
      <c r="IY1756" s="2">
        <v>126.82</v>
      </c>
      <c r="IZ1756" s="2">
        <v>139.5</v>
      </c>
      <c r="JA1756" s="2">
        <v>138.01</v>
      </c>
      <c r="JB1756" s="2">
        <v>155.41999999999999</v>
      </c>
      <c r="JC1756" s="2">
        <v>163.58000000000001</v>
      </c>
      <c r="JD1756" s="2">
        <v>145.75</v>
      </c>
    </row>
    <row r="1757" spans="255:264" ht="3" customHeight="1" x14ac:dyDescent="0.25">
      <c r="IU1757" s="2">
        <v>153.56</v>
      </c>
      <c r="IV1757" s="2">
        <v>172.4</v>
      </c>
      <c r="IW1757" s="2">
        <v>175.39</v>
      </c>
      <c r="IX1757" s="2">
        <v>188.85</v>
      </c>
      <c r="IY1757" s="2">
        <v>173.31</v>
      </c>
      <c r="IZ1757" s="2">
        <v>153.22</v>
      </c>
      <c r="JA1757" s="2">
        <v>141.47999999999999</v>
      </c>
      <c r="JB1757" s="2">
        <v>135.08000000000001</v>
      </c>
      <c r="JC1757" s="2">
        <v>142.16999999999999</v>
      </c>
      <c r="JD1757" s="2">
        <v>145.1</v>
      </c>
    </row>
    <row r="1758" spans="255:264" ht="3" customHeight="1" x14ac:dyDescent="0.25">
      <c r="IU1758" s="2">
        <v>130.47999999999999</v>
      </c>
      <c r="IV1758" s="2">
        <v>136.27000000000001</v>
      </c>
      <c r="IW1758" s="2">
        <v>139.44</v>
      </c>
      <c r="IX1758" s="2">
        <v>111.61</v>
      </c>
      <c r="IY1758" s="2">
        <v>125.97</v>
      </c>
      <c r="IZ1758" s="2">
        <v>134.72999999999999</v>
      </c>
      <c r="JA1758" s="2">
        <v>114.89</v>
      </c>
      <c r="JB1758" s="2">
        <v>113.69</v>
      </c>
      <c r="JC1758" s="2">
        <v>128.88</v>
      </c>
      <c r="JD1758" s="2">
        <v>156.9</v>
      </c>
    </row>
    <row r="1759" spans="255:264" ht="3" customHeight="1" x14ac:dyDescent="0.25">
      <c r="IU1759" s="2">
        <v>169.51</v>
      </c>
      <c r="IV1759" s="2">
        <v>175.4</v>
      </c>
      <c r="IW1759" s="2">
        <v>163.43</v>
      </c>
      <c r="IX1759" s="2">
        <v>165.29</v>
      </c>
      <c r="IY1759" s="2">
        <v>144</v>
      </c>
    </row>
    <row r="1760" spans="255:264" ht="3" customHeight="1" x14ac:dyDescent="0.25">
      <c r="IU1760" s="2">
        <v>49.59</v>
      </c>
      <c r="IV1760" s="2">
        <v>80.06</v>
      </c>
      <c r="IW1760" s="2">
        <v>93.79</v>
      </c>
      <c r="IX1760" s="2">
        <v>109.61</v>
      </c>
      <c r="IY1760" s="2">
        <v>119.85</v>
      </c>
      <c r="IZ1760" s="2">
        <v>141.57</v>
      </c>
      <c r="JA1760" s="2">
        <v>157.84</v>
      </c>
      <c r="JB1760" s="2">
        <v>201.31</v>
      </c>
      <c r="JC1760" s="2">
        <v>203.61</v>
      </c>
      <c r="JD1760" s="2">
        <v>188.89</v>
      </c>
    </row>
    <row r="1761" spans="255:264" ht="3" customHeight="1" x14ac:dyDescent="0.25">
      <c r="IU1761" s="2">
        <v>195.01</v>
      </c>
      <c r="IV1761" s="2">
        <v>192.33</v>
      </c>
      <c r="IW1761" s="2">
        <v>205.58</v>
      </c>
      <c r="IX1761" s="2">
        <v>192.46</v>
      </c>
      <c r="IY1761" s="2">
        <v>187.99</v>
      </c>
      <c r="IZ1761" s="2">
        <v>185.24</v>
      </c>
      <c r="JA1761" s="2">
        <v>196.99</v>
      </c>
      <c r="JB1761" s="2">
        <v>206.93</v>
      </c>
      <c r="JC1761" s="2">
        <v>208.65</v>
      </c>
      <c r="JD1761" s="2">
        <v>199.3</v>
      </c>
    </row>
    <row r="1762" spans="255:264" ht="3" customHeight="1" x14ac:dyDescent="0.25">
      <c r="IU1762" s="2">
        <v>225</v>
      </c>
      <c r="IV1762" s="2">
        <v>216.53</v>
      </c>
      <c r="IW1762" s="2">
        <v>209.3</v>
      </c>
      <c r="IX1762" s="2">
        <v>179.12</v>
      </c>
      <c r="IY1762" s="2">
        <v>146.6</v>
      </c>
      <c r="IZ1762" s="2">
        <v>155.88999999999999</v>
      </c>
      <c r="JA1762" s="2">
        <v>165.96</v>
      </c>
      <c r="JB1762" s="2">
        <v>184.52</v>
      </c>
      <c r="JC1762" s="2">
        <v>205.05</v>
      </c>
      <c r="JD1762" s="2">
        <v>212.85</v>
      </c>
    </row>
    <row r="1763" spans="255:264" ht="3" customHeight="1" x14ac:dyDescent="0.25">
      <c r="IU1763" s="2">
        <v>198.68</v>
      </c>
      <c r="IV1763" s="2">
        <v>193.1</v>
      </c>
      <c r="IW1763" s="2">
        <v>229.68</v>
      </c>
      <c r="IX1763" s="2">
        <v>250.12</v>
      </c>
      <c r="IY1763" s="2">
        <v>246.75</v>
      </c>
      <c r="IZ1763" s="2">
        <v>241.35</v>
      </c>
      <c r="JA1763" s="2">
        <v>239.64</v>
      </c>
      <c r="JB1763" s="2">
        <v>269.52</v>
      </c>
      <c r="JC1763" s="2">
        <v>269.32</v>
      </c>
      <c r="JD1763" s="2">
        <v>262.91000000000003</v>
      </c>
    </row>
    <row r="1764" spans="255:264" ht="3" customHeight="1" x14ac:dyDescent="0.25">
      <c r="IU1764" s="2">
        <v>259.66000000000003</v>
      </c>
      <c r="IV1764" s="2">
        <v>248.31</v>
      </c>
      <c r="IW1764" s="2">
        <v>233.79</v>
      </c>
      <c r="IX1764" s="2">
        <v>242.11</v>
      </c>
      <c r="IY1764" s="2">
        <v>248.79</v>
      </c>
      <c r="IZ1764" s="2">
        <v>207.68</v>
      </c>
      <c r="JA1764" s="2">
        <v>229.14</v>
      </c>
      <c r="JB1764" s="2">
        <v>232.99</v>
      </c>
      <c r="JC1764" s="2">
        <v>228.98</v>
      </c>
      <c r="JD1764" s="2">
        <v>200.59</v>
      </c>
    </row>
    <row r="1765" spans="255:264" ht="3" customHeight="1" x14ac:dyDescent="0.25">
      <c r="IU1765" s="2">
        <v>187.48</v>
      </c>
      <c r="IV1765" s="2">
        <v>196.92</v>
      </c>
      <c r="IW1765" s="2">
        <v>193.17</v>
      </c>
      <c r="IX1765" s="2">
        <v>150.04</v>
      </c>
      <c r="IY1765" s="2">
        <v>137.33000000000001</v>
      </c>
      <c r="IZ1765" s="2">
        <v>172.56</v>
      </c>
      <c r="JA1765" s="2">
        <v>196.38</v>
      </c>
      <c r="JB1765" s="2">
        <v>203.49</v>
      </c>
      <c r="JC1765" s="2">
        <v>193.65</v>
      </c>
      <c r="JD1765" s="2">
        <v>195.18</v>
      </c>
    </row>
    <row r="1766" spans="255:264" ht="3" customHeight="1" x14ac:dyDescent="0.25">
      <c r="IU1766" s="2">
        <v>203.9</v>
      </c>
      <c r="IV1766" s="2">
        <v>208.78</v>
      </c>
      <c r="IW1766" s="2">
        <v>188.87</v>
      </c>
      <c r="IX1766" s="2">
        <v>182.6</v>
      </c>
      <c r="IY1766" s="2">
        <v>185.39</v>
      </c>
      <c r="IZ1766" s="2">
        <v>175.72</v>
      </c>
      <c r="JA1766" s="2">
        <v>140.22999999999999</v>
      </c>
      <c r="JB1766" s="2">
        <v>127.64</v>
      </c>
      <c r="JC1766" s="2">
        <v>129.22</v>
      </c>
      <c r="JD1766" s="2">
        <v>147.51</v>
      </c>
    </row>
    <row r="1767" spans="255:264" ht="3" customHeight="1" x14ac:dyDescent="0.25">
      <c r="IU1767" s="2">
        <v>139.55000000000001</v>
      </c>
      <c r="IV1767" s="2">
        <v>131.94</v>
      </c>
      <c r="IW1767" s="2">
        <v>145.27000000000001</v>
      </c>
      <c r="IX1767" s="2">
        <v>114.89</v>
      </c>
      <c r="IY1767" s="2">
        <v>129.53</v>
      </c>
      <c r="IZ1767" s="2">
        <v>114.81</v>
      </c>
      <c r="JA1767" s="2">
        <v>122.42</v>
      </c>
      <c r="JB1767" s="2">
        <v>102.2</v>
      </c>
      <c r="JC1767" s="2">
        <v>124.61</v>
      </c>
      <c r="JD1767" s="2">
        <v>102.37</v>
      </c>
    </row>
    <row r="1768" spans="255:264" ht="3" customHeight="1" x14ac:dyDescent="0.25">
      <c r="IU1768" s="2">
        <v>103.74</v>
      </c>
      <c r="IV1768" s="2">
        <v>98.55</v>
      </c>
      <c r="IW1768" s="2">
        <v>124.98</v>
      </c>
      <c r="IX1768" s="2">
        <v>134.25</v>
      </c>
      <c r="IY1768" s="2">
        <v>137.09</v>
      </c>
      <c r="IZ1768" s="2">
        <v>145.33000000000001</v>
      </c>
      <c r="JA1768" s="2">
        <v>125.74</v>
      </c>
      <c r="JB1768" s="2">
        <v>88.84</v>
      </c>
      <c r="JC1768" s="2">
        <v>94.74</v>
      </c>
      <c r="JD1768" s="2">
        <v>100.39</v>
      </c>
    </row>
    <row r="1769" spans="255:264" ht="3" customHeight="1" x14ac:dyDescent="0.25">
      <c r="IU1769" s="2">
        <v>79.239999999999995</v>
      </c>
      <c r="IV1769" s="2">
        <v>82.31</v>
      </c>
      <c r="IW1769" s="2">
        <v>93.72</v>
      </c>
      <c r="IX1769" s="2">
        <v>102.43</v>
      </c>
      <c r="IY1769" s="2">
        <v>134.84</v>
      </c>
      <c r="IZ1769" s="2">
        <v>153.37</v>
      </c>
      <c r="JA1769" s="2">
        <v>158.93</v>
      </c>
      <c r="JB1769" s="2">
        <v>175.63</v>
      </c>
      <c r="JC1769" s="2">
        <v>171.58</v>
      </c>
      <c r="JD1769" s="2">
        <v>161.65</v>
      </c>
    </row>
    <row r="1770" spans="255:264" ht="3" customHeight="1" x14ac:dyDescent="0.25">
      <c r="IU1770" s="2">
        <v>170.6</v>
      </c>
      <c r="IV1770" s="2">
        <v>180.49</v>
      </c>
      <c r="IW1770" s="2">
        <v>200.25</v>
      </c>
      <c r="IX1770" s="2">
        <v>194.97</v>
      </c>
      <c r="IY1770" s="2">
        <v>191.51</v>
      </c>
      <c r="IZ1770" s="2">
        <v>164.26</v>
      </c>
      <c r="JA1770" s="2">
        <v>146.09</v>
      </c>
      <c r="JB1770" s="2">
        <v>145.76</v>
      </c>
      <c r="JC1770" s="2">
        <v>153.62</v>
      </c>
      <c r="JD1770" s="2">
        <v>148.94999999999999</v>
      </c>
    </row>
    <row r="1771" spans="255:264" ht="3" customHeight="1" x14ac:dyDescent="0.25">
      <c r="IU1771" s="2">
        <v>148.52000000000001</v>
      </c>
      <c r="IV1771" s="2">
        <v>141.12</v>
      </c>
      <c r="IW1771" s="2">
        <v>139.33000000000001</v>
      </c>
      <c r="IX1771" s="2">
        <v>109.8</v>
      </c>
      <c r="IY1771" s="2">
        <v>141.51</v>
      </c>
      <c r="IZ1771" s="2">
        <v>145.69</v>
      </c>
      <c r="JA1771" s="2">
        <v>128.55000000000001</v>
      </c>
      <c r="JB1771" s="2">
        <v>118.72</v>
      </c>
      <c r="JC1771" s="2">
        <v>133.74</v>
      </c>
      <c r="JD1771" s="2">
        <v>142.19999999999999</v>
      </c>
    </row>
    <row r="1772" spans="255:264" ht="3" customHeight="1" x14ac:dyDescent="0.25">
      <c r="IU1772" s="2">
        <v>164.37</v>
      </c>
      <c r="IV1772" s="2">
        <v>172.21</v>
      </c>
      <c r="IW1772" s="2">
        <v>167.76</v>
      </c>
      <c r="IX1772" s="2">
        <v>161.11000000000001</v>
      </c>
      <c r="IY1772" s="2">
        <v>153.21</v>
      </c>
    </row>
    <row r="1773" spans="255:264" ht="3" customHeight="1" x14ac:dyDescent="0.25">
      <c r="IU1773" s="2">
        <v>59.38</v>
      </c>
      <c r="IV1773" s="2">
        <v>65.56</v>
      </c>
      <c r="IW1773" s="2">
        <v>84.39</v>
      </c>
      <c r="IX1773" s="2">
        <v>112.4</v>
      </c>
      <c r="IY1773" s="2">
        <v>117.55</v>
      </c>
      <c r="IZ1773" s="2">
        <v>132.24</v>
      </c>
      <c r="JA1773" s="2">
        <v>142.08000000000001</v>
      </c>
      <c r="JB1773" s="2">
        <v>154.27000000000001</v>
      </c>
      <c r="JC1773" s="2">
        <v>181.59</v>
      </c>
      <c r="JD1773" s="2">
        <v>181.79</v>
      </c>
    </row>
    <row r="1774" spans="255:264" ht="3" customHeight="1" x14ac:dyDescent="0.25">
      <c r="IU1774" s="2">
        <v>177.1</v>
      </c>
      <c r="IV1774" s="2">
        <v>195.89</v>
      </c>
      <c r="IW1774" s="2">
        <v>172.67</v>
      </c>
      <c r="IX1774" s="2">
        <v>176.28</v>
      </c>
      <c r="IY1774" s="2">
        <v>183.16</v>
      </c>
      <c r="IZ1774" s="2">
        <v>194.71</v>
      </c>
      <c r="JA1774" s="2">
        <v>191.13</v>
      </c>
      <c r="JB1774" s="2">
        <v>186.38</v>
      </c>
      <c r="JC1774" s="2">
        <v>211.94</v>
      </c>
      <c r="JD1774" s="2">
        <v>215.93</v>
      </c>
    </row>
    <row r="1775" spans="255:264" ht="3" customHeight="1" x14ac:dyDescent="0.25">
      <c r="IU1775" s="2">
        <v>215.54</v>
      </c>
      <c r="IV1775" s="2">
        <v>197.66</v>
      </c>
      <c r="IW1775" s="2">
        <v>185.11</v>
      </c>
      <c r="IX1775" s="2">
        <v>149.68</v>
      </c>
      <c r="IY1775" s="2">
        <v>134.56</v>
      </c>
      <c r="IZ1775" s="2">
        <v>141.62</v>
      </c>
      <c r="JA1775" s="2">
        <v>156.5</v>
      </c>
      <c r="JB1775" s="2">
        <v>185.18</v>
      </c>
      <c r="JC1775" s="2">
        <v>201.57</v>
      </c>
      <c r="JD1775" s="2">
        <v>204.94</v>
      </c>
    </row>
    <row r="1776" spans="255:264" ht="3" customHeight="1" x14ac:dyDescent="0.25">
      <c r="IU1776" s="2">
        <v>179.61</v>
      </c>
      <c r="IV1776" s="2">
        <v>178.99</v>
      </c>
      <c r="IW1776" s="2">
        <v>202.86</v>
      </c>
      <c r="IX1776" s="2">
        <v>224.65</v>
      </c>
      <c r="IY1776" s="2">
        <v>227.49</v>
      </c>
      <c r="IZ1776" s="2">
        <v>228.99</v>
      </c>
      <c r="JA1776" s="2">
        <v>241.37</v>
      </c>
      <c r="JB1776" s="2">
        <v>266.86</v>
      </c>
      <c r="JC1776" s="2">
        <v>263.41000000000003</v>
      </c>
      <c r="JD1776" s="2">
        <v>257.87</v>
      </c>
    </row>
    <row r="1777" spans="255:264" ht="3" customHeight="1" x14ac:dyDescent="0.25">
      <c r="IU1777" s="2">
        <v>240.69</v>
      </c>
      <c r="IV1777" s="2">
        <v>223.82</v>
      </c>
      <c r="IW1777" s="2">
        <v>225.96</v>
      </c>
      <c r="IX1777" s="2">
        <v>217.3</v>
      </c>
      <c r="IY1777" s="2">
        <v>225.42</v>
      </c>
      <c r="IZ1777" s="2">
        <v>241.11</v>
      </c>
      <c r="JA1777" s="2">
        <v>236.33</v>
      </c>
      <c r="JB1777" s="2">
        <v>227.44</v>
      </c>
      <c r="JC1777" s="2">
        <v>225.8</v>
      </c>
      <c r="JD1777" s="2">
        <v>220.18</v>
      </c>
    </row>
    <row r="1778" spans="255:264" ht="3" customHeight="1" x14ac:dyDescent="0.25">
      <c r="IU1778" s="2">
        <v>191.55</v>
      </c>
      <c r="IV1778" s="2">
        <v>199.85</v>
      </c>
      <c r="IW1778" s="2">
        <v>190.44</v>
      </c>
      <c r="IX1778" s="2">
        <v>177.71</v>
      </c>
      <c r="IY1778" s="2">
        <v>162.72</v>
      </c>
      <c r="IZ1778" s="2">
        <v>172.91</v>
      </c>
      <c r="JA1778" s="2">
        <v>190.98</v>
      </c>
      <c r="JB1778" s="2">
        <v>198.04</v>
      </c>
      <c r="JC1778" s="2">
        <v>209.32</v>
      </c>
      <c r="JD1778" s="2">
        <v>212.54</v>
      </c>
    </row>
    <row r="1779" spans="255:264" ht="3" customHeight="1" x14ac:dyDescent="0.25">
      <c r="IU1779" s="2">
        <v>187.78</v>
      </c>
      <c r="IV1779" s="2">
        <v>196.94</v>
      </c>
      <c r="IW1779" s="2">
        <v>209.2</v>
      </c>
      <c r="IX1779" s="2">
        <v>201.2</v>
      </c>
      <c r="IY1779" s="2">
        <v>194.86</v>
      </c>
      <c r="IZ1779" s="2">
        <v>168.98</v>
      </c>
      <c r="JA1779" s="2">
        <v>170.26</v>
      </c>
      <c r="JB1779" s="2">
        <v>146.66</v>
      </c>
      <c r="JC1779" s="2">
        <v>125.9</v>
      </c>
      <c r="JD1779" s="2">
        <v>139.65</v>
      </c>
    </row>
    <row r="1780" spans="255:264" ht="3" customHeight="1" x14ac:dyDescent="0.25">
      <c r="IU1780" s="2">
        <v>154.87</v>
      </c>
      <c r="IV1780" s="2">
        <v>151.86000000000001</v>
      </c>
      <c r="IW1780" s="2">
        <v>153.46</v>
      </c>
      <c r="IX1780" s="2">
        <v>146.68</v>
      </c>
      <c r="IY1780" s="2">
        <v>152.04</v>
      </c>
      <c r="IZ1780" s="2">
        <v>147</v>
      </c>
      <c r="JA1780" s="2">
        <v>130.94999999999999</v>
      </c>
      <c r="JB1780" s="2">
        <v>116.34</v>
      </c>
      <c r="JC1780" s="2">
        <v>105.24</v>
      </c>
      <c r="JD1780" s="2">
        <v>106.49</v>
      </c>
    </row>
    <row r="1781" spans="255:264" ht="3" customHeight="1" x14ac:dyDescent="0.25">
      <c r="IU1781" s="2">
        <v>112.32</v>
      </c>
      <c r="IV1781" s="2">
        <v>87.92</v>
      </c>
      <c r="IW1781" s="2">
        <v>114.49</v>
      </c>
      <c r="IX1781" s="2">
        <v>114.34</v>
      </c>
      <c r="IY1781" s="2">
        <v>147.34</v>
      </c>
      <c r="IZ1781" s="2">
        <v>138.63999999999999</v>
      </c>
      <c r="JA1781" s="2">
        <v>119.56</v>
      </c>
      <c r="JB1781" s="2">
        <v>69.23</v>
      </c>
      <c r="JC1781" s="2">
        <v>73.569999999999993</v>
      </c>
      <c r="JD1781" s="2">
        <v>99.77</v>
      </c>
    </row>
    <row r="1782" spans="255:264" ht="3" customHeight="1" x14ac:dyDescent="0.25">
      <c r="IU1782" s="2">
        <v>73.790000000000006</v>
      </c>
      <c r="IV1782" s="2">
        <v>95.89</v>
      </c>
      <c r="IW1782" s="2">
        <v>97.92</v>
      </c>
      <c r="IX1782" s="2">
        <v>93.86</v>
      </c>
      <c r="IY1782" s="2">
        <v>118.58</v>
      </c>
      <c r="IZ1782" s="2">
        <v>158.38</v>
      </c>
      <c r="JA1782" s="2">
        <v>191.74</v>
      </c>
      <c r="JB1782" s="2">
        <v>196.39</v>
      </c>
      <c r="JC1782" s="2">
        <v>193.48</v>
      </c>
      <c r="JD1782" s="2">
        <v>187.58</v>
      </c>
    </row>
    <row r="1783" spans="255:264" ht="3" customHeight="1" x14ac:dyDescent="0.25">
      <c r="IU1783" s="2">
        <v>187.16</v>
      </c>
      <c r="IV1783" s="2">
        <v>175.45</v>
      </c>
      <c r="IW1783" s="2">
        <v>189.14</v>
      </c>
      <c r="IX1783" s="2">
        <v>207.16</v>
      </c>
      <c r="IY1783" s="2">
        <v>211.89</v>
      </c>
      <c r="IZ1783" s="2">
        <v>184.55</v>
      </c>
      <c r="JA1783" s="2">
        <v>179.2</v>
      </c>
      <c r="JB1783" s="2">
        <v>169.16</v>
      </c>
      <c r="JC1783" s="2">
        <v>158.15</v>
      </c>
      <c r="JD1783" s="2">
        <v>174.1</v>
      </c>
    </row>
    <row r="1784" spans="255:264" ht="3" customHeight="1" x14ac:dyDescent="0.25">
      <c r="IU1784" s="2">
        <v>146.16</v>
      </c>
      <c r="IV1784" s="2">
        <v>127.99</v>
      </c>
      <c r="IW1784" s="2">
        <v>129.32</v>
      </c>
      <c r="IX1784" s="2">
        <v>148.84</v>
      </c>
      <c r="IY1784" s="2">
        <v>131.09</v>
      </c>
      <c r="IZ1784" s="2">
        <v>141.88999999999999</v>
      </c>
      <c r="JA1784" s="2">
        <v>145.93</v>
      </c>
      <c r="JB1784" s="2">
        <v>126.74</v>
      </c>
      <c r="JC1784" s="2">
        <v>133.99</v>
      </c>
      <c r="JD1784" s="2">
        <v>145.9</v>
      </c>
    </row>
    <row r="1785" spans="255:264" ht="3" customHeight="1" x14ac:dyDescent="0.25">
      <c r="IU1785" s="2">
        <v>137</v>
      </c>
      <c r="IV1785" s="2">
        <v>152.58000000000001</v>
      </c>
      <c r="IW1785" s="2">
        <v>167</v>
      </c>
      <c r="IX1785" s="2">
        <v>174.24</v>
      </c>
      <c r="IY1785" s="2">
        <v>166.17</v>
      </c>
    </row>
    <row r="1786" spans="255:264" ht="3" customHeight="1" x14ac:dyDescent="0.25">
      <c r="IU1786" s="2">
        <v>70.05</v>
      </c>
      <c r="IV1786" s="2">
        <v>65.62</v>
      </c>
      <c r="IW1786" s="2">
        <v>75.87</v>
      </c>
      <c r="IX1786" s="2">
        <v>90.16</v>
      </c>
      <c r="IY1786" s="2">
        <v>110.43</v>
      </c>
      <c r="IZ1786" s="2">
        <v>120.32</v>
      </c>
      <c r="JA1786" s="2">
        <v>134.54</v>
      </c>
      <c r="JB1786" s="2">
        <v>141.16999999999999</v>
      </c>
      <c r="JC1786" s="2">
        <v>170.02</v>
      </c>
      <c r="JD1786" s="2">
        <v>202.1</v>
      </c>
    </row>
    <row r="1787" spans="255:264" ht="3" customHeight="1" x14ac:dyDescent="0.25">
      <c r="IU1787" s="2">
        <v>185.88</v>
      </c>
      <c r="IV1787" s="2">
        <v>181.79</v>
      </c>
      <c r="IW1787" s="2">
        <v>177.76</v>
      </c>
      <c r="IX1787" s="2">
        <v>155.46</v>
      </c>
      <c r="IY1787" s="2">
        <v>173.63</v>
      </c>
      <c r="IZ1787" s="2">
        <v>180.69</v>
      </c>
      <c r="JA1787" s="2">
        <v>187</v>
      </c>
      <c r="JB1787" s="2">
        <v>193.27</v>
      </c>
      <c r="JC1787" s="2">
        <v>186.57</v>
      </c>
      <c r="JD1787" s="2">
        <v>198.98</v>
      </c>
    </row>
    <row r="1788" spans="255:264" ht="3" customHeight="1" x14ac:dyDescent="0.25">
      <c r="IU1788" s="2">
        <v>211.64</v>
      </c>
      <c r="IV1788" s="2">
        <v>174.98</v>
      </c>
      <c r="IW1788" s="2">
        <v>158.53</v>
      </c>
      <c r="IX1788" s="2">
        <v>138.4</v>
      </c>
      <c r="IY1788" s="2">
        <v>136.53</v>
      </c>
      <c r="IZ1788" s="2">
        <v>146.01</v>
      </c>
      <c r="JA1788" s="2">
        <v>170.24</v>
      </c>
      <c r="JB1788" s="2">
        <v>179.45</v>
      </c>
      <c r="JC1788" s="2">
        <v>193.05</v>
      </c>
      <c r="JD1788" s="2">
        <v>202.89</v>
      </c>
    </row>
    <row r="1789" spans="255:264" ht="3" customHeight="1" x14ac:dyDescent="0.25">
      <c r="IU1789" s="2">
        <v>169.5</v>
      </c>
      <c r="IV1789" s="2">
        <v>192.29</v>
      </c>
      <c r="IW1789" s="2">
        <v>193.39</v>
      </c>
      <c r="IX1789" s="2">
        <v>218.36</v>
      </c>
      <c r="IY1789" s="2">
        <v>216.73</v>
      </c>
      <c r="IZ1789" s="2">
        <v>232.66</v>
      </c>
      <c r="JA1789" s="2">
        <v>233.58</v>
      </c>
      <c r="JB1789" s="2">
        <v>251</v>
      </c>
      <c r="JC1789" s="2">
        <v>251.32</v>
      </c>
      <c r="JD1789" s="2">
        <v>265.02</v>
      </c>
    </row>
    <row r="1790" spans="255:264" ht="3" customHeight="1" x14ac:dyDescent="0.25">
      <c r="IU1790" s="2">
        <v>240.76</v>
      </c>
      <c r="IV1790" s="2">
        <v>223.14</v>
      </c>
      <c r="IW1790" s="2">
        <v>218.51</v>
      </c>
      <c r="IX1790" s="2">
        <v>241.87</v>
      </c>
      <c r="IY1790" s="2">
        <v>218.9</v>
      </c>
      <c r="IZ1790" s="2">
        <v>240.25</v>
      </c>
      <c r="JA1790" s="2">
        <v>236.43</v>
      </c>
      <c r="JB1790" s="2">
        <v>227.5</v>
      </c>
      <c r="JC1790" s="2">
        <v>227.31</v>
      </c>
      <c r="JD1790" s="2">
        <v>216.61</v>
      </c>
    </row>
    <row r="1791" spans="255:264" ht="3" customHeight="1" x14ac:dyDescent="0.25">
      <c r="IU1791" s="2">
        <v>196.91</v>
      </c>
      <c r="IV1791" s="2">
        <v>198.43</v>
      </c>
      <c r="IW1791" s="2">
        <v>212.69</v>
      </c>
      <c r="IX1791" s="2">
        <v>185.42</v>
      </c>
      <c r="IY1791" s="2">
        <v>165.03</v>
      </c>
      <c r="IZ1791" s="2">
        <v>173.53</v>
      </c>
      <c r="JA1791" s="2">
        <v>182.78</v>
      </c>
      <c r="JB1791" s="2">
        <v>206.75</v>
      </c>
      <c r="JC1791" s="2">
        <v>222.26</v>
      </c>
      <c r="JD1791" s="2">
        <v>218.45</v>
      </c>
    </row>
    <row r="1792" spans="255:264" ht="3" customHeight="1" x14ac:dyDescent="0.25">
      <c r="IU1792" s="2">
        <v>216.22</v>
      </c>
      <c r="IV1792" s="2">
        <v>217.5</v>
      </c>
      <c r="IW1792" s="2">
        <v>209.18</v>
      </c>
      <c r="IX1792" s="2">
        <v>175.38</v>
      </c>
      <c r="IY1792" s="2">
        <v>179.42</v>
      </c>
      <c r="IZ1792" s="2">
        <v>171.77</v>
      </c>
      <c r="JA1792" s="2">
        <v>167.2</v>
      </c>
      <c r="JB1792" s="2">
        <v>160.44999999999999</v>
      </c>
      <c r="JC1792" s="2">
        <v>152.04</v>
      </c>
      <c r="JD1792" s="2">
        <v>158.44</v>
      </c>
    </row>
    <row r="1793" spans="255:264" ht="3" customHeight="1" x14ac:dyDescent="0.25">
      <c r="IU1793" s="2">
        <v>155.07</v>
      </c>
      <c r="IV1793" s="2">
        <v>163.22999999999999</v>
      </c>
      <c r="IW1793" s="2">
        <v>151.31</v>
      </c>
      <c r="IX1793" s="2">
        <v>176.98</v>
      </c>
      <c r="IY1793" s="2">
        <v>178.39</v>
      </c>
      <c r="IZ1793" s="2">
        <v>163.31</v>
      </c>
      <c r="JA1793" s="2">
        <v>147.19999999999999</v>
      </c>
      <c r="JB1793" s="2">
        <v>120.84</v>
      </c>
      <c r="JC1793" s="2">
        <v>97.62</v>
      </c>
      <c r="JD1793" s="2">
        <v>105.41</v>
      </c>
    </row>
    <row r="1794" spans="255:264" ht="3" customHeight="1" x14ac:dyDescent="0.25">
      <c r="IU1794" s="2">
        <v>99.04</v>
      </c>
      <c r="IV1794" s="2">
        <v>104.48</v>
      </c>
      <c r="IW1794" s="2">
        <v>130.71</v>
      </c>
      <c r="IX1794" s="2">
        <v>118.5</v>
      </c>
      <c r="IY1794" s="2">
        <v>120.38</v>
      </c>
      <c r="IZ1794" s="2">
        <v>132.03</v>
      </c>
      <c r="JA1794" s="2">
        <v>122.61</v>
      </c>
      <c r="JB1794" s="2">
        <v>102.65</v>
      </c>
      <c r="JC1794" s="2">
        <v>96.44</v>
      </c>
      <c r="JD1794" s="2">
        <v>137.37</v>
      </c>
    </row>
    <row r="1795" spans="255:264" ht="3" customHeight="1" x14ac:dyDescent="0.25">
      <c r="IU1795" s="2">
        <v>130.93</v>
      </c>
      <c r="IV1795" s="2">
        <v>114.55</v>
      </c>
      <c r="IW1795" s="2">
        <v>97.41</v>
      </c>
      <c r="IX1795" s="2">
        <v>107.72</v>
      </c>
      <c r="IY1795" s="2">
        <v>109.57</v>
      </c>
      <c r="IZ1795" s="2">
        <v>131.75</v>
      </c>
      <c r="JA1795" s="2">
        <v>188.56</v>
      </c>
      <c r="JB1795" s="2">
        <v>195.33</v>
      </c>
      <c r="JC1795" s="2">
        <v>190.77</v>
      </c>
      <c r="JD1795" s="2">
        <v>194.92</v>
      </c>
    </row>
    <row r="1796" spans="255:264" ht="3" customHeight="1" x14ac:dyDescent="0.25">
      <c r="IU1796" s="2">
        <v>202.57</v>
      </c>
      <c r="IV1796" s="2">
        <v>179.59</v>
      </c>
      <c r="IW1796" s="2">
        <v>196.52</v>
      </c>
      <c r="IX1796" s="2">
        <v>201.77</v>
      </c>
      <c r="IY1796" s="2">
        <v>194.63</v>
      </c>
      <c r="IZ1796" s="2">
        <v>208.05</v>
      </c>
      <c r="JA1796" s="2">
        <v>194.48</v>
      </c>
      <c r="JB1796" s="2">
        <v>180.44</v>
      </c>
      <c r="JC1796" s="2">
        <v>163.57</v>
      </c>
      <c r="JD1796" s="2">
        <v>146.96</v>
      </c>
    </row>
    <row r="1797" spans="255:264" ht="3" customHeight="1" x14ac:dyDescent="0.25">
      <c r="IU1797" s="2">
        <v>154.86000000000001</v>
      </c>
      <c r="IV1797" s="2">
        <v>133.81</v>
      </c>
      <c r="IW1797" s="2">
        <v>130.16</v>
      </c>
      <c r="IX1797" s="2">
        <v>140.99</v>
      </c>
      <c r="IY1797" s="2">
        <v>138.38999999999999</v>
      </c>
      <c r="IZ1797" s="2">
        <v>144.93</v>
      </c>
      <c r="JA1797" s="2">
        <v>165.51</v>
      </c>
      <c r="JB1797" s="2">
        <v>146.93</v>
      </c>
      <c r="JC1797" s="2">
        <v>163.56</v>
      </c>
      <c r="JD1797" s="2">
        <v>148.56</v>
      </c>
    </row>
    <row r="1798" spans="255:264" ht="3" customHeight="1" x14ac:dyDescent="0.25">
      <c r="IU1798" s="2">
        <v>139.08000000000001</v>
      </c>
      <c r="IV1798" s="2">
        <v>131.46</v>
      </c>
      <c r="IW1798" s="2">
        <v>157.71</v>
      </c>
      <c r="IX1798" s="2">
        <v>184.52</v>
      </c>
      <c r="IY1798" s="2">
        <v>162.55000000000001</v>
      </c>
    </row>
    <row r="1799" spans="255:264" ht="3" customHeight="1" x14ac:dyDescent="0.25">
      <c r="IU1799" s="2">
        <v>73.3</v>
      </c>
      <c r="IV1799" s="2">
        <v>77.16</v>
      </c>
      <c r="IW1799" s="2">
        <v>66.569999999999993</v>
      </c>
      <c r="IX1799" s="2">
        <v>76.599999999999994</v>
      </c>
      <c r="IY1799" s="2">
        <v>86.01</v>
      </c>
      <c r="IZ1799" s="2">
        <v>115.41</v>
      </c>
      <c r="JA1799" s="2">
        <v>123.04</v>
      </c>
      <c r="JB1799" s="2">
        <v>141.55000000000001</v>
      </c>
      <c r="JC1799" s="2">
        <v>164.06</v>
      </c>
      <c r="JD1799" s="2">
        <v>162.79</v>
      </c>
    </row>
    <row r="1800" spans="255:264" ht="3" customHeight="1" x14ac:dyDescent="0.25">
      <c r="IU1800" s="2">
        <v>179.32</v>
      </c>
      <c r="IV1800" s="2">
        <v>182.52</v>
      </c>
      <c r="IW1800" s="2">
        <v>175.83</v>
      </c>
      <c r="IX1800" s="2">
        <v>186.94</v>
      </c>
      <c r="IY1800" s="2">
        <v>179.47</v>
      </c>
      <c r="IZ1800" s="2">
        <v>181.88</v>
      </c>
      <c r="JA1800" s="2">
        <v>190.29</v>
      </c>
      <c r="JB1800" s="2">
        <v>185.34</v>
      </c>
      <c r="JC1800" s="2">
        <v>178.09</v>
      </c>
      <c r="JD1800" s="2">
        <v>183.41</v>
      </c>
    </row>
    <row r="1801" spans="255:264" ht="3" customHeight="1" x14ac:dyDescent="0.25">
      <c r="IU1801" s="2">
        <v>162.15</v>
      </c>
      <c r="IV1801" s="2">
        <v>141.59</v>
      </c>
      <c r="IW1801" s="2">
        <v>131.46</v>
      </c>
      <c r="IX1801" s="2">
        <v>129.34</v>
      </c>
      <c r="IY1801" s="2">
        <v>114.82</v>
      </c>
      <c r="IZ1801" s="2">
        <v>155.65</v>
      </c>
      <c r="JA1801" s="2">
        <v>175.54</v>
      </c>
      <c r="JB1801" s="2">
        <v>182.3</v>
      </c>
      <c r="JC1801" s="2">
        <v>178.2</v>
      </c>
      <c r="JD1801" s="2">
        <v>179.77</v>
      </c>
    </row>
    <row r="1802" spans="255:264" ht="3" customHeight="1" x14ac:dyDescent="0.25">
      <c r="IU1802" s="2">
        <v>155.63999999999999</v>
      </c>
      <c r="IV1802" s="2">
        <v>184.49</v>
      </c>
      <c r="IW1802" s="2">
        <v>188.36</v>
      </c>
      <c r="IX1802" s="2">
        <v>183.38</v>
      </c>
      <c r="IY1802" s="2">
        <v>198.71</v>
      </c>
      <c r="IZ1802" s="2">
        <v>226.8</v>
      </c>
      <c r="JA1802" s="2">
        <v>229.28</v>
      </c>
      <c r="JB1802" s="2">
        <v>254.34</v>
      </c>
      <c r="JC1802" s="2">
        <v>262.73</v>
      </c>
      <c r="JD1802" s="2">
        <v>254.16</v>
      </c>
    </row>
    <row r="1803" spans="255:264" ht="3" customHeight="1" x14ac:dyDescent="0.25">
      <c r="IU1803" s="2">
        <v>244.26</v>
      </c>
      <c r="IV1803" s="2">
        <v>227.33</v>
      </c>
      <c r="IW1803" s="2">
        <v>221.24</v>
      </c>
      <c r="IX1803" s="2">
        <v>234.34</v>
      </c>
      <c r="IY1803" s="2">
        <v>233.17</v>
      </c>
      <c r="IZ1803" s="2">
        <v>229.02</v>
      </c>
      <c r="JA1803" s="2">
        <v>219.95</v>
      </c>
      <c r="JB1803" s="2">
        <v>227.6</v>
      </c>
      <c r="JC1803" s="2">
        <v>200.72</v>
      </c>
      <c r="JD1803" s="2">
        <v>216.47</v>
      </c>
    </row>
    <row r="1804" spans="255:264" ht="3" customHeight="1" x14ac:dyDescent="0.25">
      <c r="IU1804" s="2">
        <v>191.3</v>
      </c>
      <c r="IV1804" s="2">
        <v>191.19</v>
      </c>
      <c r="IW1804" s="2">
        <v>205.44</v>
      </c>
      <c r="IX1804" s="2">
        <v>194.7</v>
      </c>
      <c r="IY1804" s="2">
        <v>179.53</v>
      </c>
      <c r="IZ1804" s="2">
        <v>199.58</v>
      </c>
      <c r="JA1804" s="2">
        <v>209.04</v>
      </c>
      <c r="JB1804" s="2">
        <v>207.75</v>
      </c>
      <c r="JC1804" s="2">
        <v>224.1</v>
      </c>
      <c r="JD1804" s="2">
        <v>224.37</v>
      </c>
    </row>
    <row r="1805" spans="255:264" ht="3" customHeight="1" x14ac:dyDescent="0.25">
      <c r="IU1805" s="2">
        <v>192.06</v>
      </c>
      <c r="IV1805" s="2">
        <v>199.78</v>
      </c>
      <c r="IW1805" s="2">
        <v>200.56</v>
      </c>
      <c r="IX1805" s="2">
        <v>174.69</v>
      </c>
      <c r="IY1805" s="2">
        <v>191.28</v>
      </c>
      <c r="IZ1805" s="2">
        <v>186.07</v>
      </c>
      <c r="JA1805" s="2">
        <v>185.78</v>
      </c>
      <c r="JB1805" s="2">
        <v>166.56</v>
      </c>
      <c r="JC1805" s="2">
        <v>148.93</v>
      </c>
      <c r="JD1805" s="2">
        <v>137.19999999999999</v>
      </c>
    </row>
    <row r="1806" spans="255:264" ht="3" customHeight="1" x14ac:dyDescent="0.25">
      <c r="IU1806" s="2">
        <v>159.22</v>
      </c>
      <c r="IV1806" s="2">
        <v>164.11</v>
      </c>
      <c r="IW1806" s="2">
        <v>172.64</v>
      </c>
      <c r="IX1806" s="2">
        <v>178.97</v>
      </c>
      <c r="IY1806" s="2">
        <v>173.13</v>
      </c>
      <c r="IZ1806" s="2">
        <v>166.55</v>
      </c>
      <c r="JA1806" s="2">
        <v>139.9</v>
      </c>
      <c r="JB1806" s="2">
        <v>129.91</v>
      </c>
      <c r="JC1806" s="2">
        <v>102.75</v>
      </c>
      <c r="JD1806" s="2">
        <v>110.68</v>
      </c>
    </row>
    <row r="1807" spans="255:264" ht="3" customHeight="1" x14ac:dyDescent="0.25">
      <c r="IU1807" s="2">
        <v>111.18</v>
      </c>
      <c r="IV1807" s="2">
        <v>113.02</v>
      </c>
      <c r="IW1807" s="2">
        <v>117.06</v>
      </c>
      <c r="IX1807" s="2">
        <v>130.47999999999999</v>
      </c>
      <c r="IY1807" s="2">
        <v>139.58000000000001</v>
      </c>
      <c r="IZ1807" s="2">
        <v>135.4</v>
      </c>
      <c r="JA1807" s="2">
        <v>150.38999999999999</v>
      </c>
      <c r="JB1807" s="2">
        <v>146.04</v>
      </c>
      <c r="JC1807" s="2">
        <v>148.36000000000001</v>
      </c>
      <c r="JD1807" s="2">
        <v>135.07</v>
      </c>
    </row>
    <row r="1808" spans="255:264" ht="3" customHeight="1" x14ac:dyDescent="0.25">
      <c r="IU1808" s="2">
        <v>150.71</v>
      </c>
      <c r="IV1808" s="2">
        <v>115.21</v>
      </c>
      <c r="IW1808" s="2">
        <v>129.31</v>
      </c>
      <c r="IX1808" s="2">
        <v>129.63999999999999</v>
      </c>
      <c r="IY1808" s="2">
        <v>111.39</v>
      </c>
      <c r="IZ1808" s="2">
        <v>128.82</v>
      </c>
      <c r="JA1808" s="2">
        <v>167.19</v>
      </c>
      <c r="JB1808" s="2">
        <v>179.47</v>
      </c>
      <c r="JC1808" s="2">
        <v>181.57</v>
      </c>
      <c r="JD1808" s="2">
        <v>183.94</v>
      </c>
    </row>
    <row r="1809" spans="255:264" ht="3" customHeight="1" x14ac:dyDescent="0.25">
      <c r="IU1809" s="2">
        <v>182.84</v>
      </c>
      <c r="IV1809" s="2">
        <v>176.02</v>
      </c>
      <c r="IW1809" s="2">
        <v>191.41</v>
      </c>
      <c r="IX1809" s="2">
        <v>194.78</v>
      </c>
      <c r="IY1809" s="2">
        <v>200.53</v>
      </c>
      <c r="IZ1809" s="2">
        <v>182.56</v>
      </c>
      <c r="JA1809" s="2">
        <v>189.59</v>
      </c>
      <c r="JB1809" s="2">
        <v>181.03</v>
      </c>
      <c r="JC1809" s="2">
        <v>182.4</v>
      </c>
      <c r="JD1809" s="2">
        <v>170</v>
      </c>
    </row>
    <row r="1810" spans="255:264" ht="3" customHeight="1" x14ac:dyDescent="0.25">
      <c r="IU1810" s="2">
        <v>146.75</v>
      </c>
      <c r="IV1810" s="2">
        <v>125.57</v>
      </c>
      <c r="IW1810" s="2">
        <v>129.16</v>
      </c>
      <c r="IX1810" s="2">
        <v>131.94999999999999</v>
      </c>
      <c r="IY1810" s="2">
        <v>153.32</v>
      </c>
      <c r="IZ1810" s="2">
        <v>129.79</v>
      </c>
      <c r="JA1810" s="2">
        <v>162.53</v>
      </c>
      <c r="JB1810" s="2">
        <v>178.4</v>
      </c>
      <c r="JC1810" s="2">
        <v>181.52</v>
      </c>
      <c r="JD1810" s="2">
        <v>153.88999999999999</v>
      </c>
    </row>
    <row r="1811" spans="255:264" ht="3" customHeight="1" x14ac:dyDescent="0.25">
      <c r="IU1811" s="2">
        <v>164.42</v>
      </c>
      <c r="IV1811" s="2">
        <v>164.62</v>
      </c>
      <c r="IW1811" s="2">
        <v>168.78</v>
      </c>
      <c r="IX1811" s="2">
        <v>177.08</v>
      </c>
      <c r="IY1811" s="2">
        <v>183.1</v>
      </c>
    </row>
    <row r="1812" spans="255:264" ht="3" customHeight="1" x14ac:dyDescent="0.25">
      <c r="IU1812" s="2">
        <v>79.59</v>
      </c>
      <c r="IV1812" s="2">
        <v>61.07</v>
      </c>
      <c r="IW1812" s="2">
        <v>61.67</v>
      </c>
      <c r="IX1812" s="2">
        <v>42.54</v>
      </c>
      <c r="IY1812" s="2">
        <v>54.31</v>
      </c>
      <c r="IZ1812" s="2">
        <v>103.24</v>
      </c>
      <c r="JA1812" s="2">
        <v>133.28</v>
      </c>
      <c r="JB1812" s="2">
        <v>133.88999999999999</v>
      </c>
      <c r="JC1812" s="2">
        <v>148.35</v>
      </c>
      <c r="JD1812" s="2">
        <v>173.11</v>
      </c>
    </row>
    <row r="1813" spans="255:264" ht="3" customHeight="1" x14ac:dyDescent="0.25">
      <c r="IU1813" s="2">
        <v>153.30000000000001</v>
      </c>
      <c r="IV1813" s="2">
        <v>185.51</v>
      </c>
      <c r="IW1813" s="2">
        <v>165.67</v>
      </c>
      <c r="IX1813" s="2">
        <v>163.1</v>
      </c>
      <c r="IY1813" s="2">
        <v>172.97</v>
      </c>
      <c r="IZ1813" s="2">
        <v>173.93</v>
      </c>
      <c r="JA1813" s="2">
        <v>164.68</v>
      </c>
      <c r="JB1813" s="2">
        <v>165.85</v>
      </c>
      <c r="JC1813" s="2">
        <v>170.56</v>
      </c>
      <c r="JD1813" s="2">
        <v>178.57</v>
      </c>
    </row>
    <row r="1814" spans="255:264" ht="3" customHeight="1" x14ac:dyDescent="0.25">
      <c r="IU1814" s="2">
        <v>153.57</v>
      </c>
      <c r="IV1814" s="2">
        <v>124.74</v>
      </c>
      <c r="IW1814" s="2">
        <v>100.65</v>
      </c>
      <c r="IX1814" s="2">
        <v>125.02</v>
      </c>
      <c r="IY1814" s="2">
        <v>129.21</v>
      </c>
      <c r="IZ1814" s="2">
        <v>129.96</v>
      </c>
      <c r="JA1814" s="2">
        <v>137.84</v>
      </c>
      <c r="JB1814" s="2">
        <v>143.12</v>
      </c>
      <c r="JC1814" s="2">
        <v>151.19</v>
      </c>
      <c r="JD1814" s="2">
        <v>137.51</v>
      </c>
    </row>
    <row r="1815" spans="255:264" ht="3" customHeight="1" x14ac:dyDescent="0.25">
      <c r="IU1815" s="2">
        <v>153.63999999999999</v>
      </c>
      <c r="IV1815" s="2">
        <v>175.11</v>
      </c>
      <c r="IW1815" s="2">
        <v>176.85</v>
      </c>
      <c r="IX1815" s="2">
        <v>190.69</v>
      </c>
      <c r="IY1815" s="2">
        <v>183.28</v>
      </c>
      <c r="IZ1815" s="2">
        <v>200.32</v>
      </c>
      <c r="JA1815" s="2">
        <v>228.73</v>
      </c>
      <c r="JB1815" s="2">
        <v>239.81</v>
      </c>
      <c r="JC1815" s="2">
        <v>237.66</v>
      </c>
      <c r="JD1815" s="2">
        <v>225.38</v>
      </c>
    </row>
    <row r="1816" spans="255:264" ht="3" customHeight="1" x14ac:dyDescent="0.25">
      <c r="IU1816" s="2">
        <v>230.23</v>
      </c>
      <c r="IV1816" s="2">
        <v>211.77</v>
      </c>
      <c r="IW1816" s="2">
        <v>213.91</v>
      </c>
      <c r="IX1816" s="2">
        <v>214.81</v>
      </c>
      <c r="IY1816" s="2">
        <v>254.85</v>
      </c>
      <c r="IZ1816" s="2">
        <v>223.27</v>
      </c>
      <c r="JA1816" s="2">
        <v>228.31</v>
      </c>
      <c r="JB1816" s="2">
        <v>228.01</v>
      </c>
      <c r="JC1816" s="2">
        <v>195.03</v>
      </c>
      <c r="JD1816" s="2">
        <v>200.7</v>
      </c>
    </row>
    <row r="1817" spans="255:264" ht="3" customHeight="1" x14ac:dyDescent="0.25">
      <c r="IU1817" s="2">
        <v>193.14</v>
      </c>
      <c r="IV1817" s="2">
        <v>197.17</v>
      </c>
      <c r="IW1817" s="2">
        <v>202.31</v>
      </c>
      <c r="IX1817" s="2">
        <v>185.47</v>
      </c>
      <c r="IY1817" s="2">
        <v>172.99</v>
      </c>
      <c r="IZ1817" s="2">
        <v>178.55</v>
      </c>
      <c r="JA1817" s="2">
        <v>176.86</v>
      </c>
      <c r="JB1817" s="2">
        <v>205.07</v>
      </c>
      <c r="JC1817" s="2">
        <v>213.74</v>
      </c>
      <c r="JD1817" s="2">
        <v>204.55</v>
      </c>
    </row>
    <row r="1818" spans="255:264" ht="3" customHeight="1" x14ac:dyDescent="0.25">
      <c r="IU1818" s="2">
        <v>198.8</v>
      </c>
      <c r="IV1818" s="2">
        <v>211.68</v>
      </c>
      <c r="IW1818" s="2">
        <v>206.11</v>
      </c>
      <c r="IX1818" s="2">
        <v>183.16</v>
      </c>
      <c r="IY1818" s="2">
        <v>189.34</v>
      </c>
      <c r="IZ1818" s="2">
        <v>196.3</v>
      </c>
      <c r="JA1818" s="2">
        <v>180.95</v>
      </c>
      <c r="JB1818" s="2">
        <v>151.77000000000001</v>
      </c>
      <c r="JC1818" s="2">
        <v>156.77000000000001</v>
      </c>
      <c r="JD1818" s="2">
        <v>147.13999999999999</v>
      </c>
    </row>
    <row r="1819" spans="255:264" ht="3" customHeight="1" x14ac:dyDescent="0.25">
      <c r="IU1819" s="2">
        <v>176.23</v>
      </c>
      <c r="IV1819" s="2">
        <v>162.41999999999999</v>
      </c>
      <c r="IW1819" s="2">
        <v>145.37</v>
      </c>
      <c r="IX1819" s="2">
        <v>161.81</v>
      </c>
      <c r="IY1819" s="2">
        <v>157.79</v>
      </c>
      <c r="IZ1819" s="2">
        <v>155.57</v>
      </c>
      <c r="JA1819" s="2">
        <v>156.56</v>
      </c>
      <c r="JB1819" s="2">
        <v>138.37</v>
      </c>
      <c r="JC1819" s="2">
        <v>131.61000000000001</v>
      </c>
      <c r="JD1819" s="2">
        <v>108.98</v>
      </c>
    </row>
    <row r="1820" spans="255:264" ht="3" customHeight="1" x14ac:dyDescent="0.25">
      <c r="IU1820" s="2">
        <v>103.06</v>
      </c>
      <c r="IV1820" s="2">
        <v>125.78</v>
      </c>
      <c r="IW1820" s="2">
        <v>124.67</v>
      </c>
      <c r="IX1820" s="2">
        <v>121.93</v>
      </c>
      <c r="IY1820" s="2">
        <v>120.48</v>
      </c>
      <c r="IZ1820" s="2">
        <v>146.86000000000001</v>
      </c>
      <c r="JA1820" s="2">
        <v>146.13</v>
      </c>
      <c r="JB1820" s="2">
        <v>161.79</v>
      </c>
      <c r="JC1820" s="2">
        <v>160.06</v>
      </c>
      <c r="JD1820" s="2">
        <v>154.07</v>
      </c>
    </row>
    <row r="1821" spans="255:264" ht="3" customHeight="1" x14ac:dyDescent="0.25">
      <c r="IU1821" s="2">
        <v>142.72</v>
      </c>
      <c r="IV1821" s="2">
        <v>135.27000000000001</v>
      </c>
      <c r="IW1821" s="2">
        <v>140.62</v>
      </c>
      <c r="IX1821" s="2">
        <v>131.63999999999999</v>
      </c>
      <c r="IY1821" s="2">
        <v>131.16</v>
      </c>
      <c r="IZ1821" s="2">
        <v>125.91</v>
      </c>
      <c r="JA1821" s="2">
        <v>118.52</v>
      </c>
      <c r="JB1821" s="2">
        <v>168.02</v>
      </c>
      <c r="JC1821" s="2">
        <v>182.72</v>
      </c>
      <c r="JD1821" s="2">
        <v>173.11</v>
      </c>
    </row>
    <row r="1822" spans="255:264" ht="3" customHeight="1" x14ac:dyDescent="0.25">
      <c r="IU1822" s="2">
        <v>169.07</v>
      </c>
      <c r="IV1822" s="2">
        <v>152.08000000000001</v>
      </c>
      <c r="IW1822" s="2">
        <v>155.22999999999999</v>
      </c>
      <c r="IX1822" s="2">
        <v>153.18</v>
      </c>
      <c r="IY1822" s="2">
        <v>183.97</v>
      </c>
      <c r="IZ1822" s="2">
        <v>183.65</v>
      </c>
      <c r="JA1822" s="2">
        <v>176.26</v>
      </c>
      <c r="JB1822" s="2">
        <v>157.91</v>
      </c>
      <c r="JC1822" s="2">
        <v>181.5</v>
      </c>
      <c r="JD1822" s="2">
        <v>173.51</v>
      </c>
    </row>
    <row r="1823" spans="255:264" ht="3" customHeight="1" x14ac:dyDescent="0.25">
      <c r="IU1823" s="2">
        <v>137.31</v>
      </c>
      <c r="IV1823" s="2">
        <v>140.16</v>
      </c>
      <c r="IW1823" s="2">
        <v>129.69</v>
      </c>
      <c r="IX1823" s="2">
        <v>119.07</v>
      </c>
      <c r="IY1823" s="2">
        <v>136.01</v>
      </c>
      <c r="IZ1823" s="2">
        <v>147.6</v>
      </c>
      <c r="JA1823" s="2">
        <v>165.41</v>
      </c>
      <c r="JB1823" s="2">
        <v>159.16</v>
      </c>
      <c r="JC1823" s="2">
        <v>169.17</v>
      </c>
      <c r="JD1823" s="2">
        <v>169.79</v>
      </c>
    </row>
    <row r="1824" spans="255:264" ht="3" customHeight="1" x14ac:dyDescent="0.25">
      <c r="IU1824" s="2">
        <v>172.53</v>
      </c>
      <c r="IV1824" s="2">
        <v>189.33</v>
      </c>
      <c r="IW1824" s="2">
        <v>159.35</v>
      </c>
      <c r="IX1824" s="2">
        <v>180.09</v>
      </c>
      <c r="IY1824" s="2">
        <v>177.81</v>
      </c>
    </row>
    <row r="1825" spans="255:264" ht="3" customHeight="1" x14ac:dyDescent="0.25">
      <c r="IU1825" s="2">
        <v>75.349999999999994</v>
      </c>
      <c r="IV1825" s="2">
        <v>69.42</v>
      </c>
      <c r="IW1825" s="2">
        <v>41.67</v>
      </c>
      <c r="IX1825" s="2">
        <v>61.47</v>
      </c>
      <c r="IY1825" s="2">
        <v>93.84</v>
      </c>
      <c r="IZ1825" s="2">
        <v>116.59</v>
      </c>
      <c r="JA1825" s="2">
        <v>113.23</v>
      </c>
      <c r="JB1825" s="2">
        <v>145.07</v>
      </c>
      <c r="JC1825" s="2">
        <v>169.78</v>
      </c>
      <c r="JD1825" s="2">
        <v>176.99</v>
      </c>
    </row>
    <row r="1826" spans="255:264" ht="3" customHeight="1" x14ac:dyDescent="0.25">
      <c r="IU1826" s="2">
        <v>171.11</v>
      </c>
      <c r="IV1826" s="2">
        <v>167.24</v>
      </c>
      <c r="IW1826" s="2">
        <v>172.13</v>
      </c>
      <c r="IX1826" s="2">
        <v>157.69999999999999</v>
      </c>
      <c r="IY1826" s="2">
        <v>170.08</v>
      </c>
      <c r="IZ1826" s="2">
        <v>177.82</v>
      </c>
      <c r="JA1826" s="2">
        <v>184.37</v>
      </c>
      <c r="JB1826" s="2">
        <v>181.48</v>
      </c>
      <c r="JC1826" s="2">
        <v>166.76</v>
      </c>
      <c r="JD1826" s="2">
        <v>158.15</v>
      </c>
    </row>
    <row r="1827" spans="255:264" ht="3" customHeight="1" x14ac:dyDescent="0.25">
      <c r="IU1827" s="2">
        <v>147.54</v>
      </c>
      <c r="IV1827" s="2">
        <v>141.69</v>
      </c>
      <c r="IW1827" s="2">
        <v>134.54</v>
      </c>
      <c r="IX1827" s="2">
        <v>122.65</v>
      </c>
      <c r="IY1827" s="2">
        <v>118.64</v>
      </c>
      <c r="IZ1827" s="2">
        <v>137.25</v>
      </c>
      <c r="JA1827" s="2">
        <v>108.54</v>
      </c>
      <c r="JB1827" s="2">
        <v>113.45</v>
      </c>
      <c r="JC1827" s="2">
        <v>165.89</v>
      </c>
      <c r="JD1827" s="2">
        <v>141.24</v>
      </c>
    </row>
    <row r="1828" spans="255:264" ht="3" customHeight="1" x14ac:dyDescent="0.25">
      <c r="IU1828" s="2">
        <v>142.18</v>
      </c>
      <c r="IV1828" s="2">
        <v>170.78</v>
      </c>
      <c r="IW1828" s="2">
        <v>162.25</v>
      </c>
      <c r="IX1828" s="2">
        <v>164.9</v>
      </c>
      <c r="IY1828" s="2">
        <v>183.71</v>
      </c>
      <c r="IZ1828" s="2">
        <v>217.63</v>
      </c>
      <c r="JA1828" s="2">
        <v>227.95</v>
      </c>
      <c r="JB1828" s="2">
        <v>235.77</v>
      </c>
      <c r="JC1828" s="2">
        <v>243.83</v>
      </c>
      <c r="JD1828" s="2">
        <v>222.85</v>
      </c>
    </row>
    <row r="1829" spans="255:264" ht="3" customHeight="1" x14ac:dyDescent="0.25">
      <c r="IU1829" s="2">
        <v>210.71</v>
      </c>
      <c r="IV1829" s="2">
        <v>230.51</v>
      </c>
      <c r="IW1829" s="2">
        <v>233.06</v>
      </c>
      <c r="IX1829" s="2">
        <v>250.47</v>
      </c>
      <c r="IY1829" s="2">
        <v>262.27999999999997</v>
      </c>
      <c r="IZ1829" s="2">
        <v>261.97000000000003</v>
      </c>
      <c r="JA1829" s="2">
        <v>248.45</v>
      </c>
      <c r="JB1829" s="2">
        <v>241.07</v>
      </c>
      <c r="JC1829" s="2">
        <v>221.47</v>
      </c>
      <c r="JD1829" s="2">
        <v>205.94</v>
      </c>
    </row>
    <row r="1830" spans="255:264" ht="3" customHeight="1" x14ac:dyDescent="0.25">
      <c r="IU1830" s="2">
        <v>197.3</v>
      </c>
      <c r="IV1830" s="2">
        <v>191.26</v>
      </c>
      <c r="IW1830" s="2">
        <v>211.35</v>
      </c>
      <c r="IX1830" s="2">
        <v>209.45</v>
      </c>
      <c r="IY1830" s="2">
        <v>192.77</v>
      </c>
      <c r="IZ1830" s="2">
        <v>172.83</v>
      </c>
      <c r="JA1830" s="2">
        <v>176.37</v>
      </c>
      <c r="JB1830" s="2">
        <v>187.39</v>
      </c>
      <c r="JC1830" s="2">
        <v>190.51</v>
      </c>
      <c r="JD1830" s="2">
        <v>195.67</v>
      </c>
    </row>
    <row r="1831" spans="255:264" ht="3" customHeight="1" x14ac:dyDescent="0.25">
      <c r="IU1831" s="2">
        <v>185.69</v>
      </c>
      <c r="IV1831" s="2">
        <v>206.97</v>
      </c>
      <c r="IW1831" s="2">
        <v>208.16</v>
      </c>
      <c r="IX1831" s="2">
        <v>193.65</v>
      </c>
      <c r="IY1831" s="2">
        <v>174.25</v>
      </c>
      <c r="IZ1831" s="2">
        <v>196.15</v>
      </c>
      <c r="JA1831" s="2">
        <v>216.98</v>
      </c>
      <c r="JB1831" s="2">
        <v>189.21</v>
      </c>
      <c r="JC1831" s="2">
        <v>166.22</v>
      </c>
      <c r="JD1831" s="2">
        <v>186.37</v>
      </c>
    </row>
    <row r="1832" spans="255:264" ht="3" customHeight="1" x14ac:dyDescent="0.25">
      <c r="IU1832" s="2">
        <v>171.87</v>
      </c>
      <c r="IV1832" s="2">
        <v>178.64</v>
      </c>
      <c r="IW1832" s="2">
        <v>153.82</v>
      </c>
      <c r="IX1832" s="2">
        <v>165.33</v>
      </c>
      <c r="IY1832" s="2">
        <v>186.29</v>
      </c>
      <c r="IZ1832" s="2">
        <v>196.4</v>
      </c>
      <c r="JA1832" s="2">
        <v>176.56</v>
      </c>
      <c r="JB1832" s="2">
        <v>163.43</v>
      </c>
      <c r="JC1832" s="2">
        <v>156.87</v>
      </c>
      <c r="JD1832" s="2">
        <v>138.91999999999999</v>
      </c>
    </row>
    <row r="1833" spans="255:264" ht="3" customHeight="1" x14ac:dyDescent="0.25">
      <c r="IU1833" s="2">
        <v>134.71</v>
      </c>
      <c r="IV1833" s="2">
        <v>128.47999999999999</v>
      </c>
      <c r="IW1833" s="2">
        <v>142.85</v>
      </c>
      <c r="IX1833" s="2">
        <v>153.38</v>
      </c>
      <c r="IY1833" s="2">
        <v>149.47999999999999</v>
      </c>
      <c r="IZ1833" s="2">
        <v>160.12</v>
      </c>
      <c r="JA1833" s="2">
        <v>154.72</v>
      </c>
      <c r="JB1833" s="2">
        <v>178.32</v>
      </c>
      <c r="JC1833" s="2">
        <v>185.82</v>
      </c>
      <c r="JD1833" s="2">
        <v>184.76</v>
      </c>
    </row>
    <row r="1834" spans="255:264" ht="3" customHeight="1" x14ac:dyDescent="0.25">
      <c r="IU1834" s="2">
        <v>148.33000000000001</v>
      </c>
      <c r="IV1834" s="2">
        <v>148.04</v>
      </c>
      <c r="IW1834" s="2">
        <v>160.4</v>
      </c>
      <c r="IX1834" s="2">
        <v>159.28</v>
      </c>
      <c r="IY1834" s="2">
        <v>157.08000000000001</v>
      </c>
      <c r="IZ1834" s="2">
        <v>140.22999999999999</v>
      </c>
      <c r="JA1834" s="2">
        <v>130.31</v>
      </c>
      <c r="JB1834" s="2">
        <v>156.69999999999999</v>
      </c>
      <c r="JC1834" s="2">
        <v>175.46</v>
      </c>
      <c r="JD1834" s="2">
        <v>191.45</v>
      </c>
    </row>
    <row r="1835" spans="255:264" ht="3" customHeight="1" x14ac:dyDescent="0.25">
      <c r="IU1835" s="2">
        <v>182.44</v>
      </c>
      <c r="IV1835" s="2">
        <v>169.32</v>
      </c>
      <c r="IW1835" s="2">
        <v>176.66</v>
      </c>
      <c r="IX1835" s="2">
        <v>192.02</v>
      </c>
      <c r="IY1835" s="2">
        <v>193.02</v>
      </c>
      <c r="IZ1835" s="2">
        <v>188.03</v>
      </c>
      <c r="JA1835" s="2">
        <v>157.66999999999999</v>
      </c>
      <c r="JB1835" s="2">
        <v>155.91999999999999</v>
      </c>
      <c r="JC1835" s="2">
        <v>145.47999999999999</v>
      </c>
      <c r="JD1835" s="2">
        <v>147.01</v>
      </c>
    </row>
    <row r="1836" spans="255:264" ht="3" customHeight="1" x14ac:dyDescent="0.25">
      <c r="IU1836" s="2">
        <v>135.47</v>
      </c>
      <c r="IV1836" s="2">
        <v>155.91</v>
      </c>
      <c r="IW1836" s="2">
        <v>148.54</v>
      </c>
      <c r="IX1836" s="2">
        <v>122.45</v>
      </c>
      <c r="IY1836" s="2">
        <v>147.63999999999999</v>
      </c>
      <c r="IZ1836" s="2">
        <v>173.6</v>
      </c>
      <c r="JA1836" s="2">
        <v>175.16</v>
      </c>
      <c r="JB1836" s="2">
        <v>189.96</v>
      </c>
      <c r="JC1836" s="2">
        <v>192.58</v>
      </c>
      <c r="JD1836" s="2">
        <v>173.72</v>
      </c>
    </row>
    <row r="1837" spans="255:264" ht="3" customHeight="1" x14ac:dyDescent="0.25">
      <c r="IU1837" s="2">
        <v>207.69</v>
      </c>
      <c r="IV1837" s="2">
        <v>195.05</v>
      </c>
      <c r="IW1837" s="2">
        <v>185.64</v>
      </c>
      <c r="IX1837" s="2">
        <v>175.19</v>
      </c>
      <c r="IY1837" s="2">
        <v>179.08</v>
      </c>
    </row>
    <row r="1838" spans="255:264" ht="3" customHeight="1" x14ac:dyDescent="0.25">
      <c r="IU1838" s="2">
        <v>84.01</v>
      </c>
      <c r="IV1838" s="2">
        <v>62.05</v>
      </c>
      <c r="IW1838" s="2">
        <v>56.92</v>
      </c>
      <c r="IX1838" s="2">
        <v>69.66</v>
      </c>
      <c r="IY1838" s="2">
        <v>111.25</v>
      </c>
      <c r="IZ1838" s="2">
        <v>113.61</v>
      </c>
      <c r="JA1838" s="2">
        <v>111.54</v>
      </c>
      <c r="JB1838" s="2">
        <v>127.11</v>
      </c>
      <c r="JC1838" s="2">
        <v>171.74</v>
      </c>
      <c r="JD1838" s="2">
        <v>148.82</v>
      </c>
    </row>
    <row r="1839" spans="255:264" ht="3" customHeight="1" x14ac:dyDescent="0.25">
      <c r="IU1839" s="2">
        <v>156.07</v>
      </c>
      <c r="IV1839" s="2">
        <v>173.65</v>
      </c>
      <c r="IW1839" s="2">
        <v>150.01</v>
      </c>
      <c r="IX1839" s="2">
        <v>155.69</v>
      </c>
      <c r="IY1839" s="2">
        <v>163.65</v>
      </c>
      <c r="IZ1839" s="2">
        <v>192.06</v>
      </c>
      <c r="JA1839" s="2">
        <v>180.59</v>
      </c>
      <c r="JB1839" s="2">
        <v>165.16</v>
      </c>
      <c r="JC1839" s="2">
        <v>144.29</v>
      </c>
      <c r="JD1839" s="2">
        <v>144.49</v>
      </c>
    </row>
    <row r="1840" spans="255:264" ht="3" customHeight="1" x14ac:dyDescent="0.25">
      <c r="IU1840" s="2">
        <v>148.19999999999999</v>
      </c>
      <c r="IV1840" s="2">
        <v>150.63999999999999</v>
      </c>
      <c r="IW1840" s="2">
        <v>134.57</v>
      </c>
      <c r="IX1840" s="2">
        <v>146.38999999999999</v>
      </c>
      <c r="IY1840" s="2">
        <v>127.95</v>
      </c>
      <c r="IZ1840" s="2">
        <v>118.97</v>
      </c>
      <c r="JA1840" s="2">
        <v>99.64</v>
      </c>
      <c r="JB1840" s="2">
        <v>102.75</v>
      </c>
      <c r="JC1840" s="2">
        <v>147.35</v>
      </c>
      <c r="JD1840" s="2">
        <v>136.34</v>
      </c>
    </row>
    <row r="1841" spans="255:264" ht="3" customHeight="1" x14ac:dyDescent="0.25">
      <c r="IU1841" s="2">
        <v>136.84</v>
      </c>
      <c r="IV1841" s="2">
        <v>158.24</v>
      </c>
      <c r="IW1841" s="2">
        <v>166.02</v>
      </c>
      <c r="IX1841" s="2">
        <v>166.44</v>
      </c>
      <c r="IY1841" s="2">
        <v>180.45</v>
      </c>
      <c r="IZ1841" s="2">
        <v>183.11</v>
      </c>
      <c r="JA1841" s="2">
        <v>205.06</v>
      </c>
      <c r="JB1841" s="2">
        <v>244.66</v>
      </c>
      <c r="JC1841" s="2">
        <v>235.35</v>
      </c>
      <c r="JD1841" s="2">
        <v>206.57</v>
      </c>
    </row>
    <row r="1842" spans="255:264" ht="3" customHeight="1" x14ac:dyDescent="0.25">
      <c r="IU1842" s="2">
        <v>216.93</v>
      </c>
      <c r="IV1842" s="2">
        <v>235.99</v>
      </c>
      <c r="IW1842" s="2">
        <v>257.58</v>
      </c>
      <c r="IX1842" s="2">
        <v>260.47000000000003</v>
      </c>
      <c r="IY1842" s="2">
        <v>254.88</v>
      </c>
      <c r="IZ1842" s="2">
        <v>272.95</v>
      </c>
      <c r="JA1842" s="2">
        <v>255.66</v>
      </c>
      <c r="JB1842" s="2">
        <v>261.31</v>
      </c>
      <c r="JC1842" s="2">
        <v>217.81</v>
      </c>
      <c r="JD1842" s="2">
        <v>202.91</v>
      </c>
    </row>
    <row r="1843" spans="255:264" ht="3" customHeight="1" x14ac:dyDescent="0.25">
      <c r="IU1843" s="2">
        <v>201.14</v>
      </c>
      <c r="IV1843" s="2">
        <v>210.5</v>
      </c>
      <c r="IW1843" s="2">
        <v>198.07</v>
      </c>
      <c r="IX1843" s="2">
        <v>201.33</v>
      </c>
      <c r="IY1843" s="2">
        <v>191.71</v>
      </c>
      <c r="IZ1843" s="2">
        <v>180.99</v>
      </c>
      <c r="JA1843" s="2">
        <v>180.99</v>
      </c>
      <c r="JB1843" s="2">
        <v>190.06</v>
      </c>
      <c r="JC1843" s="2">
        <v>181.46</v>
      </c>
      <c r="JD1843" s="2">
        <v>184.43</v>
      </c>
    </row>
    <row r="1844" spans="255:264" ht="3" customHeight="1" x14ac:dyDescent="0.25">
      <c r="IU1844" s="2">
        <v>173.87</v>
      </c>
      <c r="IV1844" s="2">
        <v>168.66</v>
      </c>
      <c r="IW1844" s="2">
        <v>194.1</v>
      </c>
      <c r="IX1844" s="2">
        <v>201.7</v>
      </c>
      <c r="IY1844" s="2">
        <v>213.97</v>
      </c>
      <c r="IZ1844" s="2">
        <v>206.52</v>
      </c>
      <c r="JA1844" s="2">
        <v>203.85</v>
      </c>
      <c r="JB1844" s="2">
        <v>193.23</v>
      </c>
      <c r="JC1844" s="2">
        <v>179.98</v>
      </c>
      <c r="JD1844" s="2">
        <v>174.76</v>
      </c>
    </row>
    <row r="1845" spans="255:264" ht="3" customHeight="1" x14ac:dyDescent="0.25">
      <c r="IU1845" s="2">
        <v>191.04</v>
      </c>
      <c r="IV1845" s="2">
        <v>214.72</v>
      </c>
      <c r="IW1845" s="2">
        <v>189.71</v>
      </c>
      <c r="IX1845" s="2">
        <v>190.69</v>
      </c>
      <c r="IY1845" s="2">
        <v>190.32</v>
      </c>
      <c r="IZ1845" s="2">
        <v>190.12</v>
      </c>
      <c r="JA1845" s="2">
        <v>175.71</v>
      </c>
      <c r="JB1845" s="2">
        <v>175.06</v>
      </c>
      <c r="JC1845" s="2">
        <v>169.99</v>
      </c>
      <c r="JD1845" s="2">
        <v>184.95</v>
      </c>
    </row>
    <row r="1846" spans="255:264" ht="3" customHeight="1" x14ac:dyDescent="0.25">
      <c r="IU1846" s="2">
        <v>156.85</v>
      </c>
      <c r="IV1846" s="2">
        <v>138.78</v>
      </c>
      <c r="IW1846" s="2">
        <v>143.52000000000001</v>
      </c>
      <c r="IX1846" s="2">
        <v>152.53</v>
      </c>
      <c r="IY1846" s="2">
        <v>167.72</v>
      </c>
      <c r="IZ1846" s="2">
        <v>166.84</v>
      </c>
      <c r="JA1846" s="2">
        <v>194.17</v>
      </c>
      <c r="JB1846" s="2">
        <v>199.2</v>
      </c>
      <c r="JC1846" s="2">
        <v>176.62</v>
      </c>
      <c r="JD1846" s="2">
        <v>171.07</v>
      </c>
    </row>
    <row r="1847" spans="255:264" ht="3" customHeight="1" x14ac:dyDescent="0.25">
      <c r="IU1847" s="2">
        <v>149.16999999999999</v>
      </c>
      <c r="IV1847" s="2">
        <v>156.77000000000001</v>
      </c>
      <c r="IW1847" s="2">
        <v>163.07</v>
      </c>
      <c r="IX1847" s="2">
        <v>178.68</v>
      </c>
      <c r="IY1847" s="2">
        <v>173.56</v>
      </c>
      <c r="IZ1847" s="2">
        <v>158.24</v>
      </c>
      <c r="JA1847" s="2">
        <v>143.51</v>
      </c>
      <c r="JB1847" s="2">
        <v>143.86000000000001</v>
      </c>
      <c r="JC1847" s="2">
        <v>151.76</v>
      </c>
      <c r="JD1847" s="2">
        <v>180.36</v>
      </c>
    </row>
    <row r="1848" spans="255:264" ht="3" customHeight="1" x14ac:dyDescent="0.25">
      <c r="IU1848" s="2">
        <v>210.28</v>
      </c>
      <c r="IV1848" s="2">
        <v>199.16</v>
      </c>
      <c r="IW1848" s="2">
        <v>193.37</v>
      </c>
      <c r="IX1848" s="2">
        <v>192.28</v>
      </c>
      <c r="IY1848" s="2">
        <v>208.32</v>
      </c>
      <c r="IZ1848" s="2">
        <v>175.03</v>
      </c>
      <c r="JA1848" s="2">
        <v>153.18</v>
      </c>
      <c r="JB1848" s="2">
        <v>138.12</v>
      </c>
      <c r="JC1848" s="2">
        <v>127.84</v>
      </c>
      <c r="JD1848" s="2">
        <v>148.53</v>
      </c>
    </row>
    <row r="1849" spans="255:264" ht="3" customHeight="1" x14ac:dyDescent="0.25">
      <c r="IU1849" s="2">
        <v>151.44999999999999</v>
      </c>
      <c r="IV1849" s="2">
        <v>148.77000000000001</v>
      </c>
      <c r="IW1849" s="2">
        <v>170.08</v>
      </c>
      <c r="IX1849" s="2">
        <v>159.33000000000001</v>
      </c>
      <c r="IY1849" s="2">
        <v>140.07</v>
      </c>
      <c r="IZ1849" s="2">
        <v>152.77000000000001</v>
      </c>
      <c r="JA1849" s="2">
        <v>177.3</v>
      </c>
      <c r="JB1849" s="2">
        <v>197.44</v>
      </c>
      <c r="JC1849" s="2">
        <v>197.98</v>
      </c>
      <c r="JD1849" s="2">
        <v>195.25</v>
      </c>
    </row>
    <row r="1850" spans="255:264" ht="3" customHeight="1" x14ac:dyDescent="0.25">
      <c r="IU1850" s="2">
        <v>210.98</v>
      </c>
      <c r="IV1850" s="2">
        <v>209.13</v>
      </c>
      <c r="IW1850" s="2">
        <v>200.6</v>
      </c>
      <c r="IX1850" s="2">
        <v>194.58</v>
      </c>
      <c r="IY1850" s="2">
        <v>203.42</v>
      </c>
    </row>
    <row r="1851" spans="255:264" ht="3" customHeight="1" x14ac:dyDescent="0.25">
      <c r="IU1851" s="2">
        <v>79.31</v>
      </c>
      <c r="IV1851" s="2">
        <v>76.599999999999994</v>
      </c>
      <c r="IW1851" s="2">
        <v>76.739999999999995</v>
      </c>
      <c r="IX1851" s="2">
        <v>89.41</v>
      </c>
      <c r="IY1851" s="2">
        <v>100.07</v>
      </c>
      <c r="IZ1851" s="2">
        <v>116.79</v>
      </c>
      <c r="JA1851" s="2">
        <v>101.67</v>
      </c>
      <c r="JB1851" s="2">
        <v>134.28</v>
      </c>
      <c r="JC1851" s="2">
        <v>140.52000000000001</v>
      </c>
      <c r="JD1851" s="2">
        <v>124.14</v>
      </c>
    </row>
    <row r="1852" spans="255:264" ht="3" customHeight="1" x14ac:dyDescent="0.25">
      <c r="IU1852" s="2">
        <v>136.75</v>
      </c>
      <c r="IV1852" s="2">
        <v>144.85</v>
      </c>
      <c r="IW1852" s="2">
        <v>147.57</v>
      </c>
      <c r="IX1852" s="2">
        <v>137.02000000000001</v>
      </c>
      <c r="IY1852" s="2">
        <v>171.25</v>
      </c>
      <c r="IZ1852" s="2">
        <v>170.67</v>
      </c>
      <c r="JA1852" s="2">
        <v>170.73</v>
      </c>
      <c r="JB1852" s="2">
        <v>162.1</v>
      </c>
      <c r="JC1852" s="2">
        <v>153.4</v>
      </c>
      <c r="JD1852" s="2">
        <v>154.19</v>
      </c>
    </row>
    <row r="1853" spans="255:264" ht="3" customHeight="1" x14ac:dyDescent="0.25">
      <c r="IU1853" s="2">
        <v>158.96</v>
      </c>
      <c r="IV1853" s="2">
        <v>150.81</v>
      </c>
      <c r="IW1853" s="2">
        <v>126.33</v>
      </c>
      <c r="IX1853" s="2">
        <v>143.13</v>
      </c>
      <c r="IY1853" s="2">
        <v>123.87</v>
      </c>
      <c r="IZ1853" s="2">
        <v>107.65</v>
      </c>
      <c r="JA1853" s="2">
        <v>77.66</v>
      </c>
      <c r="JB1853" s="2">
        <v>79.64</v>
      </c>
      <c r="JC1853" s="2">
        <v>119.19</v>
      </c>
      <c r="JD1853" s="2">
        <v>108.35</v>
      </c>
    </row>
    <row r="1854" spans="255:264" ht="3" customHeight="1" x14ac:dyDescent="0.25">
      <c r="IU1854" s="2">
        <v>118.55</v>
      </c>
      <c r="IV1854" s="2">
        <v>170.67</v>
      </c>
      <c r="IW1854" s="2">
        <v>156.66</v>
      </c>
      <c r="IX1854" s="2">
        <v>180.35</v>
      </c>
      <c r="IY1854" s="2">
        <v>178.4</v>
      </c>
      <c r="IZ1854" s="2">
        <v>193.84</v>
      </c>
      <c r="JA1854" s="2">
        <v>225.55</v>
      </c>
      <c r="JB1854" s="2">
        <v>232.74</v>
      </c>
      <c r="JC1854" s="2">
        <v>214.76</v>
      </c>
      <c r="JD1854" s="2">
        <v>202.96</v>
      </c>
    </row>
    <row r="1855" spans="255:264" ht="3" customHeight="1" x14ac:dyDescent="0.25">
      <c r="IU1855" s="2">
        <v>216.24</v>
      </c>
      <c r="IV1855" s="2">
        <v>224.64</v>
      </c>
      <c r="IW1855" s="2">
        <v>244.7</v>
      </c>
      <c r="IX1855" s="2">
        <v>268.25</v>
      </c>
      <c r="IY1855" s="2">
        <v>255.44</v>
      </c>
      <c r="IZ1855" s="2">
        <v>272.47000000000003</v>
      </c>
      <c r="JA1855" s="2">
        <v>257.83999999999997</v>
      </c>
      <c r="JB1855" s="2">
        <v>251.71</v>
      </c>
      <c r="JC1855" s="2">
        <v>220.56</v>
      </c>
      <c r="JD1855" s="2">
        <v>205.73</v>
      </c>
    </row>
    <row r="1856" spans="255:264" ht="3" customHeight="1" x14ac:dyDescent="0.25">
      <c r="IU1856" s="2">
        <v>200.82</v>
      </c>
      <c r="IV1856" s="2">
        <v>175.3</v>
      </c>
      <c r="IW1856" s="2">
        <v>183.43</v>
      </c>
      <c r="IX1856" s="2">
        <v>185.37</v>
      </c>
      <c r="IY1856" s="2">
        <v>188.04</v>
      </c>
      <c r="IZ1856" s="2">
        <v>184.72</v>
      </c>
      <c r="JA1856" s="2">
        <v>177.32</v>
      </c>
      <c r="JB1856" s="2">
        <v>192.09</v>
      </c>
      <c r="JC1856" s="2">
        <v>178.37</v>
      </c>
      <c r="JD1856" s="2">
        <v>184.31</v>
      </c>
    </row>
    <row r="1857" spans="255:264" ht="3" customHeight="1" x14ac:dyDescent="0.25">
      <c r="IU1857" s="2">
        <v>185.5</v>
      </c>
      <c r="IV1857" s="2">
        <v>191.08</v>
      </c>
      <c r="IW1857" s="2">
        <v>185.2</v>
      </c>
      <c r="IX1857" s="2">
        <v>213.99</v>
      </c>
      <c r="IY1857" s="2">
        <v>208.26</v>
      </c>
      <c r="IZ1857" s="2">
        <v>224.39</v>
      </c>
      <c r="JA1857" s="2">
        <v>226.51</v>
      </c>
      <c r="JB1857" s="2">
        <v>213.62</v>
      </c>
      <c r="JC1857" s="2">
        <v>189.49</v>
      </c>
      <c r="JD1857" s="2">
        <v>179.12</v>
      </c>
    </row>
    <row r="1858" spans="255:264" ht="3" customHeight="1" x14ac:dyDescent="0.25">
      <c r="IU1858" s="2">
        <v>195.07</v>
      </c>
      <c r="IV1858" s="2">
        <v>175.11</v>
      </c>
      <c r="IW1858" s="2">
        <v>181.87</v>
      </c>
      <c r="IX1858" s="2">
        <v>181.98</v>
      </c>
      <c r="IY1858" s="2">
        <v>178.94</v>
      </c>
      <c r="IZ1858" s="2">
        <v>198.5</v>
      </c>
      <c r="JA1858" s="2">
        <v>200.81</v>
      </c>
      <c r="JB1858" s="2">
        <v>197.38</v>
      </c>
      <c r="JC1858" s="2">
        <v>197.58</v>
      </c>
      <c r="JD1858" s="2">
        <v>198.71</v>
      </c>
    </row>
    <row r="1859" spans="255:264" ht="3" customHeight="1" x14ac:dyDescent="0.25">
      <c r="IU1859" s="2">
        <v>183.27</v>
      </c>
      <c r="IV1859" s="2">
        <v>182.1</v>
      </c>
      <c r="IW1859" s="2">
        <v>158.47999999999999</v>
      </c>
      <c r="IX1859" s="2">
        <v>151.33000000000001</v>
      </c>
      <c r="IY1859" s="2">
        <v>154.26</v>
      </c>
      <c r="IZ1859" s="2">
        <v>169.88</v>
      </c>
      <c r="JA1859" s="2">
        <v>175.04</v>
      </c>
      <c r="JB1859" s="2">
        <v>168.4</v>
      </c>
      <c r="JC1859" s="2">
        <v>178.94</v>
      </c>
      <c r="JD1859" s="2">
        <v>197.1</v>
      </c>
    </row>
    <row r="1860" spans="255:264" ht="3" customHeight="1" x14ac:dyDescent="0.25">
      <c r="IU1860" s="2">
        <v>169.18</v>
      </c>
      <c r="IV1860" s="2">
        <v>150.07</v>
      </c>
      <c r="IW1860" s="2">
        <v>173.65</v>
      </c>
      <c r="IX1860" s="2">
        <v>182.31</v>
      </c>
      <c r="IY1860" s="2">
        <v>193.65</v>
      </c>
      <c r="IZ1860" s="2">
        <v>166.92</v>
      </c>
      <c r="JA1860" s="2">
        <v>135.41</v>
      </c>
      <c r="JB1860" s="2">
        <v>136.1</v>
      </c>
      <c r="JC1860" s="2">
        <v>158.82</v>
      </c>
      <c r="JD1860" s="2">
        <v>179.97</v>
      </c>
    </row>
    <row r="1861" spans="255:264" ht="3" customHeight="1" x14ac:dyDescent="0.25">
      <c r="IU1861" s="2">
        <v>217.99</v>
      </c>
      <c r="IV1861" s="2">
        <v>209.55</v>
      </c>
      <c r="IW1861" s="2">
        <v>199</v>
      </c>
      <c r="IX1861" s="2">
        <v>191.08</v>
      </c>
      <c r="IY1861" s="2">
        <v>196.9</v>
      </c>
      <c r="IZ1861" s="2">
        <v>184.15</v>
      </c>
      <c r="JA1861" s="2">
        <v>149.6</v>
      </c>
      <c r="JB1861" s="2">
        <v>155.91</v>
      </c>
      <c r="JC1861" s="2">
        <v>143.52000000000001</v>
      </c>
      <c r="JD1861" s="2">
        <v>141.09</v>
      </c>
    </row>
    <row r="1862" spans="255:264" ht="3" customHeight="1" x14ac:dyDescent="0.25">
      <c r="IU1862" s="2">
        <v>153.38999999999999</v>
      </c>
      <c r="IV1862" s="2">
        <v>158.84</v>
      </c>
      <c r="IW1862" s="2">
        <v>185.22</v>
      </c>
      <c r="IX1862" s="2">
        <v>167.47</v>
      </c>
      <c r="IY1862" s="2">
        <v>159.12</v>
      </c>
      <c r="IZ1862" s="2">
        <v>166.82</v>
      </c>
      <c r="JA1862" s="2">
        <v>162.47999999999999</v>
      </c>
      <c r="JB1862" s="2">
        <v>188.01</v>
      </c>
      <c r="JC1862" s="2">
        <v>176.74</v>
      </c>
      <c r="JD1862" s="2">
        <v>178.12</v>
      </c>
    </row>
    <row r="1863" spans="255:264" ht="3" customHeight="1" x14ac:dyDescent="0.25">
      <c r="IU1863" s="2">
        <v>169.04</v>
      </c>
      <c r="IV1863" s="2">
        <v>195.89</v>
      </c>
      <c r="IW1863" s="2">
        <v>214.2</v>
      </c>
      <c r="IX1863" s="2">
        <v>232.06</v>
      </c>
      <c r="IY1863" s="2">
        <v>210.12</v>
      </c>
    </row>
    <row r="1864" spans="255:264" ht="3" customHeight="1" x14ac:dyDescent="0.25">
      <c r="IU1864" s="2">
        <v>117.99</v>
      </c>
      <c r="IV1864" s="2">
        <v>82.17</v>
      </c>
      <c r="IW1864" s="2">
        <v>108.21</v>
      </c>
      <c r="IX1864" s="2">
        <v>114.97</v>
      </c>
      <c r="IY1864" s="2">
        <v>95.73</v>
      </c>
      <c r="IZ1864" s="2">
        <v>117.8</v>
      </c>
      <c r="JA1864" s="2">
        <v>101.86</v>
      </c>
      <c r="JB1864" s="2">
        <v>107.06</v>
      </c>
      <c r="JC1864" s="2">
        <v>130.1</v>
      </c>
      <c r="JD1864" s="2">
        <v>120.35</v>
      </c>
    </row>
    <row r="1865" spans="255:264" ht="3" customHeight="1" x14ac:dyDescent="0.25">
      <c r="IU1865" s="2">
        <v>126.64</v>
      </c>
      <c r="IV1865" s="2">
        <v>110.74</v>
      </c>
      <c r="IW1865" s="2">
        <v>127.73</v>
      </c>
      <c r="IX1865" s="2">
        <v>151.07</v>
      </c>
      <c r="IY1865" s="2">
        <v>151.80000000000001</v>
      </c>
      <c r="IZ1865" s="2">
        <v>175.19</v>
      </c>
      <c r="JA1865" s="2">
        <v>171</v>
      </c>
      <c r="JB1865" s="2">
        <v>174.17</v>
      </c>
      <c r="JC1865" s="2">
        <v>177.36</v>
      </c>
      <c r="JD1865" s="2">
        <v>172.27</v>
      </c>
    </row>
    <row r="1866" spans="255:264" ht="3" customHeight="1" x14ac:dyDescent="0.25">
      <c r="IU1866" s="2">
        <v>167.56</v>
      </c>
      <c r="IV1866" s="2">
        <v>146.5</v>
      </c>
      <c r="IW1866" s="2">
        <v>125.39</v>
      </c>
      <c r="IX1866" s="2">
        <v>122.24</v>
      </c>
      <c r="IY1866" s="2">
        <v>117.81</v>
      </c>
      <c r="IZ1866" s="2">
        <v>110.93</v>
      </c>
      <c r="JA1866" s="2">
        <v>74.97</v>
      </c>
      <c r="JB1866" s="2">
        <v>96.63</v>
      </c>
      <c r="JC1866" s="2">
        <v>99.45</v>
      </c>
      <c r="JD1866" s="2">
        <v>104.98</v>
      </c>
    </row>
    <row r="1867" spans="255:264" ht="3" customHeight="1" x14ac:dyDescent="0.25">
      <c r="IU1867" s="2">
        <v>130.86000000000001</v>
      </c>
      <c r="IV1867" s="2">
        <v>144.51</v>
      </c>
      <c r="IW1867" s="2">
        <v>137.31</v>
      </c>
      <c r="IX1867" s="2">
        <v>169.65</v>
      </c>
      <c r="IY1867" s="2">
        <v>180.58</v>
      </c>
      <c r="IZ1867" s="2">
        <v>200.14</v>
      </c>
      <c r="JA1867" s="2">
        <v>210.91</v>
      </c>
      <c r="JB1867" s="2">
        <v>235.88</v>
      </c>
      <c r="JC1867" s="2">
        <v>215.84</v>
      </c>
      <c r="JD1867" s="2">
        <v>203.35</v>
      </c>
    </row>
    <row r="1868" spans="255:264" ht="3" customHeight="1" x14ac:dyDescent="0.25">
      <c r="IU1868" s="2">
        <v>236.29</v>
      </c>
      <c r="IV1868" s="2">
        <v>250.24</v>
      </c>
      <c r="IW1868" s="2">
        <v>252.12</v>
      </c>
      <c r="IX1868" s="2">
        <v>251.89</v>
      </c>
      <c r="IY1868" s="2">
        <v>242.58</v>
      </c>
      <c r="IZ1868" s="2">
        <v>237.1</v>
      </c>
      <c r="JA1868" s="2">
        <v>237.52</v>
      </c>
      <c r="JB1868" s="2">
        <v>226.54</v>
      </c>
      <c r="JC1868" s="2">
        <v>208.94</v>
      </c>
      <c r="JD1868" s="2">
        <v>184.68</v>
      </c>
    </row>
    <row r="1869" spans="255:264" ht="3" customHeight="1" x14ac:dyDescent="0.25">
      <c r="IU1869" s="2">
        <v>172.27</v>
      </c>
      <c r="IV1869" s="2">
        <v>178.32</v>
      </c>
      <c r="IW1869" s="2">
        <v>188.47</v>
      </c>
      <c r="IX1869" s="2">
        <v>194.79</v>
      </c>
      <c r="IY1869" s="2">
        <v>196.98</v>
      </c>
      <c r="IZ1869" s="2">
        <v>188.61</v>
      </c>
      <c r="JA1869" s="2">
        <v>176.77</v>
      </c>
      <c r="JB1869" s="2">
        <v>172.6</v>
      </c>
      <c r="JC1869" s="2">
        <v>177.78</v>
      </c>
      <c r="JD1869" s="2">
        <v>208.21</v>
      </c>
    </row>
    <row r="1870" spans="255:264" ht="3" customHeight="1" x14ac:dyDescent="0.25">
      <c r="IU1870" s="2">
        <v>201.33</v>
      </c>
      <c r="IV1870" s="2">
        <v>195.64</v>
      </c>
      <c r="IW1870" s="2">
        <v>201.62</v>
      </c>
      <c r="IX1870" s="2">
        <v>209.7</v>
      </c>
      <c r="IY1870" s="2">
        <v>209.36</v>
      </c>
      <c r="IZ1870" s="2">
        <v>229.93</v>
      </c>
      <c r="JA1870" s="2">
        <v>232.85</v>
      </c>
      <c r="JB1870" s="2">
        <v>218.18</v>
      </c>
      <c r="JC1870" s="2">
        <v>208.56</v>
      </c>
      <c r="JD1870" s="2">
        <v>191.14</v>
      </c>
    </row>
    <row r="1871" spans="255:264" ht="3" customHeight="1" x14ac:dyDescent="0.25">
      <c r="IU1871" s="2">
        <v>204.82</v>
      </c>
      <c r="IV1871" s="2">
        <v>186.39</v>
      </c>
      <c r="IW1871" s="2">
        <v>181.72</v>
      </c>
      <c r="IX1871" s="2">
        <v>183.73</v>
      </c>
      <c r="IY1871" s="2">
        <v>174.5</v>
      </c>
      <c r="IZ1871" s="2">
        <v>177.19</v>
      </c>
      <c r="JA1871" s="2">
        <v>182.53</v>
      </c>
      <c r="JB1871" s="2">
        <v>195.28</v>
      </c>
      <c r="JC1871" s="2">
        <v>162.26</v>
      </c>
      <c r="JD1871" s="2">
        <v>165.92</v>
      </c>
    </row>
    <row r="1872" spans="255:264" ht="3" customHeight="1" x14ac:dyDescent="0.25">
      <c r="IU1872" s="2">
        <v>209.39</v>
      </c>
      <c r="IV1872" s="2">
        <v>198.97</v>
      </c>
      <c r="IW1872" s="2">
        <v>184.23</v>
      </c>
      <c r="IX1872" s="2">
        <v>164.43</v>
      </c>
      <c r="IY1872" s="2">
        <v>194.49</v>
      </c>
      <c r="IZ1872" s="2">
        <v>171.86</v>
      </c>
      <c r="JA1872" s="2">
        <v>166.81</v>
      </c>
      <c r="JB1872" s="2">
        <v>166.58</v>
      </c>
      <c r="JC1872" s="2">
        <v>182.63</v>
      </c>
      <c r="JD1872" s="2">
        <v>201.08</v>
      </c>
    </row>
    <row r="1873" spans="255:264" ht="3" customHeight="1" x14ac:dyDescent="0.25">
      <c r="IU1873" s="2">
        <v>192.62</v>
      </c>
      <c r="IV1873" s="2">
        <v>194.5</v>
      </c>
      <c r="IW1873" s="2">
        <v>182.79</v>
      </c>
      <c r="IX1873" s="2">
        <v>166.99</v>
      </c>
      <c r="IY1873" s="2">
        <v>160.26</v>
      </c>
      <c r="IZ1873" s="2">
        <v>175.02</v>
      </c>
      <c r="JA1873" s="2">
        <v>170.23</v>
      </c>
      <c r="JB1873" s="2">
        <v>182.9</v>
      </c>
      <c r="JC1873" s="2">
        <v>160.08000000000001</v>
      </c>
      <c r="JD1873" s="2">
        <v>194.19</v>
      </c>
    </row>
    <row r="1874" spans="255:264" ht="3" customHeight="1" x14ac:dyDescent="0.25">
      <c r="IU1874" s="2">
        <v>199.91</v>
      </c>
      <c r="IV1874" s="2">
        <v>227.18</v>
      </c>
      <c r="IW1874" s="2">
        <v>220.63</v>
      </c>
      <c r="IX1874" s="2">
        <v>206.81</v>
      </c>
      <c r="IY1874" s="2">
        <v>199.36</v>
      </c>
      <c r="IZ1874" s="2">
        <v>185.47</v>
      </c>
      <c r="JA1874" s="2">
        <v>172.84</v>
      </c>
      <c r="JB1874" s="2">
        <v>146.25</v>
      </c>
      <c r="JC1874" s="2">
        <v>135.19999999999999</v>
      </c>
      <c r="JD1874" s="2">
        <v>171.76</v>
      </c>
    </row>
    <row r="1875" spans="255:264" ht="3" customHeight="1" x14ac:dyDescent="0.25">
      <c r="IU1875" s="2">
        <v>199.46</v>
      </c>
      <c r="IV1875" s="2">
        <v>170.43</v>
      </c>
      <c r="IW1875" s="2">
        <v>177.32</v>
      </c>
      <c r="IX1875" s="2">
        <v>157.97</v>
      </c>
      <c r="IY1875" s="2">
        <v>166.37</v>
      </c>
      <c r="IZ1875" s="2">
        <v>164.93</v>
      </c>
      <c r="JA1875" s="2">
        <v>165.84</v>
      </c>
      <c r="JB1875" s="2">
        <v>163.63999999999999</v>
      </c>
      <c r="JC1875" s="2">
        <v>153.76</v>
      </c>
      <c r="JD1875" s="2">
        <v>169.55</v>
      </c>
    </row>
    <row r="1876" spans="255:264" ht="3" customHeight="1" x14ac:dyDescent="0.25">
      <c r="IU1876" s="2">
        <v>184.09</v>
      </c>
      <c r="IV1876" s="2">
        <v>179.82</v>
      </c>
      <c r="IW1876" s="2">
        <v>218.47</v>
      </c>
      <c r="IX1876" s="2">
        <v>218.22</v>
      </c>
      <c r="IY1876" s="2">
        <v>217.45</v>
      </c>
    </row>
    <row r="1877" spans="255:264" ht="3" customHeight="1" x14ac:dyDescent="0.25">
      <c r="IU1877" s="2">
        <v>108.65</v>
      </c>
      <c r="IV1877" s="2">
        <v>91.61</v>
      </c>
      <c r="IW1877" s="2">
        <v>108.31</v>
      </c>
      <c r="IX1877" s="2">
        <v>113.74</v>
      </c>
      <c r="IY1877" s="2">
        <v>100.99</v>
      </c>
      <c r="IZ1877" s="2">
        <v>106.97</v>
      </c>
      <c r="JA1877" s="2">
        <v>118.75</v>
      </c>
      <c r="JB1877" s="2">
        <v>132.31</v>
      </c>
      <c r="JC1877" s="2">
        <v>142.33000000000001</v>
      </c>
      <c r="JD1877" s="2">
        <v>114.63</v>
      </c>
    </row>
    <row r="1878" spans="255:264" ht="3" customHeight="1" x14ac:dyDescent="0.25">
      <c r="IU1878" s="2">
        <v>103.92</v>
      </c>
      <c r="IV1878" s="2">
        <v>108.88</v>
      </c>
      <c r="IW1878" s="2">
        <v>121.3</v>
      </c>
      <c r="IX1878" s="2">
        <v>134.51</v>
      </c>
      <c r="IY1878" s="2">
        <v>146.26</v>
      </c>
      <c r="IZ1878" s="2">
        <v>155.71</v>
      </c>
      <c r="JA1878" s="2">
        <v>174.77</v>
      </c>
      <c r="JB1878" s="2">
        <v>172.14</v>
      </c>
      <c r="JC1878" s="2">
        <v>191.53</v>
      </c>
      <c r="JD1878" s="2">
        <v>181.03</v>
      </c>
    </row>
    <row r="1879" spans="255:264" ht="3" customHeight="1" x14ac:dyDescent="0.25">
      <c r="IU1879" s="2">
        <v>155.13999999999999</v>
      </c>
      <c r="IV1879" s="2">
        <v>126.62</v>
      </c>
      <c r="IW1879" s="2">
        <v>144.25</v>
      </c>
      <c r="IX1879" s="2">
        <v>135.24</v>
      </c>
      <c r="IY1879" s="2">
        <v>130.36000000000001</v>
      </c>
      <c r="IZ1879" s="2">
        <v>126.45</v>
      </c>
      <c r="JA1879" s="2">
        <v>111.06</v>
      </c>
      <c r="JB1879" s="2">
        <v>88.08</v>
      </c>
      <c r="JC1879" s="2">
        <v>106.96</v>
      </c>
      <c r="JD1879" s="2">
        <v>95.46</v>
      </c>
    </row>
    <row r="1880" spans="255:264" ht="3" customHeight="1" x14ac:dyDescent="0.25">
      <c r="IU1880" s="2">
        <v>107.56</v>
      </c>
      <c r="IV1880" s="2">
        <v>142.99</v>
      </c>
      <c r="IW1880" s="2">
        <v>170.07</v>
      </c>
      <c r="IX1880" s="2">
        <v>179.53</v>
      </c>
      <c r="IY1880" s="2">
        <v>177.5</v>
      </c>
      <c r="IZ1880" s="2">
        <v>206.03</v>
      </c>
      <c r="JA1880" s="2">
        <v>208.68</v>
      </c>
      <c r="JB1880" s="2">
        <v>216.37</v>
      </c>
      <c r="JC1880" s="2">
        <v>219.99</v>
      </c>
      <c r="JD1880" s="2">
        <v>203.16</v>
      </c>
    </row>
    <row r="1881" spans="255:264" ht="3" customHeight="1" x14ac:dyDescent="0.25">
      <c r="IU1881" s="2">
        <v>227.78</v>
      </c>
      <c r="IV1881" s="2">
        <v>255.48</v>
      </c>
      <c r="IW1881" s="2">
        <v>254.79</v>
      </c>
      <c r="IX1881" s="2">
        <v>245.81</v>
      </c>
      <c r="IY1881" s="2">
        <v>249.44</v>
      </c>
      <c r="IZ1881" s="2">
        <v>236.5</v>
      </c>
      <c r="JA1881" s="2">
        <v>211.03</v>
      </c>
      <c r="JB1881" s="2">
        <v>212.15</v>
      </c>
      <c r="JC1881" s="2">
        <v>215.7</v>
      </c>
      <c r="JD1881" s="2">
        <v>177.6</v>
      </c>
    </row>
    <row r="1882" spans="255:264" ht="3" customHeight="1" x14ac:dyDescent="0.25">
      <c r="IU1882" s="2">
        <v>149.19</v>
      </c>
      <c r="IV1882" s="2">
        <v>181.08</v>
      </c>
      <c r="IW1882" s="2">
        <v>174.97</v>
      </c>
      <c r="IX1882" s="2">
        <v>210.81</v>
      </c>
      <c r="IY1882" s="2">
        <v>190.87</v>
      </c>
      <c r="IZ1882" s="2">
        <v>205.96</v>
      </c>
      <c r="JA1882" s="2">
        <v>210.92</v>
      </c>
      <c r="JB1882" s="2">
        <v>200.1</v>
      </c>
      <c r="JC1882" s="2">
        <v>206.19</v>
      </c>
      <c r="JD1882" s="2">
        <v>204.82</v>
      </c>
    </row>
    <row r="1883" spans="255:264" ht="3" customHeight="1" x14ac:dyDescent="0.25">
      <c r="IU1883" s="2">
        <v>188.6</v>
      </c>
      <c r="IV1883" s="2">
        <v>185.06</v>
      </c>
      <c r="IW1883" s="2">
        <v>202.88</v>
      </c>
      <c r="IX1883" s="2">
        <v>212.94</v>
      </c>
      <c r="IY1883" s="2">
        <v>231.7</v>
      </c>
      <c r="IZ1883" s="2">
        <v>258.32</v>
      </c>
      <c r="JA1883" s="2">
        <v>234.57</v>
      </c>
      <c r="JB1883" s="2">
        <v>212.88</v>
      </c>
      <c r="JC1883" s="2">
        <v>202.11</v>
      </c>
      <c r="JD1883" s="2">
        <v>211.38</v>
      </c>
    </row>
    <row r="1884" spans="255:264" ht="3" customHeight="1" x14ac:dyDescent="0.25">
      <c r="IU1884" s="2">
        <v>216.36</v>
      </c>
      <c r="IV1884" s="2">
        <v>201.82</v>
      </c>
      <c r="IW1884" s="2">
        <v>193.07</v>
      </c>
      <c r="IX1884" s="2">
        <v>170.09</v>
      </c>
      <c r="IY1884" s="2">
        <v>173.38</v>
      </c>
      <c r="IZ1884" s="2">
        <v>160.27000000000001</v>
      </c>
      <c r="JA1884" s="2">
        <v>174.45</v>
      </c>
      <c r="JB1884" s="2">
        <v>176.45</v>
      </c>
      <c r="JC1884" s="2">
        <v>178.56</v>
      </c>
      <c r="JD1884" s="2">
        <v>162.87</v>
      </c>
    </row>
    <row r="1885" spans="255:264" ht="3" customHeight="1" x14ac:dyDescent="0.25">
      <c r="IU1885" s="2">
        <v>172.63</v>
      </c>
      <c r="IV1885" s="2">
        <v>181.51</v>
      </c>
      <c r="IW1885" s="2">
        <v>176.85</v>
      </c>
      <c r="IX1885" s="2">
        <v>182.32</v>
      </c>
      <c r="IY1885" s="2">
        <v>185.13</v>
      </c>
      <c r="IZ1885" s="2">
        <v>170.51</v>
      </c>
      <c r="JA1885" s="2">
        <v>190.72</v>
      </c>
      <c r="JB1885" s="2">
        <v>209.82</v>
      </c>
      <c r="JC1885" s="2">
        <v>203.99</v>
      </c>
      <c r="JD1885" s="2">
        <v>210.87</v>
      </c>
    </row>
    <row r="1886" spans="255:264" ht="3" customHeight="1" x14ac:dyDescent="0.25">
      <c r="IU1886" s="2">
        <v>192.71</v>
      </c>
      <c r="IV1886" s="2">
        <v>203.31</v>
      </c>
      <c r="IW1886" s="2">
        <v>195.97</v>
      </c>
      <c r="IX1886" s="2">
        <v>187.98</v>
      </c>
      <c r="IY1886" s="2">
        <v>191.37</v>
      </c>
      <c r="IZ1886" s="2">
        <v>179.07</v>
      </c>
      <c r="JA1886" s="2">
        <v>180.12</v>
      </c>
      <c r="JB1886" s="2">
        <v>196.5</v>
      </c>
      <c r="JC1886" s="2">
        <v>184.28</v>
      </c>
      <c r="JD1886" s="2">
        <v>174.9</v>
      </c>
    </row>
    <row r="1887" spans="255:264" ht="3" customHeight="1" x14ac:dyDescent="0.25">
      <c r="IU1887" s="2">
        <v>197.53</v>
      </c>
      <c r="IV1887" s="2">
        <v>216.77</v>
      </c>
      <c r="IW1887" s="2">
        <v>218.64</v>
      </c>
      <c r="IX1887" s="2">
        <v>206.67</v>
      </c>
      <c r="IY1887" s="2">
        <v>232.08</v>
      </c>
      <c r="IZ1887" s="2">
        <v>213.96</v>
      </c>
      <c r="JA1887" s="2">
        <v>199.79</v>
      </c>
      <c r="JB1887" s="2">
        <v>174.11</v>
      </c>
      <c r="JC1887" s="2">
        <v>153.1</v>
      </c>
      <c r="JD1887" s="2">
        <v>166.49</v>
      </c>
    </row>
    <row r="1888" spans="255:264" ht="3" customHeight="1" x14ac:dyDescent="0.25">
      <c r="IU1888" s="2">
        <v>193.75</v>
      </c>
      <c r="IV1888" s="2">
        <v>186.29</v>
      </c>
      <c r="IW1888" s="2">
        <v>181.9</v>
      </c>
      <c r="IX1888" s="2">
        <v>172.26</v>
      </c>
      <c r="IY1888" s="2">
        <v>157.05000000000001</v>
      </c>
      <c r="IZ1888" s="2">
        <v>166.45</v>
      </c>
      <c r="JA1888" s="2">
        <v>177.02</v>
      </c>
      <c r="JB1888" s="2">
        <v>168.91</v>
      </c>
      <c r="JC1888" s="2">
        <v>172.45</v>
      </c>
      <c r="JD1888" s="2">
        <v>161.5</v>
      </c>
    </row>
    <row r="1889" spans="255:264" ht="3" customHeight="1" x14ac:dyDescent="0.25">
      <c r="IU1889" s="2">
        <v>180.14</v>
      </c>
      <c r="IV1889" s="2">
        <v>214.95</v>
      </c>
      <c r="IW1889" s="2">
        <v>220.94</v>
      </c>
      <c r="IX1889" s="2">
        <v>232.38</v>
      </c>
      <c r="IY1889" s="2">
        <v>223.24</v>
      </c>
    </row>
    <row r="1890" spans="255:264" ht="3" customHeight="1" x14ac:dyDescent="0.25">
      <c r="IU1890" s="2">
        <v>100.62</v>
      </c>
      <c r="IV1890" s="2">
        <v>109.33</v>
      </c>
      <c r="IW1890" s="2">
        <v>110.01</v>
      </c>
      <c r="IX1890" s="2">
        <v>109.57</v>
      </c>
      <c r="IY1890" s="2">
        <v>113.2</v>
      </c>
      <c r="IZ1890" s="2">
        <v>133.13999999999999</v>
      </c>
      <c r="JA1890" s="2">
        <v>130.53</v>
      </c>
      <c r="JB1890" s="2">
        <v>118.88</v>
      </c>
      <c r="JC1890" s="2">
        <v>136.15</v>
      </c>
      <c r="JD1890" s="2">
        <v>119.97</v>
      </c>
    </row>
    <row r="1891" spans="255:264" ht="3" customHeight="1" x14ac:dyDescent="0.25">
      <c r="IU1891" s="2">
        <v>98.77</v>
      </c>
      <c r="IV1891" s="2">
        <v>108.54</v>
      </c>
      <c r="IW1891" s="2">
        <v>110.27</v>
      </c>
      <c r="IX1891" s="2">
        <v>115.88</v>
      </c>
      <c r="IY1891" s="2">
        <v>150.57</v>
      </c>
      <c r="IZ1891" s="2">
        <v>155.28</v>
      </c>
      <c r="JA1891" s="2">
        <v>161.15</v>
      </c>
      <c r="JB1891" s="2">
        <v>176.14</v>
      </c>
      <c r="JC1891" s="2">
        <v>200.44</v>
      </c>
      <c r="JD1891" s="2">
        <v>183.48</v>
      </c>
    </row>
    <row r="1892" spans="255:264" ht="3" customHeight="1" x14ac:dyDescent="0.25">
      <c r="IU1892" s="2">
        <v>160.80000000000001</v>
      </c>
      <c r="IV1892" s="2">
        <v>132.9</v>
      </c>
      <c r="IW1892" s="2">
        <v>138.18</v>
      </c>
      <c r="IX1892" s="2">
        <v>157.76</v>
      </c>
      <c r="IY1892" s="2">
        <v>133.19999999999999</v>
      </c>
      <c r="IZ1892" s="2">
        <v>109.48</v>
      </c>
      <c r="JA1892" s="2">
        <v>79.349999999999994</v>
      </c>
      <c r="JB1892" s="2">
        <v>99.11</v>
      </c>
      <c r="JC1892" s="2">
        <v>90.01</v>
      </c>
      <c r="JD1892" s="2">
        <v>94.33</v>
      </c>
    </row>
    <row r="1893" spans="255:264" ht="3" customHeight="1" x14ac:dyDescent="0.25">
      <c r="IU1893" s="2">
        <v>110.36</v>
      </c>
      <c r="IV1893" s="2">
        <v>136.62</v>
      </c>
      <c r="IW1893" s="2">
        <v>165.39</v>
      </c>
      <c r="IX1893" s="2">
        <v>190.5</v>
      </c>
      <c r="IY1893" s="2">
        <v>155.66</v>
      </c>
      <c r="IZ1893" s="2">
        <v>178.22</v>
      </c>
      <c r="JA1893" s="2">
        <v>196.76</v>
      </c>
      <c r="JB1893" s="2">
        <v>208.79</v>
      </c>
      <c r="JC1893" s="2">
        <v>201.65</v>
      </c>
      <c r="JD1893" s="2">
        <v>205.69</v>
      </c>
    </row>
    <row r="1894" spans="255:264" ht="3" customHeight="1" x14ac:dyDescent="0.25">
      <c r="IU1894" s="2">
        <v>222.39</v>
      </c>
      <c r="IV1894" s="2">
        <v>248.35</v>
      </c>
      <c r="IW1894" s="2">
        <v>254.49</v>
      </c>
      <c r="IX1894" s="2">
        <v>230.2</v>
      </c>
      <c r="IY1894" s="2">
        <v>228.15</v>
      </c>
      <c r="IZ1894" s="2">
        <v>220.06</v>
      </c>
      <c r="JA1894" s="2">
        <v>205.54</v>
      </c>
      <c r="JB1894" s="2">
        <v>205.51</v>
      </c>
      <c r="JC1894" s="2">
        <v>223.09</v>
      </c>
      <c r="JD1894" s="2">
        <v>200.33</v>
      </c>
    </row>
    <row r="1895" spans="255:264" ht="3" customHeight="1" x14ac:dyDescent="0.25">
      <c r="IU1895" s="2">
        <v>167.79</v>
      </c>
      <c r="IV1895" s="2">
        <v>200.27</v>
      </c>
      <c r="IW1895" s="2">
        <v>197.34</v>
      </c>
      <c r="IX1895" s="2">
        <v>210.83</v>
      </c>
      <c r="IY1895" s="2">
        <v>222.06</v>
      </c>
      <c r="IZ1895" s="2">
        <v>213.32</v>
      </c>
      <c r="JA1895" s="2">
        <v>198.86</v>
      </c>
      <c r="JB1895" s="2">
        <v>193.34</v>
      </c>
      <c r="JC1895" s="2">
        <v>196.18</v>
      </c>
      <c r="JD1895" s="2">
        <v>205.93</v>
      </c>
    </row>
    <row r="1896" spans="255:264" ht="3" customHeight="1" x14ac:dyDescent="0.25">
      <c r="IU1896" s="2">
        <v>198.02</v>
      </c>
      <c r="IV1896" s="2">
        <v>192.31</v>
      </c>
      <c r="IW1896" s="2">
        <v>197.06</v>
      </c>
      <c r="IX1896" s="2">
        <v>213.07</v>
      </c>
      <c r="IY1896" s="2">
        <v>226.18</v>
      </c>
      <c r="IZ1896" s="2">
        <v>241.25</v>
      </c>
      <c r="JA1896" s="2">
        <v>228.78</v>
      </c>
      <c r="JB1896" s="2">
        <v>214.98</v>
      </c>
      <c r="JC1896" s="2">
        <v>223.53</v>
      </c>
      <c r="JD1896" s="2">
        <v>205.13</v>
      </c>
    </row>
    <row r="1897" spans="255:264" ht="3" customHeight="1" x14ac:dyDescent="0.25">
      <c r="IU1897" s="2">
        <v>207.71</v>
      </c>
      <c r="IV1897" s="2">
        <v>218.46</v>
      </c>
      <c r="IW1897" s="2">
        <v>192.64</v>
      </c>
      <c r="IX1897" s="2">
        <v>177.08</v>
      </c>
      <c r="IY1897" s="2">
        <v>174.02</v>
      </c>
      <c r="IZ1897" s="2">
        <v>178.97</v>
      </c>
      <c r="JA1897" s="2">
        <v>183.34</v>
      </c>
      <c r="JB1897" s="2">
        <v>162.55000000000001</v>
      </c>
      <c r="JC1897" s="2">
        <v>149.79</v>
      </c>
      <c r="JD1897" s="2">
        <v>166.4</v>
      </c>
    </row>
    <row r="1898" spans="255:264" ht="3" customHeight="1" x14ac:dyDescent="0.25">
      <c r="IU1898" s="2">
        <v>160.21</v>
      </c>
      <c r="IV1898" s="2">
        <v>167.1</v>
      </c>
      <c r="IW1898" s="2">
        <v>190.96</v>
      </c>
      <c r="IX1898" s="2">
        <v>179.42</v>
      </c>
      <c r="IY1898" s="2">
        <v>169.93</v>
      </c>
      <c r="IZ1898" s="2">
        <v>170.24</v>
      </c>
      <c r="JA1898" s="2">
        <v>188.9</v>
      </c>
      <c r="JB1898" s="2">
        <v>210.37</v>
      </c>
      <c r="JC1898" s="2">
        <v>198.81</v>
      </c>
      <c r="JD1898" s="2">
        <v>197.93</v>
      </c>
    </row>
    <row r="1899" spans="255:264" ht="3" customHeight="1" x14ac:dyDescent="0.25">
      <c r="IU1899" s="2">
        <v>228.51</v>
      </c>
      <c r="IV1899" s="2">
        <v>237.2</v>
      </c>
      <c r="IW1899" s="2">
        <v>221.74</v>
      </c>
      <c r="IX1899" s="2">
        <v>221.54</v>
      </c>
      <c r="IY1899" s="2">
        <v>215.97</v>
      </c>
      <c r="IZ1899" s="2">
        <v>189.02</v>
      </c>
      <c r="JA1899" s="2">
        <v>168.14</v>
      </c>
      <c r="JB1899" s="2">
        <v>200.67</v>
      </c>
      <c r="JC1899" s="2">
        <v>183.28</v>
      </c>
      <c r="JD1899" s="2">
        <v>179.81</v>
      </c>
    </row>
    <row r="1900" spans="255:264" ht="3" customHeight="1" x14ac:dyDescent="0.25">
      <c r="IU1900" s="2">
        <v>215.12</v>
      </c>
      <c r="IV1900" s="2">
        <v>221.19</v>
      </c>
      <c r="IW1900" s="2">
        <v>213.32</v>
      </c>
      <c r="IX1900" s="2">
        <v>229.77</v>
      </c>
      <c r="IY1900" s="2">
        <v>229.23</v>
      </c>
      <c r="IZ1900" s="2">
        <v>211.92</v>
      </c>
      <c r="JA1900" s="2">
        <v>194.24</v>
      </c>
      <c r="JB1900" s="2">
        <v>182.73</v>
      </c>
      <c r="JC1900" s="2">
        <v>157.59</v>
      </c>
      <c r="JD1900" s="2">
        <v>166.32</v>
      </c>
    </row>
    <row r="1901" spans="255:264" ht="3" customHeight="1" x14ac:dyDescent="0.25">
      <c r="IU1901" s="2">
        <v>204.49</v>
      </c>
      <c r="IV1901" s="2">
        <v>179.65</v>
      </c>
      <c r="IW1901" s="2">
        <v>192.72</v>
      </c>
      <c r="IX1901" s="2">
        <v>179.73</v>
      </c>
      <c r="IY1901" s="2">
        <v>160.5</v>
      </c>
      <c r="IZ1901" s="2">
        <v>157.11000000000001</v>
      </c>
      <c r="JA1901" s="2">
        <v>139.77000000000001</v>
      </c>
      <c r="JB1901" s="2">
        <v>157.99</v>
      </c>
      <c r="JC1901" s="2">
        <v>160</v>
      </c>
      <c r="JD1901" s="2">
        <v>171.14</v>
      </c>
    </row>
    <row r="1902" spans="255:264" ht="3" customHeight="1" x14ac:dyDescent="0.25">
      <c r="IU1902" s="2">
        <v>194.81</v>
      </c>
      <c r="IV1902" s="2">
        <v>205.09</v>
      </c>
      <c r="IW1902" s="2">
        <v>226.56</v>
      </c>
      <c r="IX1902" s="2">
        <v>230.37</v>
      </c>
      <c r="IY1902" s="2">
        <v>225.36</v>
      </c>
    </row>
    <row r="1903" spans="255:264" ht="3" customHeight="1" x14ac:dyDescent="0.25">
      <c r="IU1903" s="2">
        <v>110.1</v>
      </c>
      <c r="IV1903" s="2">
        <v>101.17</v>
      </c>
      <c r="IW1903" s="2">
        <v>105.2</v>
      </c>
      <c r="IX1903" s="2">
        <v>121.41</v>
      </c>
      <c r="IY1903" s="2">
        <v>128.79</v>
      </c>
      <c r="IZ1903" s="2">
        <v>123.96</v>
      </c>
      <c r="JA1903" s="2">
        <v>135.07</v>
      </c>
      <c r="JB1903" s="2">
        <v>132.04</v>
      </c>
      <c r="JC1903" s="2">
        <v>111.68</v>
      </c>
      <c r="JD1903" s="2">
        <v>96.8</v>
      </c>
    </row>
    <row r="1904" spans="255:264" ht="3" customHeight="1" x14ac:dyDescent="0.25">
      <c r="IU1904" s="2">
        <v>94.13</v>
      </c>
      <c r="IV1904" s="2">
        <v>105.1</v>
      </c>
      <c r="IW1904" s="2">
        <v>106.17</v>
      </c>
      <c r="IX1904" s="2">
        <v>129.59</v>
      </c>
      <c r="IY1904" s="2">
        <v>152.19999999999999</v>
      </c>
      <c r="IZ1904" s="2">
        <v>151.56</v>
      </c>
      <c r="JA1904" s="2">
        <v>163</v>
      </c>
      <c r="JB1904" s="2">
        <v>163.66</v>
      </c>
      <c r="JC1904" s="2">
        <v>196.94</v>
      </c>
      <c r="JD1904" s="2">
        <v>172.07</v>
      </c>
    </row>
    <row r="1905" spans="255:264" ht="3" customHeight="1" x14ac:dyDescent="0.25">
      <c r="IU1905" s="2">
        <v>161.61000000000001</v>
      </c>
      <c r="IV1905" s="2">
        <v>151.1</v>
      </c>
      <c r="IW1905" s="2">
        <v>156.16</v>
      </c>
      <c r="IX1905" s="2">
        <v>144.63999999999999</v>
      </c>
      <c r="IY1905" s="2">
        <v>125.97</v>
      </c>
      <c r="IZ1905" s="2">
        <v>123.39</v>
      </c>
      <c r="JA1905" s="2">
        <v>104.1</v>
      </c>
      <c r="JB1905" s="2">
        <v>77.56</v>
      </c>
      <c r="JC1905" s="2">
        <v>86.63</v>
      </c>
      <c r="JD1905" s="2">
        <v>103.92</v>
      </c>
    </row>
    <row r="1906" spans="255:264" ht="3" customHeight="1" x14ac:dyDescent="0.25">
      <c r="IU1906" s="2">
        <v>107.31</v>
      </c>
      <c r="IV1906" s="2">
        <v>123.06</v>
      </c>
      <c r="IW1906" s="2">
        <v>156.99</v>
      </c>
      <c r="IX1906" s="2">
        <v>185.16</v>
      </c>
      <c r="IY1906" s="2">
        <v>162.78</v>
      </c>
      <c r="IZ1906" s="2">
        <v>182.02</v>
      </c>
      <c r="JA1906" s="2">
        <v>173.74</v>
      </c>
      <c r="JB1906" s="2">
        <v>209.42</v>
      </c>
      <c r="JC1906" s="2">
        <v>194.47</v>
      </c>
      <c r="JD1906" s="2">
        <v>223.4</v>
      </c>
    </row>
    <row r="1907" spans="255:264" ht="3" customHeight="1" x14ac:dyDescent="0.25">
      <c r="IU1907" s="2">
        <v>221.63</v>
      </c>
      <c r="IV1907" s="2">
        <v>213.78</v>
      </c>
      <c r="IW1907" s="2">
        <v>206.36</v>
      </c>
      <c r="IX1907" s="2">
        <v>249.16</v>
      </c>
      <c r="IY1907" s="2">
        <v>257.72000000000003</v>
      </c>
      <c r="IZ1907" s="2">
        <v>231.03</v>
      </c>
      <c r="JA1907" s="2">
        <v>237.34</v>
      </c>
      <c r="JB1907" s="2">
        <v>225.95</v>
      </c>
      <c r="JC1907" s="2">
        <v>228.02</v>
      </c>
      <c r="JD1907" s="2">
        <v>214.16</v>
      </c>
    </row>
    <row r="1908" spans="255:264" ht="3" customHeight="1" x14ac:dyDescent="0.25">
      <c r="IU1908" s="2">
        <v>192.98</v>
      </c>
      <c r="IV1908" s="2">
        <v>222.03</v>
      </c>
      <c r="IW1908" s="2">
        <v>223.76</v>
      </c>
      <c r="IX1908" s="2">
        <v>230.42</v>
      </c>
      <c r="IY1908" s="2">
        <v>243.28</v>
      </c>
      <c r="IZ1908" s="2">
        <v>228.54</v>
      </c>
      <c r="JA1908" s="2">
        <v>212.98</v>
      </c>
      <c r="JB1908" s="2">
        <v>181.78</v>
      </c>
      <c r="JC1908" s="2">
        <v>190.66</v>
      </c>
      <c r="JD1908" s="2">
        <v>191.31</v>
      </c>
    </row>
    <row r="1909" spans="255:264" ht="3" customHeight="1" x14ac:dyDescent="0.25">
      <c r="IU1909" s="2">
        <v>182.26</v>
      </c>
      <c r="IV1909" s="2">
        <v>209.78</v>
      </c>
      <c r="IW1909" s="2">
        <v>167.5</v>
      </c>
      <c r="IX1909" s="2">
        <v>167.47</v>
      </c>
      <c r="IY1909" s="2">
        <v>190.9</v>
      </c>
      <c r="IZ1909" s="2">
        <v>236.06</v>
      </c>
      <c r="JA1909" s="2">
        <v>231.03</v>
      </c>
      <c r="JB1909" s="2">
        <v>233.83</v>
      </c>
      <c r="JC1909" s="2">
        <v>225.69</v>
      </c>
      <c r="JD1909" s="2">
        <v>229</v>
      </c>
    </row>
    <row r="1910" spans="255:264" ht="3" customHeight="1" x14ac:dyDescent="0.25">
      <c r="IU1910" s="2">
        <v>218.29</v>
      </c>
      <c r="IV1910" s="2">
        <v>197.22</v>
      </c>
      <c r="IW1910" s="2">
        <v>205.62</v>
      </c>
      <c r="IX1910" s="2">
        <v>180.35</v>
      </c>
      <c r="IY1910" s="2">
        <v>192.52</v>
      </c>
      <c r="IZ1910" s="2">
        <v>183.2</v>
      </c>
      <c r="JA1910" s="2">
        <v>189.15</v>
      </c>
      <c r="JB1910" s="2">
        <v>162.77000000000001</v>
      </c>
      <c r="JC1910" s="2">
        <v>154.12</v>
      </c>
      <c r="JD1910" s="2">
        <v>142.6</v>
      </c>
    </row>
    <row r="1911" spans="255:264" ht="3" customHeight="1" x14ac:dyDescent="0.25">
      <c r="IU1911" s="2">
        <v>154.29</v>
      </c>
      <c r="IV1911" s="2">
        <v>158.30000000000001</v>
      </c>
      <c r="IW1911" s="2">
        <v>183.38</v>
      </c>
      <c r="IX1911" s="2">
        <v>177.8</v>
      </c>
      <c r="IY1911" s="2">
        <v>195.77</v>
      </c>
      <c r="IZ1911" s="2">
        <v>176.1</v>
      </c>
      <c r="JA1911" s="2">
        <v>185.12</v>
      </c>
      <c r="JB1911" s="2">
        <v>211.26</v>
      </c>
      <c r="JC1911" s="2">
        <v>231</v>
      </c>
      <c r="JD1911" s="2">
        <v>215.26</v>
      </c>
    </row>
    <row r="1912" spans="255:264" ht="3" customHeight="1" x14ac:dyDescent="0.25">
      <c r="IU1912" s="2">
        <v>226.81</v>
      </c>
      <c r="IV1912" s="2">
        <v>217.36</v>
      </c>
      <c r="IW1912" s="2">
        <v>219.45</v>
      </c>
      <c r="IX1912" s="2">
        <v>232.79</v>
      </c>
      <c r="IY1912" s="2">
        <v>212.15</v>
      </c>
      <c r="IZ1912" s="2">
        <v>212.26</v>
      </c>
      <c r="JA1912" s="2">
        <v>198.64</v>
      </c>
      <c r="JB1912" s="2">
        <v>204.91</v>
      </c>
      <c r="JC1912" s="2">
        <v>222.59</v>
      </c>
      <c r="JD1912" s="2">
        <v>220.04</v>
      </c>
    </row>
    <row r="1913" spans="255:264" ht="3" customHeight="1" x14ac:dyDescent="0.25">
      <c r="IU1913" s="2">
        <v>193.18</v>
      </c>
      <c r="IV1913" s="2">
        <v>234.74</v>
      </c>
      <c r="IW1913" s="2">
        <v>220.89</v>
      </c>
      <c r="IX1913" s="2">
        <v>228.46</v>
      </c>
      <c r="IY1913" s="2">
        <v>240.18</v>
      </c>
      <c r="IZ1913" s="2">
        <v>215.78</v>
      </c>
      <c r="JA1913" s="2">
        <v>209.31</v>
      </c>
      <c r="JB1913" s="2">
        <v>193.47</v>
      </c>
      <c r="JC1913" s="2">
        <v>188.62</v>
      </c>
      <c r="JD1913" s="2">
        <v>195.92</v>
      </c>
    </row>
    <row r="1914" spans="255:264" ht="3" customHeight="1" x14ac:dyDescent="0.25">
      <c r="IU1914" s="2">
        <v>179.28</v>
      </c>
      <c r="IV1914" s="2">
        <v>195.58</v>
      </c>
      <c r="IW1914" s="2">
        <v>202.04</v>
      </c>
      <c r="IX1914" s="2">
        <v>187.94</v>
      </c>
      <c r="IY1914" s="2">
        <v>173.22</v>
      </c>
      <c r="IZ1914" s="2">
        <v>154.91999999999999</v>
      </c>
      <c r="JA1914" s="2">
        <v>154.46</v>
      </c>
      <c r="JB1914" s="2">
        <v>151.81</v>
      </c>
      <c r="JC1914" s="2">
        <v>161.84</v>
      </c>
      <c r="JD1914" s="2">
        <v>197.2</v>
      </c>
    </row>
    <row r="1915" spans="255:264" ht="3" customHeight="1" x14ac:dyDescent="0.25">
      <c r="IU1915" s="2">
        <v>204.68</v>
      </c>
      <c r="IV1915" s="2">
        <v>199.02</v>
      </c>
      <c r="IW1915" s="2">
        <v>214.43</v>
      </c>
      <c r="IX1915" s="2">
        <v>211.99</v>
      </c>
      <c r="IY1915" s="2">
        <v>209.36</v>
      </c>
    </row>
    <row r="1916" spans="255:264" ht="3" customHeight="1" x14ac:dyDescent="0.25">
      <c r="IU1916" s="2">
        <v>117.26</v>
      </c>
      <c r="IV1916" s="2">
        <v>100.31</v>
      </c>
      <c r="IW1916" s="2">
        <v>110.81</v>
      </c>
      <c r="IX1916" s="2">
        <v>112.72</v>
      </c>
      <c r="IY1916" s="2">
        <v>128.5</v>
      </c>
      <c r="IZ1916" s="2">
        <v>115.18</v>
      </c>
      <c r="JA1916" s="2">
        <v>121.7</v>
      </c>
      <c r="JB1916" s="2">
        <v>139.87</v>
      </c>
      <c r="JC1916" s="2">
        <v>107.41</v>
      </c>
      <c r="JD1916" s="2">
        <v>108.38</v>
      </c>
    </row>
    <row r="1917" spans="255:264" ht="3" customHeight="1" x14ac:dyDescent="0.25">
      <c r="IU1917" s="2">
        <v>106.84</v>
      </c>
      <c r="IV1917" s="2">
        <v>131.72</v>
      </c>
      <c r="IW1917" s="2">
        <v>121.34</v>
      </c>
      <c r="IX1917" s="2">
        <v>142.29</v>
      </c>
      <c r="IY1917" s="2">
        <v>146.78</v>
      </c>
      <c r="IZ1917" s="2">
        <v>140.13</v>
      </c>
      <c r="JA1917" s="2">
        <v>133.94</v>
      </c>
      <c r="JB1917" s="2">
        <v>143.5</v>
      </c>
      <c r="JC1917" s="2">
        <v>148.84</v>
      </c>
      <c r="JD1917" s="2">
        <v>186.88</v>
      </c>
    </row>
    <row r="1918" spans="255:264" ht="3" customHeight="1" x14ac:dyDescent="0.25">
      <c r="IU1918" s="2">
        <v>168.94</v>
      </c>
      <c r="IV1918" s="2">
        <v>170.43</v>
      </c>
      <c r="IW1918" s="2">
        <v>156.68</v>
      </c>
      <c r="IX1918" s="2">
        <v>132.94</v>
      </c>
      <c r="IY1918" s="2">
        <v>127.78</v>
      </c>
      <c r="IZ1918" s="2">
        <v>132.44</v>
      </c>
      <c r="JA1918" s="2">
        <v>91.45</v>
      </c>
      <c r="JB1918" s="2">
        <v>82.19</v>
      </c>
      <c r="JC1918" s="2">
        <v>100.76</v>
      </c>
      <c r="JD1918" s="2">
        <v>90.41</v>
      </c>
    </row>
    <row r="1919" spans="255:264" ht="3" customHeight="1" x14ac:dyDescent="0.25">
      <c r="IU1919" s="2">
        <v>100.36</v>
      </c>
      <c r="IV1919" s="2">
        <v>128.47999999999999</v>
      </c>
      <c r="IW1919" s="2">
        <v>149.43</v>
      </c>
      <c r="IX1919" s="2">
        <v>169.08</v>
      </c>
      <c r="IY1919" s="2">
        <v>149.53</v>
      </c>
      <c r="IZ1919" s="2">
        <v>184.91</v>
      </c>
      <c r="JA1919" s="2">
        <v>192.92</v>
      </c>
      <c r="JB1919" s="2">
        <v>181.2</v>
      </c>
      <c r="JC1919" s="2">
        <v>208.37</v>
      </c>
      <c r="JD1919" s="2">
        <v>220.92</v>
      </c>
    </row>
    <row r="1920" spans="255:264" ht="3" customHeight="1" x14ac:dyDescent="0.25">
      <c r="IU1920" s="2">
        <v>211.6</v>
      </c>
      <c r="IV1920" s="2">
        <v>217.17</v>
      </c>
      <c r="IW1920" s="2">
        <v>224.46</v>
      </c>
      <c r="IX1920" s="2">
        <v>251.73</v>
      </c>
      <c r="IY1920" s="2">
        <v>266.76</v>
      </c>
      <c r="IZ1920" s="2">
        <v>261.02999999999997</v>
      </c>
      <c r="JA1920" s="2">
        <v>241.51</v>
      </c>
      <c r="JB1920" s="2">
        <v>250.87</v>
      </c>
      <c r="JC1920" s="2">
        <v>218.08</v>
      </c>
      <c r="JD1920" s="2">
        <v>238.02</v>
      </c>
    </row>
    <row r="1921" spans="255:264" ht="3" customHeight="1" x14ac:dyDescent="0.25">
      <c r="IU1921" s="2">
        <v>224.35</v>
      </c>
      <c r="IV1921" s="2">
        <v>219.59</v>
      </c>
      <c r="IW1921" s="2">
        <v>230.98</v>
      </c>
      <c r="IX1921" s="2">
        <v>228.02</v>
      </c>
      <c r="IY1921" s="2">
        <v>232.97</v>
      </c>
      <c r="IZ1921" s="2">
        <v>236.99</v>
      </c>
      <c r="JA1921" s="2">
        <v>217.32</v>
      </c>
      <c r="JB1921" s="2">
        <v>181.05</v>
      </c>
      <c r="JC1921" s="2">
        <v>187.1</v>
      </c>
      <c r="JD1921" s="2">
        <v>183.63</v>
      </c>
    </row>
    <row r="1922" spans="255:264" ht="3" customHeight="1" x14ac:dyDescent="0.25">
      <c r="IU1922" s="2">
        <v>198.26</v>
      </c>
      <c r="IV1922" s="2">
        <v>182.66</v>
      </c>
      <c r="IW1922" s="2">
        <v>151.78</v>
      </c>
      <c r="IX1922" s="2">
        <v>144.68</v>
      </c>
      <c r="IY1922" s="2">
        <v>182.08</v>
      </c>
      <c r="IZ1922" s="2">
        <v>208.06</v>
      </c>
      <c r="JA1922" s="2">
        <v>223.96</v>
      </c>
      <c r="JB1922" s="2">
        <v>223.54</v>
      </c>
      <c r="JC1922" s="2">
        <v>229.65</v>
      </c>
      <c r="JD1922" s="2">
        <v>211.28</v>
      </c>
    </row>
    <row r="1923" spans="255:264" ht="3" customHeight="1" x14ac:dyDescent="0.25">
      <c r="IU1923" s="2">
        <v>206.41</v>
      </c>
      <c r="IV1923" s="2">
        <v>203.98</v>
      </c>
      <c r="IW1923" s="2">
        <v>211.85</v>
      </c>
      <c r="IX1923" s="2">
        <v>212.4</v>
      </c>
      <c r="IY1923" s="2">
        <v>187.77</v>
      </c>
      <c r="IZ1923" s="2">
        <v>178.16</v>
      </c>
      <c r="JA1923" s="2">
        <v>189.48</v>
      </c>
      <c r="JB1923" s="2">
        <v>170.19</v>
      </c>
      <c r="JC1923" s="2">
        <v>156.33000000000001</v>
      </c>
      <c r="JD1923" s="2">
        <v>156.34</v>
      </c>
    </row>
    <row r="1924" spans="255:264" ht="3" customHeight="1" x14ac:dyDescent="0.25">
      <c r="IU1924" s="2">
        <v>156.49</v>
      </c>
      <c r="IV1924" s="2">
        <v>164.33</v>
      </c>
      <c r="IW1924" s="2">
        <v>185.06</v>
      </c>
      <c r="IX1924" s="2">
        <v>179.63</v>
      </c>
      <c r="IY1924" s="2">
        <v>191.6</v>
      </c>
      <c r="IZ1924" s="2">
        <v>166.91</v>
      </c>
      <c r="JA1924" s="2">
        <v>203.29</v>
      </c>
      <c r="JB1924" s="2">
        <v>215.82</v>
      </c>
      <c r="JC1924" s="2">
        <v>239.79</v>
      </c>
      <c r="JD1924" s="2">
        <v>251.28</v>
      </c>
    </row>
    <row r="1925" spans="255:264" ht="3" customHeight="1" x14ac:dyDescent="0.25">
      <c r="IU1925" s="2">
        <v>237.06</v>
      </c>
      <c r="IV1925" s="2">
        <v>226.79</v>
      </c>
      <c r="IW1925" s="2">
        <v>224.52</v>
      </c>
      <c r="IX1925" s="2">
        <v>238.32</v>
      </c>
      <c r="IY1925" s="2">
        <v>211.14</v>
      </c>
      <c r="IZ1925" s="2">
        <v>182.58</v>
      </c>
      <c r="JA1925" s="2">
        <v>194.21</v>
      </c>
      <c r="JB1925" s="2">
        <v>192.75</v>
      </c>
      <c r="JC1925" s="2">
        <v>192.14</v>
      </c>
      <c r="JD1925" s="2">
        <v>215.73</v>
      </c>
    </row>
    <row r="1926" spans="255:264" ht="3" customHeight="1" x14ac:dyDescent="0.25">
      <c r="IU1926" s="2">
        <v>263.25</v>
      </c>
      <c r="IV1926" s="2">
        <v>242.51</v>
      </c>
      <c r="IW1926" s="2">
        <v>248.7</v>
      </c>
      <c r="IX1926" s="2">
        <v>234.47</v>
      </c>
      <c r="IY1926" s="2">
        <v>219.45</v>
      </c>
      <c r="IZ1926" s="2">
        <v>216.74</v>
      </c>
      <c r="JA1926" s="2">
        <v>222.43</v>
      </c>
      <c r="JB1926" s="2">
        <v>205.82</v>
      </c>
      <c r="JC1926" s="2">
        <v>206.22</v>
      </c>
      <c r="JD1926" s="2">
        <v>206.8</v>
      </c>
    </row>
    <row r="1927" spans="255:264" ht="3" customHeight="1" x14ac:dyDescent="0.25">
      <c r="IU1927" s="2">
        <v>198.76</v>
      </c>
      <c r="IV1927" s="2">
        <v>195.4</v>
      </c>
      <c r="IW1927" s="2">
        <v>190.66</v>
      </c>
      <c r="IX1927" s="2">
        <v>185.57</v>
      </c>
      <c r="IY1927" s="2">
        <v>182.13</v>
      </c>
      <c r="IZ1927" s="2">
        <v>149.09</v>
      </c>
      <c r="JA1927" s="2">
        <v>153.24</v>
      </c>
      <c r="JB1927" s="2">
        <v>153.66999999999999</v>
      </c>
      <c r="JC1927" s="2">
        <v>175.62</v>
      </c>
      <c r="JD1927" s="2">
        <v>179.18</v>
      </c>
    </row>
    <row r="1928" spans="255:264" ht="3" customHeight="1" x14ac:dyDescent="0.25">
      <c r="IU1928" s="2">
        <v>200.19</v>
      </c>
      <c r="IV1928" s="2">
        <v>202.26</v>
      </c>
      <c r="IW1928" s="2">
        <v>219.55</v>
      </c>
      <c r="IX1928" s="2">
        <v>236.75</v>
      </c>
      <c r="IY1928" s="2">
        <v>224.71</v>
      </c>
    </row>
    <row r="1929" spans="255:264" ht="3" customHeight="1" x14ac:dyDescent="0.25">
      <c r="IU1929" s="2">
        <v>98.84</v>
      </c>
      <c r="IV1929" s="2">
        <v>109.8</v>
      </c>
      <c r="IW1929" s="2">
        <v>125.81</v>
      </c>
      <c r="IX1929" s="2">
        <v>136.85</v>
      </c>
      <c r="IY1929" s="2">
        <v>148.66</v>
      </c>
      <c r="IZ1929" s="2">
        <v>140.25</v>
      </c>
      <c r="JA1929" s="2">
        <v>140.32</v>
      </c>
      <c r="JB1929" s="2">
        <v>146.69999999999999</v>
      </c>
      <c r="JC1929" s="2">
        <v>115.75</v>
      </c>
      <c r="JD1929" s="2">
        <v>106.12</v>
      </c>
    </row>
    <row r="1930" spans="255:264" ht="3" customHeight="1" x14ac:dyDescent="0.25">
      <c r="IU1930" s="2">
        <v>116.74</v>
      </c>
      <c r="IV1930" s="2">
        <v>140.71</v>
      </c>
      <c r="IW1930" s="2">
        <v>134.15</v>
      </c>
      <c r="IX1930" s="2">
        <v>140.91</v>
      </c>
      <c r="IY1930" s="2">
        <v>153.58000000000001</v>
      </c>
      <c r="IZ1930" s="2">
        <v>151.72999999999999</v>
      </c>
      <c r="JA1930" s="2">
        <v>148.54</v>
      </c>
      <c r="JB1930" s="2">
        <v>122.47</v>
      </c>
      <c r="JC1930" s="2">
        <v>120.25</v>
      </c>
      <c r="JD1930" s="2">
        <v>137.46</v>
      </c>
    </row>
    <row r="1931" spans="255:264" ht="3" customHeight="1" x14ac:dyDescent="0.25">
      <c r="IU1931" s="2">
        <v>154.19</v>
      </c>
      <c r="IV1931" s="2">
        <v>157.36000000000001</v>
      </c>
      <c r="IW1931" s="2">
        <v>155.07</v>
      </c>
      <c r="IX1931" s="2">
        <v>134</v>
      </c>
      <c r="IY1931" s="2">
        <v>132.47</v>
      </c>
      <c r="IZ1931" s="2">
        <v>127.49</v>
      </c>
      <c r="JA1931" s="2">
        <v>121.22</v>
      </c>
      <c r="JB1931" s="2">
        <v>101.48</v>
      </c>
      <c r="JC1931" s="2">
        <v>134.62</v>
      </c>
      <c r="JD1931" s="2">
        <v>102.98</v>
      </c>
    </row>
    <row r="1932" spans="255:264" ht="3" customHeight="1" x14ac:dyDescent="0.25">
      <c r="IU1932" s="2">
        <v>117.13</v>
      </c>
      <c r="IV1932" s="2">
        <v>140.25</v>
      </c>
      <c r="IW1932" s="2">
        <v>134.31</v>
      </c>
      <c r="IX1932" s="2">
        <v>175.63</v>
      </c>
      <c r="IY1932" s="2">
        <v>173.37</v>
      </c>
      <c r="IZ1932" s="2">
        <v>199.77</v>
      </c>
      <c r="JA1932" s="2">
        <v>191.28</v>
      </c>
      <c r="JB1932" s="2">
        <v>204.14</v>
      </c>
      <c r="JC1932" s="2">
        <v>198.74</v>
      </c>
      <c r="JD1932" s="2">
        <v>211.7</v>
      </c>
    </row>
    <row r="1933" spans="255:264" ht="3" customHeight="1" x14ac:dyDescent="0.25">
      <c r="IU1933" s="2">
        <v>231.25</v>
      </c>
      <c r="IV1933" s="2">
        <v>226.34</v>
      </c>
      <c r="IW1933" s="2">
        <v>241.42</v>
      </c>
      <c r="IX1933" s="2">
        <v>247.51</v>
      </c>
      <c r="IY1933" s="2">
        <v>253.6</v>
      </c>
      <c r="IZ1933" s="2">
        <v>268.41000000000003</v>
      </c>
      <c r="JA1933" s="2">
        <v>278.87</v>
      </c>
      <c r="JB1933" s="2">
        <v>288.99</v>
      </c>
      <c r="JC1933" s="2">
        <v>257.51</v>
      </c>
      <c r="JD1933" s="2">
        <v>235.71</v>
      </c>
    </row>
    <row r="1934" spans="255:264" ht="3" customHeight="1" x14ac:dyDescent="0.25">
      <c r="IU1934" s="2">
        <v>231.17</v>
      </c>
      <c r="IV1934" s="2">
        <v>232.36</v>
      </c>
      <c r="IW1934" s="2">
        <v>223.78</v>
      </c>
      <c r="IX1934" s="2">
        <v>232.44</v>
      </c>
      <c r="IY1934" s="2">
        <v>247.91</v>
      </c>
      <c r="IZ1934" s="2">
        <v>219.67</v>
      </c>
      <c r="JA1934" s="2">
        <v>222.23</v>
      </c>
      <c r="JB1934" s="2">
        <v>196.01</v>
      </c>
      <c r="JC1934" s="2">
        <v>181.36</v>
      </c>
      <c r="JD1934" s="2">
        <v>201.77</v>
      </c>
    </row>
    <row r="1935" spans="255:264" ht="3" customHeight="1" x14ac:dyDescent="0.25">
      <c r="IU1935" s="2">
        <v>215.37</v>
      </c>
      <c r="IV1935" s="2">
        <v>216.34</v>
      </c>
      <c r="IW1935" s="2">
        <v>170.59</v>
      </c>
      <c r="IX1935" s="2">
        <v>164.7</v>
      </c>
      <c r="IY1935" s="2">
        <v>182.02</v>
      </c>
      <c r="IZ1935" s="2">
        <v>196.84</v>
      </c>
      <c r="JA1935" s="2">
        <v>230.38</v>
      </c>
      <c r="JB1935" s="2">
        <v>238.14</v>
      </c>
      <c r="JC1935" s="2">
        <v>234.87</v>
      </c>
      <c r="JD1935" s="2">
        <v>210.74</v>
      </c>
    </row>
    <row r="1936" spans="255:264" ht="3" customHeight="1" x14ac:dyDescent="0.25">
      <c r="IU1936" s="2">
        <v>178.73</v>
      </c>
      <c r="IV1936" s="2">
        <v>208.5</v>
      </c>
      <c r="IW1936" s="2">
        <v>210.86</v>
      </c>
      <c r="IX1936" s="2">
        <v>193.44</v>
      </c>
      <c r="IY1936" s="2">
        <v>205.38</v>
      </c>
      <c r="IZ1936" s="2">
        <v>201.76</v>
      </c>
      <c r="JA1936" s="2">
        <v>186.13</v>
      </c>
      <c r="JB1936" s="2">
        <v>177.31</v>
      </c>
      <c r="JC1936" s="2">
        <v>165.99</v>
      </c>
      <c r="JD1936" s="2">
        <v>176.55</v>
      </c>
    </row>
    <row r="1937" spans="255:264" ht="3" customHeight="1" x14ac:dyDescent="0.25">
      <c r="IU1937" s="2">
        <v>167.3</v>
      </c>
      <c r="IV1937" s="2">
        <v>151.53</v>
      </c>
      <c r="IW1937" s="2">
        <v>181.68</v>
      </c>
      <c r="IX1937" s="2">
        <v>209.42</v>
      </c>
      <c r="IY1937" s="2">
        <v>214.53</v>
      </c>
      <c r="IZ1937" s="2">
        <v>205.61</v>
      </c>
      <c r="JA1937" s="2">
        <v>201.3</v>
      </c>
      <c r="JB1937" s="2">
        <v>227.5</v>
      </c>
      <c r="JC1937" s="2">
        <v>254.33</v>
      </c>
      <c r="JD1937" s="2">
        <v>265.02999999999997</v>
      </c>
    </row>
    <row r="1938" spans="255:264" ht="3" customHeight="1" x14ac:dyDescent="0.25">
      <c r="IU1938" s="2">
        <v>243.84</v>
      </c>
      <c r="IV1938" s="2">
        <v>232.09</v>
      </c>
      <c r="IW1938" s="2">
        <v>234.46</v>
      </c>
      <c r="IX1938" s="2">
        <v>223.06</v>
      </c>
      <c r="IY1938" s="2">
        <v>219.07</v>
      </c>
      <c r="IZ1938" s="2">
        <v>193.87</v>
      </c>
      <c r="JA1938" s="2">
        <v>204.92</v>
      </c>
      <c r="JB1938" s="2">
        <v>199.05</v>
      </c>
      <c r="JC1938" s="2">
        <v>236.09</v>
      </c>
      <c r="JD1938" s="2">
        <v>242.84</v>
      </c>
    </row>
    <row r="1939" spans="255:264" ht="3" customHeight="1" x14ac:dyDescent="0.25">
      <c r="IU1939" s="2">
        <v>245.81</v>
      </c>
      <c r="IV1939" s="2">
        <v>253.86</v>
      </c>
      <c r="IW1939" s="2">
        <v>252.39</v>
      </c>
      <c r="IX1939" s="2">
        <v>242.6</v>
      </c>
      <c r="IY1939" s="2">
        <v>233.45</v>
      </c>
      <c r="IZ1939" s="2">
        <v>221.42</v>
      </c>
      <c r="JA1939" s="2">
        <v>226.99</v>
      </c>
      <c r="JB1939" s="2">
        <v>254.09</v>
      </c>
      <c r="JC1939" s="2">
        <v>261.23</v>
      </c>
      <c r="JD1939" s="2">
        <v>235.96</v>
      </c>
    </row>
    <row r="1940" spans="255:264" ht="3" customHeight="1" x14ac:dyDescent="0.25">
      <c r="IU1940" s="2">
        <v>201.47</v>
      </c>
      <c r="IV1940" s="2">
        <v>195.52</v>
      </c>
      <c r="IW1940" s="2">
        <v>188.86</v>
      </c>
      <c r="IX1940" s="2">
        <v>170.81</v>
      </c>
      <c r="IY1940" s="2">
        <v>195.2</v>
      </c>
      <c r="IZ1940" s="2">
        <v>176.35</v>
      </c>
      <c r="JA1940" s="2">
        <v>164.56</v>
      </c>
      <c r="JB1940" s="2">
        <v>175.22</v>
      </c>
      <c r="JC1940" s="2">
        <v>188.74</v>
      </c>
      <c r="JD1940" s="2">
        <v>178.27</v>
      </c>
    </row>
    <row r="1941" spans="255:264" ht="3" customHeight="1" x14ac:dyDescent="0.25">
      <c r="IU1941" s="2">
        <v>201.15</v>
      </c>
      <c r="IV1941" s="2">
        <v>230.8</v>
      </c>
      <c r="IW1941" s="2">
        <v>240.17</v>
      </c>
      <c r="IX1941" s="2">
        <v>247.87</v>
      </c>
      <c r="IY1941" s="2">
        <v>250.1</v>
      </c>
    </row>
    <row r="1942" spans="255:264" ht="3" customHeight="1" x14ac:dyDescent="0.25">
      <c r="IU1942" s="2">
        <v>103.57</v>
      </c>
      <c r="IV1942" s="2">
        <v>124.61</v>
      </c>
      <c r="IW1942" s="2">
        <v>135.97999999999999</v>
      </c>
      <c r="IX1942" s="2">
        <v>138.6</v>
      </c>
      <c r="IY1942" s="2">
        <v>154.93</v>
      </c>
      <c r="IZ1942" s="2">
        <v>148.57</v>
      </c>
      <c r="JA1942" s="2">
        <v>139.82</v>
      </c>
      <c r="JB1942" s="2">
        <v>131.88</v>
      </c>
      <c r="JC1942" s="2">
        <v>123.8</v>
      </c>
      <c r="JD1942" s="2">
        <v>121.14</v>
      </c>
    </row>
    <row r="1943" spans="255:264" ht="3" customHeight="1" x14ac:dyDescent="0.25">
      <c r="IU1943" s="2">
        <v>108.8</v>
      </c>
      <c r="IV1943" s="2">
        <v>125.25</v>
      </c>
      <c r="IW1943" s="2">
        <v>122.27</v>
      </c>
      <c r="IX1943" s="2">
        <v>142.38999999999999</v>
      </c>
      <c r="IY1943" s="2">
        <v>149.49</v>
      </c>
      <c r="IZ1943" s="2">
        <v>132.35</v>
      </c>
      <c r="JA1943" s="2">
        <v>136.29</v>
      </c>
      <c r="JB1943" s="2">
        <v>123.22</v>
      </c>
      <c r="JC1943" s="2">
        <v>107.73</v>
      </c>
      <c r="JD1943" s="2">
        <v>121.58</v>
      </c>
    </row>
    <row r="1944" spans="255:264" ht="3" customHeight="1" x14ac:dyDescent="0.25">
      <c r="IU1944" s="2">
        <v>131.29</v>
      </c>
      <c r="IV1944" s="2">
        <v>146.13</v>
      </c>
      <c r="IW1944" s="2">
        <v>138.62</v>
      </c>
      <c r="IX1944" s="2">
        <v>139.4</v>
      </c>
      <c r="IY1944" s="2">
        <v>134.22</v>
      </c>
      <c r="IZ1944" s="2">
        <v>142.25</v>
      </c>
      <c r="JA1944" s="2">
        <v>136.04</v>
      </c>
      <c r="JB1944" s="2">
        <v>116.98</v>
      </c>
      <c r="JC1944" s="2">
        <v>136.66</v>
      </c>
      <c r="JD1944" s="2">
        <v>146.4</v>
      </c>
    </row>
    <row r="1945" spans="255:264" ht="3" customHeight="1" x14ac:dyDescent="0.25">
      <c r="IU1945" s="2">
        <v>137.80000000000001</v>
      </c>
      <c r="IV1945" s="2">
        <v>136.15</v>
      </c>
      <c r="IW1945" s="2">
        <v>135.54</v>
      </c>
      <c r="IX1945" s="2">
        <v>171.09</v>
      </c>
      <c r="IY1945" s="2">
        <v>182.92</v>
      </c>
      <c r="IZ1945" s="2">
        <v>188.8</v>
      </c>
      <c r="JA1945" s="2">
        <v>189.96</v>
      </c>
      <c r="JB1945" s="2">
        <v>190.39</v>
      </c>
      <c r="JC1945" s="2">
        <v>197.63</v>
      </c>
      <c r="JD1945" s="2">
        <v>219.54</v>
      </c>
    </row>
    <row r="1946" spans="255:264" ht="3" customHeight="1" x14ac:dyDescent="0.25">
      <c r="IU1946" s="2">
        <v>228.6</v>
      </c>
      <c r="IV1946" s="2">
        <v>218.28</v>
      </c>
      <c r="IW1946" s="2">
        <v>247.79</v>
      </c>
      <c r="IX1946" s="2">
        <v>242.77</v>
      </c>
      <c r="IY1946" s="2">
        <v>261.45999999999998</v>
      </c>
      <c r="IZ1946" s="2">
        <v>265.64</v>
      </c>
      <c r="JA1946" s="2">
        <v>267.23</v>
      </c>
      <c r="JB1946" s="2">
        <v>281.05</v>
      </c>
      <c r="JC1946" s="2">
        <v>249.23</v>
      </c>
      <c r="JD1946" s="2">
        <v>232.9</v>
      </c>
    </row>
    <row r="1947" spans="255:264" ht="3" customHeight="1" x14ac:dyDescent="0.25">
      <c r="IU1947" s="2">
        <v>238.18</v>
      </c>
      <c r="IV1947" s="2">
        <v>226.95</v>
      </c>
      <c r="IW1947" s="2">
        <v>218.25</v>
      </c>
      <c r="IX1947" s="2">
        <v>238.55</v>
      </c>
      <c r="IY1947" s="2">
        <v>237.59</v>
      </c>
      <c r="IZ1947" s="2">
        <v>228.77</v>
      </c>
      <c r="JA1947" s="2">
        <v>224.17</v>
      </c>
      <c r="JB1947" s="2">
        <v>194.73</v>
      </c>
      <c r="JC1947" s="2">
        <v>178</v>
      </c>
      <c r="JD1947" s="2">
        <v>186.99</v>
      </c>
    </row>
    <row r="1948" spans="255:264" ht="3" customHeight="1" x14ac:dyDescent="0.25">
      <c r="IU1948" s="2">
        <v>219.11</v>
      </c>
      <c r="IV1948" s="2">
        <v>232.29</v>
      </c>
      <c r="IW1948" s="2">
        <v>196.41</v>
      </c>
      <c r="IX1948" s="2">
        <v>171.89</v>
      </c>
      <c r="IY1948" s="2">
        <v>167.38</v>
      </c>
      <c r="IZ1948" s="2">
        <v>188.66</v>
      </c>
      <c r="JA1948" s="2">
        <v>216.35</v>
      </c>
      <c r="JB1948" s="2">
        <v>212.67</v>
      </c>
      <c r="JC1948" s="2">
        <v>213.62</v>
      </c>
      <c r="JD1948" s="2">
        <v>221.77</v>
      </c>
    </row>
    <row r="1949" spans="255:264" ht="3" customHeight="1" x14ac:dyDescent="0.25">
      <c r="IU1949" s="2">
        <v>185.22</v>
      </c>
      <c r="IV1949" s="2">
        <v>210.57</v>
      </c>
      <c r="IW1949" s="2">
        <v>214.82</v>
      </c>
      <c r="IX1949" s="2">
        <v>216.67</v>
      </c>
      <c r="IY1949" s="2">
        <v>193.64</v>
      </c>
      <c r="IZ1949" s="2">
        <v>215.48</v>
      </c>
      <c r="JA1949" s="2">
        <v>186.99</v>
      </c>
      <c r="JB1949" s="2">
        <v>178.33</v>
      </c>
      <c r="JC1949" s="2">
        <v>146.49</v>
      </c>
      <c r="JD1949" s="2">
        <v>159.65</v>
      </c>
    </row>
    <row r="1950" spans="255:264" ht="3" customHeight="1" x14ac:dyDescent="0.25">
      <c r="IU1950" s="2">
        <v>142.13999999999999</v>
      </c>
      <c r="IV1950" s="2">
        <v>158.80000000000001</v>
      </c>
      <c r="IW1950" s="2">
        <v>182.84</v>
      </c>
      <c r="IX1950" s="2">
        <v>211.61</v>
      </c>
      <c r="IY1950" s="2">
        <v>204.19</v>
      </c>
      <c r="IZ1950" s="2">
        <v>211.75</v>
      </c>
      <c r="JA1950" s="2">
        <v>205.33</v>
      </c>
      <c r="JB1950" s="2">
        <v>198.98</v>
      </c>
      <c r="JC1950" s="2">
        <v>222.06</v>
      </c>
      <c r="JD1950" s="2">
        <v>247.12</v>
      </c>
    </row>
    <row r="1951" spans="255:264" ht="3" customHeight="1" x14ac:dyDescent="0.25">
      <c r="IU1951" s="2">
        <v>235.55</v>
      </c>
      <c r="IV1951" s="2">
        <v>246.5</v>
      </c>
      <c r="IW1951" s="2">
        <v>232.16</v>
      </c>
      <c r="IX1951" s="2">
        <v>224.82</v>
      </c>
      <c r="IY1951" s="2">
        <v>238.25</v>
      </c>
      <c r="IZ1951" s="2">
        <v>214.91</v>
      </c>
      <c r="JA1951" s="2">
        <v>196.41</v>
      </c>
      <c r="JB1951" s="2">
        <v>225.25</v>
      </c>
      <c r="JC1951" s="2">
        <v>247.42</v>
      </c>
      <c r="JD1951" s="2">
        <v>246.58</v>
      </c>
    </row>
    <row r="1952" spans="255:264" ht="3" customHeight="1" x14ac:dyDescent="0.25">
      <c r="IU1952" s="2">
        <v>258.41000000000003</v>
      </c>
      <c r="IV1952" s="2">
        <v>261.24</v>
      </c>
      <c r="IW1952" s="2">
        <v>244.36</v>
      </c>
      <c r="IX1952" s="2">
        <v>239.98</v>
      </c>
      <c r="IY1952" s="2">
        <v>243.9</v>
      </c>
      <c r="IZ1952" s="2">
        <v>237.67</v>
      </c>
      <c r="JA1952" s="2">
        <v>229.69</v>
      </c>
      <c r="JB1952" s="2">
        <v>215.94</v>
      </c>
      <c r="JC1952" s="2">
        <v>223.41</v>
      </c>
      <c r="JD1952" s="2">
        <v>213.45</v>
      </c>
    </row>
    <row r="1953" spans="255:264" ht="3" customHeight="1" x14ac:dyDescent="0.25">
      <c r="IU1953" s="2">
        <v>213.01</v>
      </c>
      <c r="IV1953" s="2">
        <v>218.95</v>
      </c>
      <c r="IW1953" s="2">
        <v>201.63</v>
      </c>
      <c r="IX1953" s="2">
        <v>190.89</v>
      </c>
      <c r="IY1953" s="2">
        <v>199.52</v>
      </c>
      <c r="IZ1953" s="2">
        <v>185.47</v>
      </c>
      <c r="JA1953" s="2">
        <v>188.15</v>
      </c>
      <c r="JB1953" s="2">
        <v>192.93</v>
      </c>
      <c r="JC1953" s="2">
        <v>208.15</v>
      </c>
      <c r="JD1953" s="2">
        <v>195.51</v>
      </c>
    </row>
    <row r="1954" spans="255:264" ht="3" customHeight="1" x14ac:dyDescent="0.25">
      <c r="IU1954" s="2">
        <v>216.67</v>
      </c>
      <c r="IV1954" s="2">
        <v>224.05</v>
      </c>
      <c r="IW1954" s="2">
        <v>221.32</v>
      </c>
      <c r="IX1954" s="2">
        <v>222.46</v>
      </c>
      <c r="IY1954" s="2">
        <v>230.08</v>
      </c>
    </row>
    <row r="1955" spans="255:264" ht="3" customHeight="1" x14ac:dyDescent="0.25">
      <c r="IU1955" s="2">
        <v>114.27</v>
      </c>
      <c r="IV1955" s="2">
        <v>109.14</v>
      </c>
      <c r="IW1955" s="2">
        <v>144.91</v>
      </c>
      <c r="IX1955" s="2">
        <v>155.25</v>
      </c>
      <c r="IY1955" s="2">
        <v>162.41999999999999</v>
      </c>
      <c r="IZ1955" s="2">
        <v>147.33000000000001</v>
      </c>
      <c r="JA1955" s="2">
        <v>137.15</v>
      </c>
      <c r="JB1955" s="2">
        <v>143.80000000000001</v>
      </c>
      <c r="JC1955" s="2">
        <v>114.7</v>
      </c>
      <c r="JD1955" s="2">
        <v>117.23</v>
      </c>
    </row>
    <row r="1956" spans="255:264" ht="3" customHeight="1" x14ac:dyDescent="0.25">
      <c r="IU1956" s="2">
        <v>95.45</v>
      </c>
      <c r="IV1956" s="2">
        <v>103.58</v>
      </c>
      <c r="IW1956" s="2">
        <v>80.319999999999993</v>
      </c>
      <c r="IX1956" s="2">
        <v>105.4</v>
      </c>
      <c r="IY1956" s="2">
        <v>121.98</v>
      </c>
      <c r="IZ1956" s="2">
        <v>127.68</v>
      </c>
      <c r="JA1956" s="2">
        <v>118.45</v>
      </c>
      <c r="JB1956" s="2">
        <v>132.04</v>
      </c>
      <c r="JC1956" s="2">
        <v>122</v>
      </c>
      <c r="JD1956" s="2">
        <v>125.27</v>
      </c>
    </row>
    <row r="1957" spans="255:264" ht="3" customHeight="1" x14ac:dyDescent="0.25">
      <c r="IU1957" s="2">
        <v>124.87</v>
      </c>
      <c r="IV1957" s="2">
        <v>112.42</v>
      </c>
      <c r="IW1957" s="2">
        <v>152.51</v>
      </c>
      <c r="IX1957" s="2">
        <v>165.65</v>
      </c>
      <c r="IY1957" s="2">
        <v>168.75</v>
      </c>
      <c r="IZ1957" s="2">
        <v>156.03</v>
      </c>
      <c r="JA1957" s="2">
        <v>144.97</v>
      </c>
      <c r="JB1957" s="2">
        <v>129.11000000000001</v>
      </c>
      <c r="JC1957" s="2">
        <v>128.86000000000001</v>
      </c>
      <c r="JD1957" s="2">
        <v>140.66999999999999</v>
      </c>
    </row>
    <row r="1958" spans="255:264" ht="3" customHeight="1" x14ac:dyDescent="0.25">
      <c r="IU1958" s="2">
        <v>109.42</v>
      </c>
      <c r="IV1958" s="2">
        <v>112.13</v>
      </c>
      <c r="IW1958" s="2">
        <v>129.16999999999999</v>
      </c>
      <c r="IX1958" s="2">
        <v>157.44</v>
      </c>
      <c r="IY1958" s="2">
        <v>199.43</v>
      </c>
      <c r="IZ1958" s="2">
        <v>212.97</v>
      </c>
      <c r="JA1958" s="2">
        <v>215.51</v>
      </c>
      <c r="JB1958" s="2">
        <v>223.55</v>
      </c>
      <c r="JC1958" s="2">
        <v>216.46</v>
      </c>
      <c r="JD1958" s="2">
        <v>208.41</v>
      </c>
    </row>
    <row r="1959" spans="255:264" ht="3" customHeight="1" x14ac:dyDescent="0.25">
      <c r="IU1959" s="2">
        <v>217.02</v>
      </c>
      <c r="IV1959" s="2">
        <v>232.67</v>
      </c>
      <c r="IW1959" s="2">
        <v>247.09</v>
      </c>
      <c r="IX1959" s="2">
        <v>244.13</v>
      </c>
      <c r="IY1959" s="2">
        <v>243.32</v>
      </c>
      <c r="IZ1959" s="2">
        <v>249.06</v>
      </c>
      <c r="JA1959" s="2">
        <v>252.59</v>
      </c>
      <c r="JB1959" s="2">
        <v>254.79</v>
      </c>
      <c r="JC1959" s="2">
        <v>239.12</v>
      </c>
      <c r="JD1959" s="2">
        <v>235.45</v>
      </c>
    </row>
    <row r="1960" spans="255:264" ht="3" customHeight="1" x14ac:dyDescent="0.25">
      <c r="IU1960" s="2">
        <v>216.64</v>
      </c>
      <c r="IV1960" s="2">
        <v>224.33</v>
      </c>
      <c r="IW1960" s="2">
        <v>214.35</v>
      </c>
      <c r="IX1960" s="2">
        <v>220.94</v>
      </c>
      <c r="IY1960" s="2">
        <v>246.01</v>
      </c>
      <c r="IZ1960" s="2">
        <v>234.03</v>
      </c>
      <c r="JA1960" s="2">
        <v>230.23</v>
      </c>
      <c r="JB1960" s="2">
        <v>211.56</v>
      </c>
      <c r="JC1960" s="2">
        <v>197.37</v>
      </c>
      <c r="JD1960" s="2">
        <v>203.06</v>
      </c>
    </row>
    <row r="1961" spans="255:264" ht="3" customHeight="1" x14ac:dyDescent="0.25">
      <c r="IU1961" s="2">
        <v>213.24</v>
      </c>
      <c r="IV1961" s="2">
        <v>230.85</v>
      </c>
      <c r="IW1961" s="2">
        <v>214.06</v>
      </c>
      <c r="IX1961" s="2">
        <v>185.09</v>
      </c>
      <c r="IY1961" s="2">
        <v>163.04</v>
      </c>
      <c r="IZ1961" s="2">
        <v>170.54</v>
      </c>
      <c r="JA1961" s="2">
        <v>178.73</v>
      </c>
      <c r="JB1961" s="2">
        <v>185.5</v>
      </c>
      <c r="JC1961" s="2">
        <v>217.34</v>
      </c>
      <c r="JD1961" s="2">
        <v>203.78</v>
      </c>
    </row>
    <row r="1962" spans="255:264" ht="3" customHeight="1" x14ac:dyDescent="0.25">
      <c r="IU1962" s="2">
        <v>200.92</v>
      </c>
      <c r="IV1962" s="2">
        <v>195.45</v>
      </c>
      <c r="IW1962" s="2">
        <v>210.34</v>
      </c>
      <c r="IX1962" s="2">
        <v>233.68</v>
      </c>
      <c r="IY1962" s="2">
        <v>208.83</v>
      </c>
      <c r="IZ1962" s="2">
        <v>202.79</v>
      </c>
      <c r="JA1962" s="2">
        <v>188.33</v>
      </c>
      <c r="JB1962" s="2">
        <v>175.88</v>
      </c>
      <c r="JC1962" s="2">
        <v>181.78</v>
      </c>
      <c r="JD1962" s="2">
        <v>151.49</v>
      </c>
    </row>
    <row r="1963" spans="255:264" ht="3" customHeight="1" x14ac:dyDescent="0.25">
      <c r="IU1963" s="2">
        <v>145.09</v>
      </c>
      <c r="IV1963" s="2">
        <v>128.77000000000001</v>
      </c>
      <c r="IW1963" s="2">
        <v>148.6</v>
      </c>
      <c r="IX1963" s="2">
        <v>170.17</v>
      </c>
      <c r="IY1963" s="2">
        <v>186.93</v>
      </c>
      <c r="IZ1963" s="2">
        <v>212.81</v>
      </c>
      <c r="JA1963" s="2">
        <v>207.28</v>
      </c>
      <c r="JB1963" s="2">
        <v>219.73</v>
      </c>
      <c r="JC1963" s="2">
        <v>213.4</v>
      </c>
      <c r="JD1963" s="2">
        <v>229.38</v>
      </c>
    </row>
    <row r="1964" spans="255:264" ht="3" customHeight="1" x14ac:dyDescent="0.25">
      <c r="IU1964" s="2">
        <v>219.98</v>
      </c>
      <c r="IV1964" s="2">
        <v>247.94</v>
      </c>
      <c r="IW1964" s="2">
        <v>262.67</v>
      </c>
      <c r="IX1964" s="2">
        <v>251.69</v>
      </c>
      <c r="IY1964" s="2">
        <v>230.81</v>
      </c>
      <c r="IZ1964" s="2">
        <v>233.95</v>
      </c>
      <c r="JA1964" s="2">
        <v>219.12</v>
      </c>
      <c r="JB1964" s="2">
        <v>229.36</v>
      </c>
      <c r="JC1964" s="2">
        <v>255.35</v>
      </c>
      <c r="JD1964" s="2">
        <v>262.43</v>
      </c>
    </row>
    <row r="1965" spans="255:264" ht="3" customHeight="1" x14ac:dyDescent="0.25">
      <c r="IU1965" s="2">
        <v>259.44</v>
      </c>
      <c r="IV1965" s="2">
        <v>243.46</v>
      </c>
      <c r="IW1965" s="2">
        <v>247.71</v>
      </c>
      <c r="IX1965" s="2">
        <v>227.03</v>
      </c>
      <c r="IY1965" s="2">
        <v>243.11</v>
      </c>
      <c r="IZ1965" s="2">
        <v>240.78</v>
      </c>
      <c r="JA1965" s="2">
        <v>231.94</v>
      </c>
      <c r="JB1965" s="2">
        <v>205.91</v>
      </c>
      <c r="JC1965" s="2">
        <v>212.76</v>
      </c>
      <c r="JD1965" s="2">
        <v>219.88</v>
      </c>
    </row>
    <row r="1966" spans="255:264" ht="3" customHeight="1" x14ac:dyDescent="0.25">
      <c r="IU1966" s="2">
        <v>223.75</v>
      </c>
      <c r="IV1966" s="2">
        <v>220.55</v>
      </c>
      <c r="IW1966" s="2">
        <v>201.37</v>
      </c>
      <c r="IX1966" s="2">
        <v>195.23</v>
      </c>
      <c r="IY1966" s="2">
        <v>182.22</v>
      </c>
      <c r="IZ1966" s="2">
        <v>199.3</v>
      </c>
      <c r="JA1966" s="2">
        <v>205.97</v>
      </c>
      <c r="JB1966" s="2">
        <v>208.62</v>
      </c>
      <c r="JC1966" s="2">
        <v>211.71</v>
      </c>
      <c r="JD1966" s="2">
        <v>229.53</v>
      </c>
    </row>
    <row r="1967" spans="255:264" ht="3" customHeight="1" x14ac:dyDescent="0.25">
      <c r="IU1967" s="2">
        <v>203.67</v>
      </c>
      <c r="IV1967" s="2">
        <v>229.19</v>
      </c>
      <c r="IW1967" s="2">
        <v>225.04</v>
      </c>
      <c r="IX1967" s="2">
        <v>211.04</v>
      </c>
      <c r="IY1967" s="2">
        <v>236.08</v>
      </c>
    </row>
    <row r="1968" spans="255:264" ht="3" customHeight="1" x14ac:dyDescent="0.25">
      <c r="IU1968" s="2">
        <v>140.47</v>
      </c>
      <c r="IV1968" s="2">
        <v>145.27000000000001</v>
      </c>
      <c r="IW1968" s="2">
        <v>128.25</v>
      </c>
      <c r="IX1968" s="2">
        <v>146.44</v>
      </c>
      <c r="IY1968" s="2">
        <v>142.4</v>
      </c>
      <c r="IZ1968" s="2">
        <v>191.54</v>
      </c>
      <c r="JA1968" s="2">
        <v>145.62</v>
      </c>
      <c r="JB1968" s="2">
        <v>121.88</v>
      </c>
      <c r="JC1968" s="2">
        <v>109.97</v>
      </c>
      <c r="JD1968" s="2">
        <v>108.13</v>
      </c>
    </row>
    <row r="1969" spans="255:264" ht="3" customHeight="1" x14ac:dyDescent="0.25">
      <c r="IU1969" s="2">
        <v>101.85</v>
      </c>
      <c r="IV1969" s="2">
        <v>90.7</v>
      </c>
      <c r="IW1969" s="2">
        <v>86.77</v>
      </c>
      <c r="IX1969" s="2">
        <v>78.02</v>
      </c>
      <c r="IY1969" s="2">
        <v>117.26</v>
      </c>
      <c r="IZ1969" s="2">
        <v>125.21</v>
      </c>
      <c r="JA1969" s="2">
        <v>103.1</v>
      </c>
      <c r="JB1969" s="2">
        <v>129.83000000000001</v>
      </c>
      <c r="JC1969" s="2">
        <v>143.02000000000001</v>
      </c>
      <c r="JD1969" s="2">
        <v>152.36000000000001</v>
      </c>
    </row>
    <row r="1970" spans="255:264" ht="3" customHeight="1" x14ac:dyDescent="0.25">
      <c r="IU1970" s="2">
        <v>134.87</v>
      </c>
      <c r="IV1970" s="2">
        <v>145.69</v>
      </c>
      <c r="IW1970" s="2">
        <v>156.30000000000001</v>
      </c>
      <c r="IX1970" s="2">
        <v>178.06</v>
      </c>
      <c r="IY1970" s="2">
        <v>169.88</v>
      </c>
      <c r="IZ1970" s="2">
        <v>168.59</v>
      </c>
      <c r="JA1970" s="2">
        <v>152.07</v>
      </c>
      <c r="JB1970" s="2">
        <v>137.82</v>
      </c>
      <c r="JC1970" s="2">
        <v>123.49</v>
      </c>
      <c r="JD1970" s="2">
        <v>123.97</v>
      </c>
    </row>
    <row r="1971" spans="255:264" ht="3" customHeight="1" x14ac:dyDescent="0.25">
      <c r="IU1971" s="2">
        <v>108.17</v>
      </c>
      <c r="IV1971" s="2">
        <v>117.62</v>
      </c>
      <c r="IW1971" s="2">
        <v>141.99</v>
      </c>
      <c r="IX1971" s="2">
        <v>173.73</v>
      </c>
      <c r="IY1971" s="2">
        <v>189.33</v>
      </c>
      <c r="IZ1971" s="2">
        <v>201.91</v>
      </c>
      <c r="JA1971" s="2">
        <v>222.43</v>
      </c>
      <c r="JB1971" s="2">
        <v>223.56</v>
      </c>
      <c r="JC1971" s="2">
        <v>207.52</v>
      </c>
      <c r="JD1971" s="2">
        <v>237.08</v>
      </c>
    </row>
    <row r="1972" spans="255:264" ht="3" customHeight="1" x14ac:dyDescent="0.25">
      <c r="IU1972" s="2">
        <v>224.63</v>
      </c>
      <c r="IV1972" s="2">
        <v>239.08</v>
      </c>
      <c r="IW1972" s="2">
        <v>229.47</v>
      </c>
      <c r="IX1972" s="2">
        <v>228.93</v>
      </c>
      <c r="IY1972" s="2">
        <v>231.19</v>
      </c>
      <c r="IZ1972" s="2">
        <v>250.95</v>
      </c>
      <c r="JA1972" s="2">
        <v>233.29</v>
      </c>
      <c r="JB1972" s="2">
        <v>251.59</v>
      </c>
      <c r="JC1972" s="2">
        <v>250.02</v>
      </c>
      <c r="JD1972" s="2">
        <v>246.55</v>
      </c>
    </row>
    <row r="1973" spans="255:264" ht="3" customHeight="1" x14ac:dyDescent="0.25">
      <c r="IU1973" s="2">
        <v>205.1</v>
      </c>
      <c r="IV1973" s="2">
        <v>219.79</v>
      </c>
      <c r="IW1973" s="2">
        <v>236.06</v>
      </c>
      <c r="IX1973" s="2">
        <v>241.14</v>
      </c>
      <c r="IY1973" s="2">
        <v>239.24</v>
      </c>
      <c r="IZ1973" s="2">
        <v>261.17</v>
      </c>
      <c r="JA1973" s="2">
        <v>242.42</v>
      </c>
      <c r="JB1973" s="2">
        <v>217.15</v>
      </c>
      <c r="JC1973" s="2">
        <v>205.55</v>
      </c>
      <c r="JD1973" s="2">
        <v>212.73</v>
      </c>
    </row>
    <row r="1974" spans="255:264" ht="3" customHeight="1" x14ac:dyDescent="0.25">
      <c r="IU1974" s="2">
        <v>243.27</v>
      </c>
      <c r="IV1974" s="2">
        <v>247.16</v>
      </c>
      <c r="IW1974" s="2">
        <v>257.85000000000002</v>
      </c>
      <c r="IX1974" s="2">
        <v>214.73</v>
      </c>
      <c r="IY1974" s="2">
        <v>185.17</v>
      </c>
      <c r="IZ1974" s="2">
        <v>163.66</v>
      </c>
      <c r="JA1974" s="2">
        <v>157.38999999999999</v>
      </c>
      <c r="JB1974" s="2">
        <v>180.59</v>
      </c>
      <c r="JC1974" s="2">
        <v>197.21</v>
      </c>
      <c r="JD1974" s="2">
        <v>219.4</v>
      </c>
    </row>
    <row r="1975" spans="255:264" ht="3" customHeight="1" x14ac:dyDescent="0.25">
      <c r="IU1975" s="2">
        <v>193.45</v>
      </c>
      <c r="IV1975" s="2">
        <v>197.91</v>
      </c>
      <c r="IW1975" s="2">
        <v>223.39</v>
      </c>
      <c r="IX1975" s="2">
        <v>239.3</v>
      </c>
      <c r="IY1975" s="2">
        <v>209.06</v>
      </c>
      <c r="IZ1975" s="2">
        <v>180.64</v>
      </c>
      <c r="JA1975" s="2">
        <v>207.91</v>
      </c>
      <c r="JB1975" s="2">
        <v>174.97</v>
      </c>
      <c r="JC1975" s="2">
        <v>152.04</v>
      </c>
      <c r="JD1975" s="2">
        <v>152.88999999999999</v>
      </c>
    </row>
    <row r="1976" spans="255:264" ht="3" customHeight="1" x14ac:dyDescent="0.25">
      <c r="IU1976" s="2">
        <v>151.03</v>
      </c>
      <c r="IV1976" s="2">
        <v>140.55000000000001</v>
      </c>
      <c r="IW1976" s="2">
        <v>160.54</v>
      </c>
      <c r="IX1976" s="2">
        <v>165.12</v>
      </c>
      <c r="IY1976" s="2">
        <v>173.86</v>
      </c>
      <c r="IZ1976" s="2">
        <v>201.57</v>
      </c>
      <c r="JA1976" s="2">
        <v>217.93</v>
      </c>
      <c r="JB1976" s="2">
        <v>213.47</v>
      </c>
      <c r="JC1976" s="2">
        <v>203.17</v>
      </c>
      <c r="JD1976" s="2">
        <v>228.73</v>
      </c>
    </row>
    <row r="1977" spans="255:264" ht="3" customHeight="1" x14ac:dyDescent="0.25">
      <c r="IU1977" s="2">
        <v>252.54</v>
      </c>
      <c r="IV1977" s="2">
        <v>238.45</v>
      </c>
      <c r="IW1977" s="2">
        <v>250.52</v>
      </c>
      <c r="IX1977" s="2">
        <v>248.31</v>
      </c>
      <c r="IY1977" s="2">
        <v>269.51</v>
      </c>
      <c r="IZ1977" s="2">
        <v>232.27</v>
      </c>
      <c r="JA1977" s="2">
        <v>233.51</v>
      </c>
      <c r="JB1977" s="2">
        <v>232.34</v>
      </c>
      <c r="JC1977" s="2">
        <v>230.16</v>
      </c>
      <c r="JD1977" s="2">
        <v>250.24</v>
      </c>
    </row>
    <row r="1978" spans="255:264" ht="3" customHeight="1" x14ac:dyDescent="0.25">
      <c r="IU1978" s="2">
        <v>259.06</v>
      </c>
      <c r="IV1978" s="2">
        <v>260</v>
      </c>
      <c r="IW1978" s="2">
        <v>246.56</v>
      </c>
      <c r="IX1978" s="2">
        <v>248.65</v>
      </c>
      <c r="IY1978" s="2">
        <v>240.91</v>
      </c>
      <c r="IZ1978" s="2">
        <v>243.18</v>
      </c>
      <c r="JA1978" s="2">
        <v>231.63</v>
      </c>
      <c r="JB1978" s="2">
        <v>229.69</v>
      </c>
      <c r="JC1978" s="2">
        <v>233.4</v>
      </c>
      <c r="JD1978" s="2">
        <v>237.11</v>
      </c>
    </row>
    <row r="1979" spans="255:264" ht="3" customHeight="1" x14ac:dyDescent="0.25">
      <c r="IU1979" s="2">
        <v>222.29</v>
      </c>
      <c r="IV1979" s="2">
        <v>223.14</v>
      </c>
      <c r="IW1979" s="2">
        <v>201.89</v>
      </c>
      <c r="IX1979" s="2">
        <v>166.15</v>
      </c>
      <c r="IY1979" s="2">
        <v>174.94</v>
      </c>
      <c r="IZ1979" s="2">
        <v>187.43</v>
      </c>
      <c r="JA1979" s="2">
        <v>222.28</v>
      </c>
      <c r="JB1979" s="2">
        <v>218.89</v>
      </c>
      <c r="JC1979" s="2">
        <v>212.39</v>
      </c>
      <c r="JD1979" s="2">
        <v>227.22</v>
      </c>
    </row>
    <row r="1980" spans="255:264" ht="3" customHeight="1" x14ac:dyDescent="0.25">
      <c r="IU1980" s="2">
        <v>238.55</v>
      </c>
      <c r="IV1980" s="2">
        <v>248.4</v>
      </c>
      <c r="IW1980" s="2">
        <v>246.37</v>
      </c>
      <c r="IX1980" s="2">
        <v>241.06</v>
      </c>
      <c r="IY1980" s="2">
        <v>224.61</v>
      </c>
    </row>
    <row r="1981" spans="255:264" ht="3" customHeight="1" x14ac:dyDescent="0.25">
      <c r="IU1981" s="2">
        <v>125.11</v>
      </c>
      <c r="IV1981" s="2">
        <v>128.49</v>
      </c>
      <c r="IW1981" s="2">
        <v>119.6</v>
      </c>
      <c r="IX1981" s="2">
        <v>128.81</v>
      </c>
      <c r="IY1981" s="2">
        <v>174.68</v>
      </c>
      <c r="IZ1981" s="2">
        <v>156.9</v>
      </c>
      <c r="JA1981" s="2">
        <v>154.13</v>
      </c>
      <c r="JB1981" s="2">
        <v>99.81</v>
      </c>
      <c r="JC1981" s="2">
        <v>93.18</v>
      </c>
      <c r="JD1981" s="2">
        <v>86.88</v>
      </c>
    </row>
    <row r="1982" spans="255:264" ht="3" customHeight="1" x14ac:dyDescent="0.25">
      <c r="IU1982" s="2">
        <v>90.78</v>
      </c>
      <c r="IV1982" s="2">
        <v>89.9</v>
      </c>
      <c r="IW1982" s="2">
        <v>88.19</v>
      </c>
      <c r="IX1982" s="2">
        <v>91.61</v>
      </c>
      <c r="IY1982" s="2">
        <v>104.85</v>
      </c>
      <c r="IZ1982" s="2">
        <v>107.1</v>
      </c>
      <c r="JA1982" s="2">
        <v>128.21</v>
      </c>
      <c r="JB1982" s="2">
        <v>117.13</v>
      </c>
      <c r="JC1982" s="2">
        <v>119.45</v>
      </c>
      <c r="JD1982" s="2">
        <v>132.11000000000001</v>
      </c>
    </row>
    <row r="1983" spans="255:264" ht="3" customHeight="1" x14ac:dyDescent="0.25">
      <c r="IU1983" s="2">
        <v>149.85</v>
      </c>
      <c r="IV1983" s="2">
        <v>152.65</v>
      </c>
      <c r="IW1983" s="2">
        <v>167.05</v>
      </c>
      <c r="IX1983" s="2">
        <v>167.6</v>
      </c>
      <c r="IY1983" s="2">
        <v>166.33</v>
      </c>
      <c r="IZ1983" s="2">
        <v>168.52</v>
      </c>
      <c r="JA1983" s="2">
        <v>136.82</v>
      </c>
      <c r="JB1983" s="2">
        <v>117.47</v>
      </c>
      <c r="JC1983" s="2">
        <v>96.71</v>
      </c>
      <c r="JD1983" s="2">
        <v>104.51</v>
      </c>
    </row>
    <row r="1984" spans="255:264" ht="3" customHeight="1" x14ac:dyDescent="0.25">
      <c r="IU1984" s="2">
        <v>104.42</v>
      </c>
      <c r="IV1984" s="2">
        <v>107.69</v>
      </c>
      <c r="IW1984" s="2">
        <v>131.9</v>
      </c>
      <c r="IX1984" s="2">
        <v>160.21</v>
      </c>
      <c r="IY1984" s="2">
        <v>181.16</v>
      </c>
      <c r="IZ1984" s="2">
        <v>190.81</v>
      </c>
      <c r="JA1984" s="2">
        <v>198.43</v>
      </c>
      <c r="JB1984" s="2">
        <v>225.13</v>
      </c>
      <c r="JC1984" s="2">
        <v>217.82</v>
      </c>
      <c r="JD1984" s="2">
        <v>227.8</v>
      </c>
    </row>
    <row r="1985" spans="255:264" ht="3" customHeight="1" x14ac:dyDescent="0.25">
      <c r="IU1985" s="2">
        <v>236.63</v>
      </c>
      <c r="IV1985" s="2">
        <v>213.77</v>
      </c>
      <c r="IW1985" s="2">
        <v>200.41</v>
      </c>
      <c r="IX1985" s="2">
        <v>216.49</v>
      </c>
      <c r="IY1985" s="2">
        <v>225.67</v>
      </c>
      <c r="IZ1985" s="2">
        <v>237.33</v>
      </c>
      <c r="JA1985" s="2">
        <v>250.18</v>
      </c>
      <c r="JB1985" s="2">
        <v>224.75</v>
      </c>
      <c r="JC1985" s="2">
        <v>236.01</v>
      </c>
      <c r="JD1985" s="2">
        <v>234.22</v>
      </c>
    </row>
    <row r="1986" spans="255:264" ht="3" customHeight="1" x14ac:dyDescent="0.25">
      <c r="IU1986" s="2">
        <v>208.66</v>
      </c>
      <c r="IV1986" s="2">
        <v>211.54</v>
      </c>
      <c r="IW1986" s="2">
        <v>225.14</v>
      </c>
      <c r="IX1986" s="2">
        <v>239.04</v>
      </c>
      <c r="IY1986" s="2">
        <v>245.48</v>
      </c>
      <c r="IZ1986" s="2">
        <v>250.64</v>
      </c>
      <c r="JA1986" s="2">
        <v>238.03</v>
      </c>
      <c r="JB1986" s="2">
        <v>235.55</v>
      </c>
      <c r="JC1986" s="2">
        <v>230.63</v>
      </c>
      <c r="JD1986" s="2">
        <v>231.39</v>
      </c>
    </row>
    <row r="1987" spans="255:264" ht="3" customHeight="1" x14ac:dyDescent="0.25">
      <c r="IU1987" s="2">
        <v>225.36</v>
      </c>
      <c r="IV1987" s="2">
        <v>235.98</v>
      </c>
      <c r="IW1987" s="2">
        <v>234.36</v>
      </c>
      <c r="IX1987" s="2">
        <v>208.36</v>
      </c>
      <c r="IY1987" s="2">
        <v>193.2</v>
      </c>
      <c r="IZ1987" s="2">
        <v>169.87</v>
      </c>
      <c r="JA1987" s="2">
        <v>162.88999999999999</v>
      </c>
      <c r="JB1987" s="2">
        <v>194.58</v>
      </c>
      <c r="JC1987" s="2">
        <v>198.95</v>
      </c>
      <c r="JD1987" s="2">
        <v>167.8</v>
      </c>
    </row>
    <row r="1988" spans="255:264" ht="3" customHeight="1" x14ac:dyDescent="0.25">
      <c r="IU1988" s="2">
        <v>169.93</v>
      </c>
      <c r="IV1988" s="2">
        <v>184.41</v>
      </c>
      <c r="IW1988" s="2">
        <v>174.93</v>
      </c>
      <c r="IX1988" s="2">
        <v>220.52</v>
      </c>
      <c r="IY1988" s="2">
        <v>210.45</v>
      </c>
      <c r="IZ1988" s="2">
        <v>216.92</v>
      </c>
      <c r="JA1988" s="2">
        <v>203.8</v>
      </c>
      <c r="JB1988" s="2">
        <v>166.81</v>
      </c>
      <c r="JC1988" s="2">
        <v>143.1</v>
      </c>
      <c r="JD1988" s="2">
        <v>139.94999999999999</v>
      </c>
    </row>
    <row r="1989" spans="255:264" ht="3" customHeight="1" x14ac:dyDescent="0.25">
      <c r="IU1989" s="2">
        <v>130</v>
      </c>
      <c r="IV1989" s="2">
        <v>128.58000000000001</v>
      </c>
      <c r="IW1989" s="2">
        <v>145.91999999999999</v>
      </c>
      <c r="IX1989" s="2">
        <v>166.16</v>
      </c>
      <c r="IY1989" s="2">
        <v>188.99</v>
      </c>
      <c r="IZ1989" s="2">
        <v>210.12</v>
      </c>
      <c r="JA1989" s="2">
        <v>218.08</v>
      </c>
      <c r="JB1989" s="2">
        <v>215.74</v>
      </c>
      <c r="JC1989" s="2">
        <v>216.9</v>
      </c>
      <c r="JD1989" s="2">
        <v>242.07</v>
      </c>
    </row>
    <row r="1990" spans="255:264" ht="3" customHeight="1" x14ac:dyDescent="0.25">
      <c r="IU1990" s="2">
        <v>220.88</v>
      </c>
      <c r="IV1990" s="2">
        <v>212.94</v>
      </c>
      <c r="IW1990" s="2">
        <v>225.06</v>
      </c>
      <c r="IX1990" s="2">
        <v>233.71</v>
      </c>
      <c r="IY1990" s="2">
        <v>217.12</v>
      </c>
      <c r="IZ1990" s="2">
        <v>238.13</v>
      </c>
      <c r="JA1990" s="2">
        <v>263.85000000000002</v>
      </c>
      <c r="JB1990" s="2">
        <v>261.25</v>
      </c>
      <c r="JC1990" s="2">
        <v>220.02</v>
      </c>
      <c r="JD1990" s="2">
        <v>237.74</v>
      </c>
    </row>
    <row r="1991" spans="255:264" ht="3" customHeight="1" x14ac:dyDescent="0.25">
      <c r="IU1991" s="2">
        <v>249.4</v>
      </c>
      <c r="IV1991" s="2">
        <v>242.9</v>
      </c>
      <c r="IW1991" s="2">
        <v>258.79000000000002</v>
      </c>
      <c r="IX1991" s="2">
        <v>247.68</v>
      </c>
      <c r="IY1991" s="2">
        <v>242.38</v>
      </c>
      <c r="IZ1991" s="2">
        <v>233.42</v>
      </c>
      <c r="JA1991" s="2">
        <v>220.44</v>
      </c>
      <c r="JB1991" s="2">
        <v>231.45</v>
      </c>
      <c r="JC1991" s="2">
        <v>237.27</v>
      </c>
      <c r="JD1991" s="2">
        <v>206.48</v>
      </c>
    </row>
    <row r="1992" spans="255:264" ht="3" customHeight="1" x14ac:dyDescent="0.25">
      <c r="IU1992" s="2">
        <v>236.65</v>
      </c>
      <c r="IV1992" s="2">
        <v>227.02</v>
      </c>
      <c r="IW1992" s="2">
        <v>212.49</v>
      </c>
      <c r="IX1992" s="2">
        <v>182.11</v>
      </c>
      <c r="IY1992" s="2">
        <v>157.69999999999999</v>
      </c>
      <c r="IZ1992" s="2">
        <v>199.07</v>
      </c>
      <c r="JA1992" s="2">
        <v>222.97</v>
      </c>
      <c r="JB1992" s="2">
        <v>221.53</v>
      </c>
      <c r="JC1992" s="2">
        <v>224.3</v>
      </c>
      <c r="JD1992" s="2">
        <v>227.42</v>
      </c>
    </row>
    <row r="1993" spans="255:264" ht="3" customHeight="1" x14ac:dyDescent="0.25">
      <c r="IU1993" s="2">
        <v>229.82</v>
      </c>
      <c r="IV1993" s="2">
        <v>230.29</v>
      </c>
      <c r="IW1993" s="2">
        <v>234</v>
      </c>
      <c r="IX1993" s="2">
        <v>234.7</v>
      </c>
      <c r="IY1993" s="2">
        <v>217.31</v>
      </c>
    </row>
    <row r="1994" spans="255:264" ht="3" customHeight="1" x14ac:dyDescent="0.25">
      <c r="IU1994" s="2">
        <v>134.02000000000001</v>
      </c>
      <c r="IV1994" s="2">
        <v>127.74</v>
      </c>
      <c r="IW1994" s="2">
        <v>140.77000000000001</v>
      </c>
      <c r="IX1994" s="2">
        <v>173.79</v>
      </c>
      <c r="IY1994" s="2">
        <v>176.82</v>
      </c>
      <c r="IZ1994" s="2">
        <v>167.16</v>
      </c>
      <c r="JA1994" s="2">
        <v>139.54</v>
      </c>
      <c r="JB1994" s="2">
        <v>108.88</v>
      </c>
      <c r="JC1994" s="2">
        <v>102.4</v>
      </c>
      <c r="JD1994" s="2">
        <v>110</v>
      </c>
    </row>
    <row r="1995" spans="255:264" ht="3" customHeight="1" x14ac:dyDescent="0.25">
      <c r="IU1995" s="2">
        <v>106.96</v>
      </c>
      <c r="IV1995" s="2">
        <v>111.26</v>
      </c>
      <c r="IW1995" s="2">
        <v>109</v>
      </c>
      <c r="IX1995" s="2">
        <v>95.65</v>
      </c>
      <c r="IY1995" s="2">
        <v>99.75</v>
      </c>
      <c r="IZ1995" s="2">
        <v>113.57</v>
      </c>
      <c r="JA1995" s="2">
        <v>136.11000000000001</v>
      </c>
      <c r="JB1995" s="2">
        <v>128.84</v>
      </c>
      <c r="JC1995" s="2">
        <v>127.72</v>
      </c>
      <c r="JD1995" s="2">
        <v>141.88</v>
      </c>
    </row>
    <row r="1996" spans="255:264" ht="3" customHeight="1" x14ac:dyDescent="0.25">
      <c r="IU1996" s="2">
        <v>179.58</v>
      </c>
      <c r="IV1996" s="2">
        <v>174.47</v>
      </c>
      <c r="IW1996" s="2">
        <v>170.83</v>
      </c>
      <c r="IX1996" s="2">
        <v>184.12</v>
      </c>
      <c r="IY1996" s="2">
        <v>137.26</v>
      </c>
      <c r="IZ1996" s="2">
        <v>167.35</v>
      </c>
      <c r="JA1996" s="2">
        <v>131.5</v>
      </c>
      <c r="JB1996" s="2">
        <v>105.8</v>
      </c>
      <c r="JC1996" s="2">
        <v>103.65</v>
      </c>
      <c r="JD1996" s="2">
        <v>119.73</v>
      </c>
    </row>
    <row r="1997" spans="255:264" ht="3" customHeight="1" x14ac:dyDescent="0.25">
      <c r="IU1997" s="2">
        <v>115.22</v>
      </c>
      <c r="IV1997" s="2">
        <v>100.01</v>
      </c>
      <c r="IW1997" s="2">
        <v>129.82</v>
      </c>
      <c r="IX1997" s="2">
        <v>169.04</v>
      </c>
      <c r="IY1997" s="2">
        <v>198.94</v>
      </c>
      <c r="IZ1997" s="2">
        <v>219.44</v>
      </c>
      <c r="JA1997" s="2">
        <v>220.72</v>
      </c>
      <c r="JB1997" s="2">
        <v>218.25</v>
      </c>
      <c r="JC1997" s="2">
        <v>221.66</v>
      </c>
      <c r="JD1997" s="2">
        <v>239.8</v>
      </c>
    </row>
    <row r="1998" spans="255:264" ht="3" customHeight="1" x14ac:dyDescent="0.25">
      <c r="IU1998" s="2">
        <v>230.63</v>
      </c>
      <c r="IV1998" s="2">
        <v>227.06</v>
      </c>
      <c r="IW1998" s="2">
        <v>208.04</v>
      </c>
      <c r="IX1998" s="2">
        <v>221.65</v>
      </c>
      <c r="IY1998" s="2">
        <v>240.2</v>
      </c>
      <c r="IZ1998" s="2">
        <v>233.83</v>
      </c>
      <c r="JA1998" s="2">
        <v>226.18</v>
      </c>
      <c r="JB1998" s="2">
        <v>201.86</v>
      </c>
      <c r="JC1998" s="2">
        <v>222.42</v>
      </c>
      <c r="JD1998" s="2">
        <v>250.72</v>
      </c>
    </row>
    <row r="1999" spans="255:264" ht="3" customHeight="1" x14ac:dyDescent="0.25">
      <c r="IU1999" s="2">
        <v>250.45</v>
      </c>
      <c r="IV1999" s="2">
        <v>236.26</v>
      </c>
      <c r="IW1999" s="2">
        <v>239.54</v>
      </c>
      <c r="IX1999" s="2">
        <v>257.54000000000002</v>
      </c>
      <c r="IY1999" s="2">
        <v>247.59</v>
      </c>
      <c r="IZ1999" s="2">
        <v>280.60000000000002</v>
      </c>
      <c r="JA1999" s="2">
        <v>268.12</v>
      </c>
      <c r="JB1999" s="2">
        <v>249.98</v>
      </c>
      <c r="JC1999" s="2">
        <v>229.77</v>
      </c>
      <c r="JD1999" s="2">
        <v>249.59</v>
      </c>
    </row>
    <row r="2000" spans="255:264" ht="3" customHeight="1" x14ac:dyDescent="0.25">
      <c r="IU2000" s="2">
        <v>234.94</v>
      </c>
      <c r="IV2000" s="2">
        <v>242.98</v>
      </c>
      <c r="IW2000" s="2">
        <v>243.01</v>
      </c>
      <c r="IX2000" s="2">
        <v>221.33</v>
      </c>
      <c r="IY2000" s="2">
        <v>223.46</v>
      </c>
      <c r="IZ2000" s="2">
        <v>194.77</v>
      </c>
      <c r="JA2000" s="2">
        <v>176.7</v>
      </c>
      <c r="JB2000" s="2">
        <v>174.58</v>
      </c>
      <c r="JC2000" s="2">
        <v>167.26</v>
      </c>
      <c r="JD2000" s="2">
        <v>161.88999999999999</v>
      </c>
    </row>
    <row r="2001" spans="255:264" ht="3" customHeight="1" x14ac:dyDescent="0.25">
      <c r="IU2001" s="2">
        <v>164.93</v>
      </c>
      <c r="IV2001" s="2">
        <v>187.76</v>
      </c>
      <c r="IW2001" s="2">
        <v>192.08</v>
      </c>
      <c r="IX2001" s="2">
        <v>200.71</v>
      </c>
      <c r="IY2001" s="2">
        <v>201.57</v>
      </c>
      <c r="IZ2001" s="2">
        <v>200</v>
      </c>
      <c r="JA2001" s="2">
        <v>192.94</v>
      </c>
      <c r="JB2001" s="2">
        <v>162.07</v>
      </c>
      <c r="JC2001" s="2">
        <v>142.46</v>
      </c>
      <c r="JD2001" s="2">
        <v>145.31</v>
      </c>
    </row>
    <row r="2002" spans="255:264" ht="3" customHeight="1" x14ac:dyDescent="0.25">
      <c r="IU2002" s="2">
        <v>140.1</v>
      </c>
      <c r="IV2002" s="2">
        <v>135.30000000000001</v>
      </c>
      <c r="IW2002" s="2">
        <v>167.16</v>
      </c>
      <c r="IX2002" s="2">
        <v>196.67</v>
      </c>
      <c r="IY2002" s="2">
        <v>207.95</v>
      </c>
      <c r="IZ2002" s="2">
        <v>230.45</v>
      </c>
      <c r="JA2002" s="2">
        <v>212.23</v>
      </c>
      <c r="JB2002" s="2">
        <v>233.8</v>
      </c>
      <c r="JC2002" s="2">
        <v>207.45</v>
      </c>
      <c r="JD2002" s="2">
        <v>221.51</v>
      </c>
    </row>
    <row r="2003" spans="255:264" ht="3" customHeight="1" x14ac:dyDescent="0.25">
      <c r="IU2003" s="2">
        <v>215.52</v>
      </c>
      <c r="IV2003" s="2">
        <v>238.31</v>
      </c>
      <c r="IW2003" s="2">
        <v>246.87</v>
      </c>
      <c r="IX2003" s="2">
        <v>236.39</v>
      </c>
      <c r="IY2003" s="2">
        <v>235.38</v>
      </c>
      <c r="IZ2003" s="2">
        <v>255.64</v>
      </c>
      <c r="JA2003" s="2">
        <v>260.01</v>
      </c>
      <c r="JB2003" s="2">
        <v>247.34</v>
      </c>
      <c r="JC2003" s="2">
        <v>229.52</v>
      </c>
      <c r="JD2003" s="2">
        <v>233.04</v>
      </c>
    </row>
    <row r="2004" spans="255:264" ht="3" customHeight="1" x14ac:dyDescent="0.25">
      <c r="IU2004" s="2">
        <v>244.43</v>
      </c>
      <c r="IV2004" s="2">
        <v>238.18</v>
      </c>
      <c r="IW2004" s="2">
        <v>258.07</v>
      </c>
      <c r="IX2004" s="2">
        <v>240.88</v>
      </c>
      <c r="IY2004" s="2">
        <v>223.98</v>
      </c>
      <c r="IZ2004" s="2">
        <v>239</v>
      </c>
      <c r="JA2004" s="2">
        <v>257.82</v>
      </c>
      <c r="JB2004" s="2">
        <v>258.47000000000003</v>
      </c>
      <c r="JC2004" s="2">
        <v>242.9</v>
      </c>
      <c r="JD2004" s="2">
        <v>238</v>
      </c>
    </row>
    <row r="2005" spans="255:264" ht="3" customHeight="1" x14ac:dyDescent="0.25">
      <c r="IU2005" s="2">
        <v>225.9</v>
      </c>
      <c r="IV2005" s="2">
        <v>235.36</v>
      </c>
      <c r="IW2005" s="2">
        <v>239.68</v>
      </c>
      <c r="IX2005" s="2">
        <v>195.99</v>
      </c>
      <c r="IY2005" s="2">
        <v>212.45</v>
      </c>
      <c r="IZ2005" s="2">
        <v>235.79</v>
      </c>
      <c r="JA2005" s="2">
        <v>242.94</v>
      </c>
      <c r="JB2005" s="2">
        <v>244.72</v>
      </c>
      <c r="JC2005" s="2">
        <v>221.03</v>
      </c>
      <c r="JD2005" s="2">
        <v>228.66</v>
      </c>
    </row>
    <row r="2006" spans="255:264" ht="3" customHeight="1" x14ac:dyDescent="0.25">
      <c r="IU2006" s="2">
        <v>238.38</v>
      </c>
      <c r="IV2006" s="2">
        <v>220.64</v>
      </c>
      <c r="IW2006" s="2">
        <v>228.74</v>
      </c>
      <c r="IX2006" s="2">
        <v>231.16</v>
      </c>
      <c r="IY2006" s="2">
        <v>214.89</v>
      </c>
    </row>
    <row r="2007" spans="255:264" ht="3" customHeight="1" x14ac:dyDescent="0.25">
      <c r="IU2007" s="2">
        <v>137.54</v>
      </c>
      <c r="IV2007" s="2">
        <v>138.54</v>
      </c>
      <c r="IW2007" s="2">
        <v>166.12</v>
      </c>
      <c r="IX2007" s="2">
        <v>186.9</v>
      </c>
      <c r="IY2007" s="2">
        <v>175.05</v>
      </c>
      <c r="IZ2007" s="2">
        <v>175.92</v>
      </c>
      <c r="JA2007" s="2">
        <v>156.76</v>
      </c>
      <c r="JB2007" s="2">
        <v>148.44</v>
      </c>
      <c r="JC2007" s="2">
        <v>118.64</v>
      </c>
      <c r="JD2007" s="2">
        <v>103.56</v>
      </c>
    </row>
    <row r="2008" spans="255:264" ht="3" customHeight="1" x14ac:dyDescent="0.25">
      <c r="IU2008" s="2">
        <v>107.64</v>
      </c>
      <c r="IV2008" s="2">
        <v>104.2</v>
      </c>
      <c r="IW2008" s="2">
        <v>109.78</v>
      </c>
      <c r="IX2008" s="2">
        <v>107.63</v>
      </c>
      <c r="IY2008" s="2">
        <v>128.27000000000001</v>
      </c>
      <c r="IZ2008" s="2">
        <v>121.18</v>
      </c>
      <c r="JA2008" s="2">
        <v>122.35</v>
      </c>
      <c r="JB2008" s="2">
        <v>128.69</v>
      </c>
      <c r="JC2008" s="2">
        <v>128.08000000000001</v>
      </c>
      <c r="JD2008" s="2">
        <v>150.52000000000001</v>
      </c>
    </row>
    <row r="2009" spans="255:264" ht="3" customHeight="1" x14ac:dyDescent="0.25">
      <c r="IU2009" s="2">
        <v>162.9</v>
      </c>
      <c r="IV2009" s="2">
        <v>176.57</v>
      </c>
      <c r="IW2009" s="2">
        <v>157.13999999999999</v>
      </c>
      <c r="IX2009" s="2">
        <v>156.13</v>
      </c>
      <c r="IY2009" s="2">
        <v>145.12</v>
      </c>
      <c r="IZ2009" s="2">
        <v>133.72999999999999</v>
      </c>
      <c r="JA2009" s="2">
        <v>127.98</v>
      </c>
      <c r="JB2009" s="2">
        <v>117.6</v>
      </c>
      <c r="JC2009" s="2">
        <v>140.57</v>
      </c>
      <c r="JD2009" s="2">
        <v>145.72</v>
      </c>
    </row>
    <row r="2010" spans="255:264" ht="3" customHeight="1" x14ac:dyDescent="0.25">
      <c r="IU2010" s="2">
        <v>121.56</v>
      </c>
      <c r="IV2010" s="2">
        <v>129.71</v>
      </c>
      <c r="IW2010" s="2">
        <v>139.13</v>
      </c>
      <c r="IX2010" s="2">
        <v>159.99</v>
      </c>
      <c r="IY2010" s="2">
        <v>172.43</v>
      </c>
      <c r="IZ2010" s="2">
        <v>201.47</v>
      </c>
      <c r="JA2010" s="2">
        <v>207.82</v>
      </c>
      <c r="JB2010" s="2">
        <v>221.75</v>
      </c>
      <c r="JC2010" s="2">
        <v>220.36</v>
      </c>
      <c r="JD2010" s="2">
        <v>218.55</v>
      </c>
    </row>
    <row r="2011" spans="255:264" ht="3" customHeight="1" x14ac:dyDescent="0.25">
      <c r="IU2011" s="2">
        <v>232.26</v>
      </c>
      <c r="IV2011" s="2">
        <v>244.94</v>
      </c>
      <c r="IW2011" s="2">
        <v>220.09</v>
      </c>
      <c r="IX2011" s="2">
        <v>238.84</v>
      </c>
      <c r="IY2011" s="2">
        <v>229.11</v>
      </c>
      <c r="IZ2011" s="2">
        <v>233.88</v>
      </c>
      <c r="JA2011" s="2">
        <v>214.15</v>
      </c>
      <c r="JB2011" s="2">
        <v>213.17</v>
      </c>
      <c r="JC2011" s="2">
        <v>230.41</v>
      </c>
      <c r="JD2011" s="2">
        <v>241.74</v>
      </c>
    </row>
    <row r="2012" spans="255:264" ht="3" customHeight="1" x14ac:dyDescent="0.25">
      <c r="IU2012" s="2">
        <v>241.5</v>
      </c>
      <c r="IV2012" s="2">
        <v>234.99</v>
      </c>
      <c r="IW2012" s="2">
        <v>240.3</v>
      </c>
      <c r="IX2012" s="2">
        <v>247.75</v>
      </c>
      <c r="IY2012" s="2">
        <v>276.43</v>
      </c>
      <c r="IZ2012" s="2">
        <v>323.17</v>
      </c>
      <c r="JA2012" s="2">
        <v>277.61</v>
      </c>
      <c r="JB2012" s="2">
        <v>267.04000000000002</v>
      </c>
      <c r="JC2012" s="2">
        <v>239.04</v>
      </c>
      <c r="JD2012" s="2">
        <v>232.79</v>
      </c>
    </row>
    <row r="2013" spans="255:264" ht="3" customHeight="1" x14ac:dyDescent="0.25">
      <c r="IU2013" s="2">
        <v>230.44</v>
      </c>
      <c r="IV2013" s="2">
        <v>225.15</v>
      </c>
      <c r="IW2013" s="2">
        <v>241.4</v>
      </c>
      <c r="IX2013" s="2">
        <v>226.1</v>
      </c>
      <c r="IY2013" s="2">
        <v>223.35</v>
      </c>
      <c r="IZ2013" s="2">
        <v>211.16</v>
      </c>
      <c r="JA2013" s="2">
        <v>183.75</v>
      </c>
      <c r="JB2013" s="2">
        <v>164.75</v>
      </c>
      <c r="JC2013" s="2">
        <v>178.49</v>
      </c>
      <c r="JD2013" s="2">
        <v>164.73</v>
      </c>
    </row>
    <row r="2014" spans="255:264" ht="3" customHeight="1" x14ac:dyDescent="0.25">
      <c r="IU2014" s="2">
        <v>171.79</v>
      </c>
      <c r="IV2014" s="2">
        <v>181.23</v>
      </c>
      <c r="IW2014" s="2">
        <v>199.7</v>
      </c>
      <c r="IX2014" s="2">
        <v>191.91</v>
      </c>
      <c r="IY2014" s="2">
        <v>199.43</v>
      </c>
      <c r="IZ2014" s="2">
        <v>191.37</v>
      </c>
      <c r="JA2014" s="2">
        <v>177.41</v>
      </c>
      <c r="JB2014" s="2">
        <v>171.58</v>
      </c>
      <c r="JC2014" s="2">
        <v>154.22999999999999</v>
      </c>
      <c r="JD2014" s="2">
        <v>134.13</v>
      </c>
    </row>
    <row r="2015" spans="255:264" ht="3" customHeight="1" x14ac:dyDescent="0.25">
      <c r="IU2015" s="2">
        <v>158.63</v>
      </c>
      <c r="IV2015" s="2">
        <v>136.99</v>
      </c>
      <c r="IW2015" s="2">
        <v>164.92</v>
      </c>
      <c r="IX2015" s="2">
        <v>172.08</v>
      </c>
      <c r="IY2015" s="2">
        <v>226.37</v>
      </c>
      <c r="IZ2015" s="2">
        <v>241</v>
      </c>
      <c r="JA2015" s="2">
        <v>249.95</v>
      </c>
      <c r="JB2015" s="2">
        <v>211.87</v>
      </c>
      <c r="JC2015" s="2">
        <v>235.03</v>
      </c>
      <c r="JD2015" s="2">
        <v>247.34</v>
      </c>
    </row>
    <row r="2016" spans="255:264" ht="3" customHeight="1" x14ac:dyDescent="0.25">
      <c r="IU2016" s="2">
        <v>234.63</v>
      </c>
      <c r="IV2016" s="2">
        <v>236.78</v>
      </c>
      <c r="IW2016" s="2">
        <v>246.2</v>
      </c>
      <c r="IX2016" s="2">
        <v>266.62</v>
      </c>
      <c r="IY2016" s="2">
        <v>249.87</v>
      </c>
      <c r="IZ2016" s="2">
        <v>235.48</v>
      </c>
      <c r="JA2016" s="2">
        <v>238.41</v>
      </c>
      <c r="JB2016" s="2">
        <v>235.1</v>
      </c>
      <c r="JC2016" s="2">
        <v>229.43</v>
      </c>
      <c r="JD2016" s="2">
        <v>232.97</v>
      </c>
    </row>
    <row r="2017" spans="255:264" ht="3" customHeight="1" x14ac:dyDescent="0.25">
      <c r="IU2017" s="2">
        <v>222.55</v>
      </c>
      <c r="IV2017" s="2">
        <v>235.95</v>
      </c>
      <c r="IW2017" s="2">
        <v>237.12</v>
      </c>
      <c r="IX2017" s="2">
        <v>219.12</v>
      </c>
      <c r="IY2017" s="2">
        <v>215.85</v>
      </c>
      <c r="IZ2017" s="2">
        <v>256.38</v>
      </c>
      <c r="JA2017" s="2">
        <v>277.27999999999997</v>
      </c>
      <c r="JB2017" s="2">
        <v>293.75</v>
      </c>
      <c r="JC2017" s="2">
        <v>282.02999999999997</v>
      </c>
      <c r="JD2017" s="2">
        <v>240.56</v>
      </c>
    </row>
    <row r="2018" spans="255:264" ht="3" customHeight="1" x14ac:dyDescent="0.25">
      <c r="IU2018" s="2">
        <v>228.25</v>
      </c>
      <c r="IV2018" s="2">
        <v>236.9</v>
      </c>
      <c r="IW2018" s="2">
        <v>230.7</v>
      </c>
      <c r="IX2018" s="2">
        <v>230.48</v>
      </c>
      <c r="IY2018" s="2">
        <v>228.91</v>
      </c>
      <c r="IZ2018" s="2">
        <v>252.36</v>
      </c>
      <c r="JA2018" s="2">
        <v>244.07</v>
      </c>
      <c r="JB2018" s="2">
        <v>259.14</v>
      </c>
      <c r="JC2018" s="2">
        <v>244.26</v>
      </c>
      <c r="JD2018" s="2">
        <v>222.74</v>
      </c>
    </row>
    <row r="2019" spans="255:264" ht="3" customHeight="1" x14ac:dyDescent="0.25">
      <c r="IU2019" s="2">
        <v>224.08</v>
      </c>
      <c r="IV2019" s="2">
        <v>211.21</v>
      </c>
      <c r="IW2019" s="2">
        <v>229.77</v>
      </c>
      <c r="IX2019" s="2">
        <v>227.31</v>
      </c>
      <c r="IY2019" s="2">
        <v>213.21</v>
      </c>
    </row>
    <row r="2020" spans="255:264" ht="3" customHeight="1" x14ac:dyDescent="0.25">
      <c r="IU2020" s="2">
        <v>150.38999999999999</v>
      </c>
      <c r="IV2020" s="2">
        <v>149.08000000000001</v>
      </c>
      <c r="IW2020" s="2">
        <v>161.1</v>
      </c>
      <c r="IX2020" s="2">
        <v>154.87</v>
      </c>
      <c r="IY2020" s="2">
        <v>154.68</v>
      </c>
      <c r="IZ2020" s="2">
        <v>166.53</v>
      </c>
      <c r="JA2020" s="2">
        <v>144.06</v>
      </c>
      <c r="JB2020" s="2">
        <v>142.72999999999999</v>
      </c>
      <c r="JC2020" s="2">
        <v>149.44</v>
      </c>
      <c r="JD2020" s="2">
        <v>110.53</v>
      </c>
    </row>
    <row r="2021" spans="255:264" ht="3" customHeight="1" x14ac:dyDescent="0.25">
      <c r="IU2021" s="2">
        <v>107.43</v>
      </c>
      <c r="IV2021" s="2">
        <v>107.83</v>
      </c>
      <c r="IW2021" s="2">
        <v>106.07</v>
      </c>
      <c r="IX2021" s="2">
        <v>106.12</v>
      </c>
      <c r="IY2021" s="2">
        <v>96.72</v>
      </c>
      <c r="IZ2021" s="2">
        <v>95.89</v>
      </c>
      <c r="JA2021" s="2">
        <v>108.24</v>
      </c>
      <c r="JB2021" s="2">
        <v>99.45</v>
      </c>
      <c r="JC2021" s="2">
        <v>114.79</v>
      </c>
      <c r="JD2021" s="2">
        <v>96.7</v>
      </c>
    </row>
    <row r="2022" spans="255:264" ht="3" customHeight="1" x14ac:dyDescent="0.25">
      <c r="IU2022" s="2">
        <v>129.97999999999999</v>
      </c>
      <c r="IV2022" s="2">
        <v>139.11000000000001</v>
      </c>
      <c r="IW2022" s="2">
        <v>143.91999999999999</v>
      </c>
      <c r="IX2022" s="2">
        <v>142.93</v>
      </c>
      <c r="IY2022" s="2">
        <v>121.2</v>
      </c>
      <c r="IZ2022" s="2">
        <v>119.73</v>
      </c>
      <c r="JA2022" s="2">
        <v>99.62</v>
      </c>
      <c r="JB2022" s="2">
        <v>108.97</v>
      </c>
      <c r="JC2022" s="2">
        <v>129.33000000000001</v>
      </c>
      <c r="JD2022" s="2">
        <v>134.77000000000001</v>
      </c>
    </row>
    <row r="2023" spans="255:264" ht="3" customHeight="1" x14ac:dyDescent="0.25">
      <c r="IU2023" s="2">
        <v>141.62</v>
      </c>
      <c r="IV2023" s="2">
        <v>155.15</v>
      </c>
      <c r="IW2023" s="2">
        <v>125.28</v>
      </c>
      <c r="IX2023" s="2">
        <v>151.86000000000001</v>
      </c>
      <c r="IY2023" s="2">
        <v>152.19</v>
      </c>
      <c r="IZ2023" s="2">
        <v>175.94</v>
      </c>
      <c r="JA2023" s="2">
        <v>178.62</v>
      </c>
      <c r="JB2023" s="2">
        <v>200.88</v>
      </c>
      <c r="JC2023" s="2">
        <v>216.08</v>
      </c>
      <c r="JD2023" s="2">
        <v>217.58</v>
      </c>
    </row>
    <row r="2024" spans="255:264" ht="3" customHeight="1" x14ac:dyDescent="0.25">
      <c r="IU2024" s="2">
        <v>213.09</v>
      </c>
      <c r="IV2024" s="2">
        <v>210.53</v>
      </c>
      <c r="IW2024" s="2">
        <v>222.3</v>
      </c>
      <c r="IX2024" s="2">
        <v>237.06</v>
      </c>
      <c r="IY2024" s="2">
        <v>234.38</v>
      </c>
      <c r="IZ2024" s="2">
        <v>228.13</v>
      </c>
      <c r="JA2024" s="2">
        <v>209.69</v>
      </c>
      <c r="JB2024" s="2">
        <v>220.17</v>
      </c>
      <c r="JC2024" s="2">
        <v>222.06</v>
      </c>
      <c r="JD2024" s="2">
        <v>219.79</v>
      </c>
    </row>
    <row r="2025" spans="255:264" ht="3" customHeight="1" x14ac:dyDescent="0.25">
      <c r="IU2025" s="2">
        <v>203.83</v>
      </c>
      <c r="IV2025" s="2">
        <v>221.43</v>
      </c>
      <c r="IW2025" s="2">
        <v>236.18</v>
      </c>
      <c r="IX2025" s="2">
        <v>247.92</v>
      </c>
      <c r="IY2025" s="2">
        <v>258.89999999999998</v>
      </c>
      <c r="IZ2025" s="2">
        <v>292.3</v>
      </c>
      <c r="JA2025" s="2">
        <v>269.52999999999997</v>
      </c>
      <c r="JB2025" s="2">
        <v>243.42</v>
      </c>
      <c r="JC2025" s="2">
        <v>227.18</v>
      </c>
      <c r="JD2025" s="2">
        <v>228.9</v>
      </c>
    </row>
    <row r="2026" spans="255:264" ht="3" customHeight="1" x14ac:dyDescent="0.25">
      <c r="IU2026" s="2">
        <v>220.44</v>
      </c>
      <c r="IV2026" s="2">
        <v>223.23</v>
      </c>
      <c r="IW2026" s="2">
        <v>211.19</v>
      </c>
      <c r="IX2026" s="2">
        <v>216.8</v>
      </c>
      <c r="IY2026" s="2">
        <v>208.13</v>
      </c>
      <c r="IZ2026" s="2">
        <v>196.32</v>
      </c>
      <c r="JA2026" s="2">
        <v>178.45</v>
      </c>
      <c r="JB2026" s="2">
        <v>175.09</v>
      </c>
      <c r="JC2026" s="2">
        <v>163.51</v>
      </c>
      <c r="JD2026" s="2">
        <v>156.28</v>
      </c>
    </row>
    <row r="2027" spans="255:264" ht="3" customHeight="1" x14ac:dyDescent="0.25">
      <c r="IU2027" s="2">
        <v>182.33</v>
      </c>
      <c r="IV2027" s="2">
        <v>164.01</v>
      </c>
      <c r="IW2027" s="2">
        <v>169.82</v>
      </c>
      <c r="IX2027" s="2">
        <v>173.02</v>
      </c>
      <c r="IY2027" s="2">
        <v>157.97</v>
      </c>
      <c r="IZ2027" s="2">
        <v>145.63</v>
      </c>
      <c r="JA2027" s="2">
        <v>136.44999999999999</v>
      </c>
      <c r="JB2027" s="2">
        <v>131.47999999999999</v>
      </c>
      <c r="JC2027" s="2">
        <v>147.11000000000001</v>
      </c>
      <c r="JD2027" s="2">
        <v>164.42</v>
      </c>
    </row>
    <row r="2028" spans="255:264" ht="3" customHeight="1" x14ac:dyDescent="0.25">
      <c r="IU2028" s="2">
        <v>153.36000000000001</v>
      </c>
      <c r="IV2028" s="2">
        <v>161.03</v>
      </c>
      <c r="IW2028" s="2">
        <v>156.69</v>
      </c>
      <c r="IX2028" s="2">
        <v>169.14</v>
      </c>
      <c r="IY2028" s="2">
        <v>209.81</v>
      </c>
      <c r="IZ2028" s="2">
        <v>243.34</v>
      </c>
      <c r="JA2028" s="2">
        <v>235</v>
      </c>
      <c r="JB2028" s="2">
        <v>203.75</v>
      </c>
      <c r="JC2028" s="2">
        <v>233.97</v>
      </c>
      <c r="JD2028" s="2">
        <v>243.79</v>
      </c>
    </row>
    <row r="2029" spans="255:264" ht="3" customHeight="1" x14ac:dyDescent="0.25">
      <c r="IU2029" s="2">
        <v>231.14</v>
      </c>
      <c r="IV2029" s="2">
        <v>236.58</v>
      </c>
      <c r="IW2029" s="2">
        <v>237.81</v>
      </c>
      <c r="IX2029" s="2">
        <v>231</v>
      </c>
      <c r="IY2029" s="2">
        <v>229.72</v>
      </c>
      <c r="IZ2029" s="2">
        <v>213.85</v>
      </c>
      <c r="JA2029" s="2">
        <v>199.8</v>
      </c>
      <c r="JB2029" s="2">
        <v>225.06</v>
      </c>
      <c r="JC2029" s="2">
        <v>240.19</v>
      </c>
      <c r="JD2029" s="2">
        <v>242.25</v>
      </c>
    </row>
    <row r="2030" spans="255:264" ht="3" customHeight="1" x14ac:dyDescent="0.25">
      <c r="IU2030" s="2">
        <v>230.1</v>
      </c>
      <c r="IV2030" s="2">
        <v>217.6</v>
      </c>
      <c r="IW2030" s="2">
        <v>217.76</v>
      </c>
      <c r="IX2030" s="2">
        <v>225.66</v>
      </c>
      <c r="IY2030" s="2">
        <v>234.45</v>
      </c>
      <c r="IZ2030" s="2">
        <v>255.47</v>
      </c>
      <c r="JA2030" s="2">
        <v>241.35</v>
      </c>
      <c r="JB2030" s="2">
        <v>270.77999999999997</v>
      </c>
      <c r="JC2030" s="2">
        <v>263.81</v>
      </c>
      <c r="JD2030" s="2">
        <v>226.27</v>
      </c>
    </row>
    <row r="2031" spans="255:264" ht="3" customHeight="1" x14ac:dyDescent="0.25">
      <c r="IU2031" s="2">
        <v>243.37</v>
      </c>
      <c r="IV2031" s="2">
        <v>248.42</v>
      </c>
      <c r="IW2031" s="2">
        <v>236.38</v>
      </c>
      <c r="IX2031" s="2">
        <v>217.81</v>
      </c>
      <c r="IY2031" s="2">
        <v>233.6</v>
      </c>
      <c r="IZ2031" s="2">
        <v>237.07</v>
      </c>
      <c r="JA2031" s="2">
        <v>237.71</v>
      </c>
      <c r="JB2031" s="2">
        <v>252.19</v>
      </c>
      <c r="JC2031" s="2">
        <v>232.2</v>
      </c>
      <c r="JD2031" s="2">
        <v>188.85</v>
      </c>
    </row>
    <row r="2032" spans="255:264" ht="3" customHeight="1" x14ac:dyDescent="0.25">
      <c r="IU2032" s="2">
        <v>214.77</v>
      </c>
      <c r="IV2032" s="2">
        <v>209.03</v>
      </c>
      <c r="IW2032" s="2">
        <v>192.41</v>
      </c>
      <c r="IX2032" s="2">
        <v>214.58</v>
      </c>
      <c r="IY2032" s="2">
        <v>212.84</v>
      </c>
    </row>
    <row r="2033" spans="255:264" ht="3" customHeight="1" x14ac:dyDescent="0.25">
      <c r="IU2033" s="2">
        <v>160.69999999999999</v>
      </c>
      <c r="IV2033" s="2">
        <v>165.82</v>
      </c>
      <c r="IW2033" s="2">
        <v>139.58000000000001</v>
      </c>
      <c r="IX2033" s="2">
        <v>139.31</v>
      </c>
      <c r="IY2033" s="2">
        <v>153.1</v>
      </c>
      <c r="IZ2033" s="2">
        <v>169.06</v>
      </c>
      <c r="JA2033" s="2">
        <v>142.69999999999999</v>
      </c>
      <c r="JB2033" s="2">
        <v>150.32</v>
      </c>
      <c r="JC2033" s="2">
        <v>144.41</v>
      </c>
      <c r="JD2033" s="2">
        <v>109.01</v>
      </c>
    </row>
    <row r="2034" spans="255:264" ht="3" customHeight="1" x14ac:dyDescent="0.25">
      <c r="IU2034" s="2">
        <v>103.11</v>
      </c>
      <c r="IV2034" s="2">
        <v>109.5</v>
      </c>
      <c r="IW2034" s="2">
        <v>98.02</v>
      </c>
      <c r="IX2034" s="2">
        <v>96.09</v>
      </c>
      <c r="IY2034" s="2">
        <v>94.18</v>
      </c>
      <c r="IZ2034" s="2">
        <v>82.86</v>
      </c>
      <c r="JA2034" s="2">
        <v>83.54</v>
      </c>
      <c r="JB2034" s="2">
        <v>78.48</v>
      </c>
      <c r="JC2034" s="2">
        <v>95.56</v>
      </c>
      <c r="JD2034" s="2">
        <v>93.44</v>
      </c>
    </row>
    <row r="2035" spans="255:264" ht="3" customHeight="1" x14ac:dyDescent="0.25">
      <c r="IU2035" s="2">
        <v>107.11</v>
      </c>
      <c r="IV2035" s="2">
        <v>112.42</v>
      </c>
      <c r="IW2035" s="2">
        <v>138.82</v>
      </c>
      <c r="IX2035" s="2">
        <v>138.63999999999999</v>
      </c>
      <c r="IY2035" s="2">
        <v>110.05</v>
      </c>
      <c r="IZ2035" s="2">
        <v>106.28</v>
      </c>
      <c r="JA2035" s="2">
        <v>88.78</v>
      </c>
      <c r="JB2035" s="2">
        <v>100.88</v>
      </c>
      <c r="JC2035" s="2">
        <v>156.24</v>
      </c>
      <c r="JD2035" s="2">
        <v>141.65</v>
      </c>
    </row>
    <row r="2036" spans="255:264" ht="3" customHeight="1" x14ac:dyDescent="0.25">
      <c r="IU2036" s="2">
        <v>147.62</v>
      </c>
      <c r="IV2036" s="2">
        <v>155</v>
      </c>
      <c r="IW2036" s="2">
        <v>119.27</v>
      </c>
      <c r="IX2036" s="2">
        <v>152.55000000000001</v>
      </c>
      <c r="IY2036" s="2">
        <v>161.61000000000001</v>
      </c>
      <c r="IZ2036" s="2">
        <v>179.44</v>
      </c>
      <c r="JA2036" s="2">
        <v>184.06</v>
      </c>
      <c r="JB2036" s="2">
        <v>215.88</v>
      </c>
      <c r="JC2036" s="2">
        <v>198.06</v>
      </c>
      <c r="JD2036" s="2">
        <v>187.57</v>
      </c>
    </row>
    <row r="2037" spans="255:264" ht="3" customHeight="1" x14ac:dyDescent="0.25">
      <c r="IU2037" s="2">
        <v>204.69</v>
      </c>
      <c r="IV2037" s="2">
        <v>204.63</v>
      </c>
      <c r="IW2037" s="2">
        <v>219.53</v>
      </c>
      <c r="IX2037" s="2">
        <v>249.8</v>
      </c>
      <c r="IY2037" s="2">
        <v>243.34</v>
      </c>
      <c r="IZ2037" s="2">
        <v>232.12</v>
      </c>
      <c r="JA2037" s="2">
        <v>220.73</v>
      </c>
      <c r="JB2037" s="2">
        <v>215.8</v>
      </c>
      <c r="JC2037" s="2">
        <v>210.81</v>
      </c>
      <c r="JD2037" s="2">
        <v>211.43</v>
      </c>
    </row>
    <row r="2038" spans="255:264" ht="3" customHeight="1" x14ac:dyDescent="0.25">
      <c r="IU2038" s="2">
        <v>203.38</v>
      </c>
      <c r="IV2038" s="2">
        <v>193.51</v>
      </c>
      <c r="IW2038" s="2">
        <v>223</v>
      </c>
      <c r="IX2038" s="2">
        <v>250.49</v>
      </c>
      <c r="IY2038" s="2">
        <v>274.33</v>
      </c>
      <c r="IZ2038" s="2">
        <v>266.57</v>
      </c>
      <c r="JA2038" s="2">
        <v>262.93</v>
      </c>
      <c r="JB2038" s="2">
        <v>233.99</v>
      </c>
      <c r="JC2038" s="2">
        <v>223.22</v>
      </c>
      <c r="JD2038" s="2">
        <v>225.2</v>
      </c>
    </row>
    <row r="2039" spans="255:264" ht="3" customHeight="1" x14ac:dyDescent="0.25">
      <c r="IU2039" s="2">
        <v>206.66</v>
      </c>
      <c r="IV2039" s="2">
        <v>193</v>
      </c>
      <c r="IW2039" s="2">
        <v>173</v>
      </c>
      <c r="IX2039" s="2">
        <v>176.44</v>
      </c>
      <c r="IY2039" s="2">
        <v>214.63</v>
      </c>
      <c r="IZ2039" s="2">
        <v>221.95</v>
      </c>
      <c r="JA2039" s="2">
        <v>198.05</v>
      </c>
      <c r="JB2039" s="2">
        <v>176.57</v>
      </c>
      <c r="JC2039" s="2">
        <v>186.49</v>
      </c>
      <c r="JD2039" s="2">
        <v>150.30000000000001</v>
      </c>
    </row>
    <row r="2040" spans="255:264" ht="3" customHeight="1" x14ac:dyDescent="0.25">
      <c r="IU2040" s="2">
        <v>154.66</v>
      </c>
      <c r="IV2040" s="2">
        <v>156</v>
      </c>
      <c r="IW2040" s="2">
        <v>151.47999999999999</v>
      </c>
      <c r="IX2040" s="2">
        <v>138.16999999999999</v>
      </c>
      <c r="IY2040" s="2">
        <v>140.35</v>
      </c>
      <c r="IZ2040" s="2">
        <v>122.72</v>
      </c>
      <c r="JA2040" s="2">
        <v>123.84</v>
      </c>
      <c r="JB2040" s="2">
        <v>128.56</v>
      </c>
      <c r="JC2040" s="2">
        <v>149.41999999999999</v>
      </c>
      <c r="JD2040" s="2">
        <v>164.27</v>
      </c>
    </row>
    <row r="2041" spans="255:264" ht="3" customHeight="1" x14ac:dyDescent="0.25">
      <c r="IU2041" s="2">
        <v>168.24</v>
      </c>
      <c r="IV2041" s="2">
        <v>163.13</v>
      </c>
      <c r="IW2041" s="2">
        <v>185.1</v>
      </c>
      <c r="IX2041" s="2">
        <v>196.49</v>
      </c>
      <c r="IY2041" s="2">
        <v>206.32</v>
      </c>
      <c r="IZ2041" s="2">
        <v>221.15</v>
      </c>
      <c r="JA2041" s="2">
        <v>244.67</v>
      </c>
      <c r="JB2041" s="2">
        <v>216.3</v>
      </c>
      <c r="JC2041" s="2">
        <v>218.86</v>
      </c>
      <c r="JD2041" s="2">
        <v>220.13</v>
      </c>
    </row>
    <row r="2042" spans="255:264" ht="3" customHeight="1" x14ac:dyDescent="0.25">
      <c r="IU2042" s="2">
        <v>224.94</v>
      </c>
      <c r="IV2042" s="2">
        <v>216.39</v>
      </c>
      <c r="IW2042" s="2">
        <v>227.48</v>
      </c>
      <c r="IX2042" s="2">
        <v>231.51</v>
      </c>
      <c r="IY2042" s="2">
        <v>228.24</v>
      </c>
      <c r="IZ2042" s="2">
        <v>209.41</v>
      </c>
      <c r="JA2042" s="2">
        <v>193.22</v>
      </c>
      <c r="JB2042" s="2">
        <v>213.11</v>
      </c>
      <c r="JC2042" s="2">
        <v>240.23</v>
      </c>
      <c r="JD2042" s="2">
        <v>249.92</v>
      </c>
    </row>
    <row r="2043" spans="255:264" ht="3" customHeight="1" x14ac:dyDescent="0.25">
      <c r="IU2043" s="2">
        <v>256.68</v>
      </c>
      <c r="IV2043" s="2">
        <v>233.47</v>
      </c>
      <c r="IW2043" s="2">
        <v>250.87</v>
      </c>
      <c r="IX2043" s="2">
        <v>221.81</v>
      </c>
      <c r="IY2043" s="2">
        <v>238.25</v>
      </c>
      <c r="IZ2043" s="2">
        <v>240.74</v>
      </c>
      <c r="JA2043" s="2">
        <v>256.42</v>
      </c>
      <c r="JB2043" s="2">
        <v>241.8</v>
      </c>
      <c r="JC2043" s="2">
        <v>242.84</v>
      </c>
      <c r="JD2043" s="2">
        <v>264.64999999999998</v>
      </c>
    </row>
    <row r="2044" spans="255:264" ht="3" customHeight="1" x14ac:dyDescent="0.25">
      <c r="IU2044" s="2">
        <v>259.89</v>
      </c>
      <c r="IV2044" s="2">
        <v>232.56</v>
      </c>
      <c r="IW2044" s="2">
        <v>206.61</v>
      </c>
      <c r="IX2044" s="2">
        <v>194.56</v>
      </c>
      <c r="IY2044" s="2">
        <v>204.31</v>
      </c>
      <c r="IZ2044" s="2">
        <v>248.56</v>
      </c>
      <c r="JA2044" s="2">
        <v>243.79</v>
      </c>
      <c r="JB2044" s="2">
        <v>227.38</v>
      </c>
      <c r="JC2044" s="2">
        <v>225.74</v>
      </c>
      <c r="JD2044" s="2">
        <v>214.74</v>
      </c>
    </row>
    <row r="2045" spans="255:264" ht="3" customHeight="1" x14ac:dyDescent="0.25">
      <c r="IU2045" s="2">
        <v>200.76</v>
      </c>
      <c r="IV2045" s="2">
        <v>172.19</v>
      </c>
      <c r="IW2045" s="2">
        <v>193.18</v>
      </c>
      <c r="IX2045" s="2">
        <v>219.19</v>
      </c>
      <c r="IY2045" s="2">
        <v>179.43</v>
      </c>
    </row>
    <row r="2046" spans="255:264" ht="3" customHeight="1" x14ac:dyDescent="0.25">
      <c r="IU2046" s="2">
        <v>161.49</v>
      </c>
      <c r="IV2046" s="2">
        <v>156.02000000000001</v>
      </c>
      <c r="IW2046" s="2">
        <v>137.63999999999999</v>
      </c>
      <c r="IX2046" s="2">
        <v>129.16</v>
      </c>
      <c r="IY2046" s="2">
        <v>162.28</v>
      </c>
      <c r="IZ2046" s="2">
        <v>190.78</v>
      </c>
      <c r="JA2046" s="2">
        <v>192</v>
      </c>
      <c r="JB2046" s="2">
        <v>154.99</v>
      </c>
      <c r="JC2046" s="2">
        <v>127.28</v>
      </c>
      <c r="JD2046" s="2">
        <v>113.96</v>
      </c>
    </row>
    <row r="2047" spans="255:264" ht="3" customHeight="1" x14ac:dyDescent="0.25">
      <c r="IU2047" s="2">
        <v>102.36</v>
      </c>
      <c r="IV2047" s="2">
        <v>121.67</v>
      </c>
      <c r="IW2047" s="2">
        <v>100.68</v>
      </c>
      <c r="IX2047" s="2">
        <v>106.08</v>
      </c>
      <c r="IY2047" s="2">
        <v>68.150000000000006</v>
      </c>
      <c r="IZ2047" s="2">
        <v>68.98</v>
      </c>
      <c r="JA2047" s="2">
        <v>57.08</v>
      </c>
      <c r="JB2047" s="2">
        <v>60.87</v>
      </c>
      <c r="JC2047" s="2">
        <v>90.29</v>
      </c>
      <c r="JD2047" s="2">
        <v>97.81</v>
      </c>
    </row>
    <row r="2048" spans="255:264" ht="3" customHeight="1" x14ac:dyDescent="0.25">
      <c r="IU2048" s="2">
        <v>106.85</v>
      </c>
      <c r="IV2048" s="2">
        <v>127.63</v>
      </c>
      <c r="IW2048" s="2">
        <v>119.36</v>
      </c>
      <c r="IX2048" s="2">
        <v>105.97</v>
      </c>
      <c r="IY2048" s="2">
        <v>98.41</v>
      </c>
      <c r="IZ2048" s="2">
        <v>106.61</v>
      </c>
      <c r="JA2048" s="2">
        <v>96.75</v>
      </c>
      <c r="JB2048" s="2">
        <v>95.45</v>
      </c>
      <c r="JC2048" s="2">
        <v>146.79</v>
      </c>
      <c r="JD2048" s="2">
        <v>149.86000000000001</v>
      </c>
    </row>
    <row r="2049" spans="255:264" ht="3" customHeight="1" x14ac:dyDescent="0.25">
      <c r="IU2049" s="2">
        <v>137.57</v>
      </c>
      <c r="IV2049" s="2">
        <v>140.69999999999999</v>
      </c>
      <c r="IW2049" s="2">
        <v>124.8</v>
      </c>
      <c r="IX2049" s="2">
        <v>145.63999999999999</v>
      </c>
      <c r="IY2049" s="2">
        <v>171.27</v>
      </c>
      <c r="IZ2049" s="2">
        <v>193.53</v>
      </c>
      <c r="JA2049" s="2">
        <v>178.55</v>
      </c>
      <c r="JB2049" s="2">
        <v>206.55</v>
      </c>
      <c r="JC2049" s="2">
        <v>181.45</v>
      </c>
      <c r="JD2049" s="2">
        <v>213.11</v>
      </c>
    </row>
    <row r="2050" spans="255:264" ht="3" customHeight="1" x14ac:dyDescent="0.25">
      <c r="IU2050" s="2">
        <v>228.34</v>
      </c>
      <c r="IV2050" s="2">
        <v>217.3</v>
      </c>
      <c r="IW2050" s="2">
        <v>229.78</v>
      </c>
      <c r="IX2050" s="2">
        <v>257.57</v>
      </c>
      <c r="IY2050" s="2">
        <v>238.26</v>
      </c>
      <c r="IZ2050" s="2">
        <v>234.97</v>
      </c>
      <c r="JA2050" s="2">
        <v>228.51</v>
      </c>
      <c r="JB2050" s="2">
        <v>211.68</v>
      </c>
      <c r="JC2050" s="2">
        <v>200.67</v>
      </c>
      <c r="JD2050" s="2">
        <v>190.09</v>
      </c>
    </row>
    <row r="2051" spans="255:264" ht="3" customHeight="1" x14ac:dyDescent="0.25">
      <c r="IU2051" s="2">
        <v>191.82</v>
      </c>
      <c r="IV2051" s="2">
        <v>210.08</v>
      </c>
      <c r="IW2051" s="2">
        <v>218.36</v>
      </c>
      <c r="IX2051" s="2">
        <v>241.01</v>
      </c>
      <c r="IY2051" s="2">
        <v>268.39999999999998</v>
      </c>
      <c r="IZ2051" s="2">
        <v>248.39</v>
      </c>
      <c r="JA2051" s="2">
        <v>268.10000000000002</v>
      </c>
      <c r="JB2051" s="2">
        <v>237.68</v>
      </c>
      <c r="JC2051" s="2">
        <v>217.97</v>
      </c>
      <c r="JD2051" s="2">
        <v>221.23</v>
      </c>
    </row>
    <row r="2052" spans="255:264" ht="3" customHeight="1" x14ac:dyDescent="0.25">
      <c r="IU2052" s="2">
        <v>204.04</v>
      </c>
      <c r="IV2052" s="2">
        <v>194.13</v>
      </c>
      <c r="IW2052" s="2">
        <v>195.16</v>
      </c>
      <c r="IX2052" s="2">
        <v>195.26</v>
      </c>
      <c r="IY2052" s="2">
        <v>176.02</v>
      </c>
      <c r="IZ2052" s="2">
        <v>198.66</v>
      </c>
      <c r="JA2052" s="2">
        <v>193.11</v>
      </c>
      <c r="JB2052" s="2">
        <v>171</v>
      </c>
      <c r="JC2052" s="2">
        <v>151.84</v>
      </c>
      <c r="JD2052" s="2">
        <v>157.75</v>
      </c>
    </row>
    <row r="2053" spans="255:264" ht="3" customHeight="1" x14ac:dyDescent="0.25">
      <c r="IU2053" s="2">
        <v>171.74</v>
      </c>
      <c r="IV2053" s="2">
        <v>165.93</v>
      </c>
      <c r="IW2053" s="2">
        <v>141.11000000000001</v>
      </c>
      <c r="IX2053" s="2">
        <v>154.51</v>
      </c>
      <c r="IY2053" s="2">
        <v>149.86000000000001</v>
      </c>
      <c r="IZ2053" s="2">
        <v>136.07</v>
      </c>
      <c r="JA2053" s="2">
        <v>136.1</v>
      </c>
      <c r="JB2053" s="2">
        <v>136.97</v>
      </c>
      <c r="JC2053" s="2">
        <v>159.55000000000001</v>
      </c>
      <c r="JD2053" s="2">
        <v>157.59</v>
      </c>
    </row>
    <row r="2054" spans="255:264" ht="3" customHeight="1" x14ac:dyDescent="0.25">
      <c r="IU2054" s="2">
        <v>166.44</v>
      </c>
      <c r="IV2054" s="2">
        <v>155.69999999999999</v>
      </c>
      <c r="IW2054" s="2">
        <v>187.56</v>
      </c>
      <c r="IX2054" s="2">
        <v>188.85</v>
      </c>
      <c r="IY2054" s="2">
        <v>193.43</v>
      </c>
      <c r="IZ2054" s="2">
        <v>234.92</v>
      </c>
      <c r="JA2054" s="2">
        <v>246</v>
      </c>
      <c r="JB2054" s="2">
        <v>232.35</v>
      </c>
      <c r="JC2054" s="2">
        <v>226.81</v>
      </c>
      <c r="JD2054" s="2">
        <v>232.17</v>
      </c>
    </row>
    <row r="2055" spans="255:264" ht="3" customHeight="1" x14ac:dyDescent="0.25">
      <c r="IU2055" s="2">
        <v>215.88</v>
      </c>
      <c r="IV2055" s="2">
        <v>218.06</v>
      </c>
      <c r="IW2055" s="2">
        <v>234.65</v>
      </c>
      <c r="IX2055" s="2">
        <v>246.73</v>
      </c>
      <c r="IY2055" s="2">
        <v>226.29</v>
      </c>
      <c r="IZ2055" s="2">
        <v>209.99</v>
      </c>
      <c r="JA2055" s="2">
        <v>200.76</v>
      </c>
      <c r="JB2055" s="2">
        <v>204.18</v>
      </c>
      <c r="JC2055" s="2">
        <v>235.85</v>
      </c>
      <c r="JD2055" s="2">
        <v>242.83</v>
      </c>
    </row>
    <row r="2056" spans="255:264" ht="3" customHeight="1" x14ac:dyDescent="0.25">
      <c r="IU2056" s="2">
        <v>263.2</v>
      </c>
      <c r="IV2056" s="2">
        <v>245.09</v>
      </c>
      <c r="IW2056" s="2">
        <v>239.41</v>
      </c>
      <c r="IX2056" s="2">
        <v>247.76</v>
      </c>
      <c r="IY2056" s="2">
        <v>247.63</v>
      </c>
      <c r="IZ2056" s="2">
        <v>242.96</v>
      </c>
      <c r="JA2056" s="2">
        <v>227.41</v>
      </c>
      <c r="JB2056" s="2">
        <v>221.99</v>
      </c>
      <c r="JC2056" s="2">
        <v>233.49</v>
      </c>
      <c r="JD2056" s="2">
        <v>256.8</v>
      </c>
    </row>
    <row r="2057" spans="255:264" ht="3" customHeight="1" x14ac:dyDescent="0.25">
      <c r="IU2057" s="2">
        <v>256.98</v>
      </c>
      <c r="IV2057" s="2">
        <v>226.54</v>
      </c>
      <c r="IW2057" s="2">
        <v>218.86</v>
      </c>
      <c r="IX2057" s="2">
        <v>210.46</v>
      </c>
      <c r="IY2057" s="2">
        <v>200.02</v>
      </c>
      <c r="IZ2057" s="2">
        <v>224.48</v>
      </c>
      <c r="JA2057" s="2">
        <v>221.58</v>
      </c>
      <c r="JB2057" s="2">
        <v>217.57</v>
      </c>
      <c r="JC2057" s="2">
        <v>219.93</v>
      </c>
      <c r="JD2057" s="2">
        <v>179.28</v>
      </c>
    </row>
    <row r="2058" spans="255:264" ht="3" customHeight="1" x14ac:dyDescent="0.25">
      <c r="IU2058" s="2">
        <v>189.46</v>
      </c>
      <c r="IV2058" s="2">
        <v>185.96</v>
      </c>
      <c r="IW2058" s="2">
        <v>186.01</v>
      </c>
      <c r="IX2058" s="2">
        <v>197.2</v>
      </c>
      <c r="IY2058" s="2">
        <v>217.87</v>
      </c>
    </row>
    <row r="2059" spans="255:264" ht="3" customHeight="1" x14ac:dyDescent="0.25">
      <c r="IU2059" s="2">
        <v>152.97999999999999</v>
      </c>
      <c r="IV2059" s="2">
        <v>138.96</v>
      </c>
      <c r="IW2059" s="2">
        <v>140.19999999999999</v>
      </c>
      <c r="IX2059" s="2">
        <v>134.29</v>
      </c>
      <c r="IY2059" s="2">
        <v>155.1</v>
      </c>
      <c r="IZ2059" s="2">
        <v>180.44</v>
      </c>
      <c r="JA2059" s="2">
        <v>170.62</v>
      </c>
      <c r="JB2059" s="2">
        <v>162.88999999999999</v>
      </c>
      <c r="JC2059" s="2">
        <v>133.02000000000001</v>
      </c>
      <c r="JD2059" s="2">
        <v>107.98</v>
      </c>
    </row>
    <row r="2060" spans="255:264" ht="3" customHeight="1" x14ac:dyDescent="0.25">
      <c r="IU2060" s="2">
        <v>137.36000000000001</v>
      </c>
      <c r="IV2060" s="2">
        <v>152.38999999999999</v>
      </c>
      <c r="IW2060" s="2">
        <v>117.47</v>
      </c>
      <c r="IX2060" s="2">
        <v>89.43</v>
      </c>
      <c r="IY2060" s="2">
        <v>73.760000000000005</v>
      </c>
      <c r="IZ2060" s="2">
        <v>71.290000000000006</v>
      </c>
      <c r="JA2060" s="2">
        <v>62.07</v>
      </c>
      <c r="JB2060" s="2">
        <v>75.34</v>
      </c>
      <c r="JC2060" s="2">
        <v>89.26</v>
      </c>
      <c r="JD2060" s="2">
        <v>91.16</v>
      </c>
    </row>
    <row r="2061" spans="255:264" ht="3" customHeight="1" x14ac:dyDescent="0.25">
      <c r="IU2061" s="2">
        <v>103.72</v>
      </c>
      <c r="IV2061" s="2">
        <v>109.65</v>
      </c>
      <c r="IW2061" s="2">
        <v>120.91</v>
      </c>
      <c r="IX2061" s="2">
        <v>124.67</v>
      </c>
      <c r="IY2061" s="2">
        <v>115.7</v>
      </c>
      <c r="IZ2061" s="2">
        <v>115.79</v>
      </c>
      <c r="JA2061" s="2">
        <v>115.2</v>
      </c>
      <c r="JB2061" s="2">
        <v>120.11</v>
      </c>
      <c r="JC2061" s="2">
        <v>136.53</v>
      </c>
      <c r="JD2061" s="2">
        <v>126.9</v>
      </c>
    </row>
    <row r="2062" spans="255:264" ht="3" customHeight="1" x14ac:dyDescent="0.25">
      <c r="IU2062" s="2">
        <v>134.24</v>
      </c>
      <c r="IV2062" s="2">
        <v>145.35</v>
      </c>
      <c r="IW2062" s="2">
        <v>126.59</v>
      </c>
      <c r="IX2062" s="2">
        <v>138.62</v>
      </c>
      <c r="IY2062" s="2">
        <v>174.08</v>
      </c>
      <c r="IZ2062" s="2">
        <v>199.94</v>
      </c>
      <c r="JA2062" s="2">
        <v>206.99</v>
      </c>
      <c r="JB2062" s="2">
        <v>211.02</v>
      </c>
      <c r="JC2062" s="2">
        <v>213.71</v>
      </c>
      <c r="JD2062" s="2">
        <v>208.39</v>
      </c>
    </row>
    <row r="2063" spans="255:264" ht="3" customHeight="1" x14ac:dyDescent="0.25">
      <c r="IU2063" s="2">
        <v>206.58</v>
      </c>
      <c r="IV2063" s="2">
        <v>220.18</v>
      </c>
      <c r="IW2063" s="2">
        <v>234.41</v>
      </c>
      <c r="IX2063" s="2">
        <v>255.73</v>
      </c>
      <c r="IY2063" s="2">
        <v>251.81</v>
      </c>
      <c r="IZ2063" s="2">
        <v>233.2</v>
      </c>
      <c r="JA2063" s="2">
        <v>236.06</v>
      </c>
      <c r="JB2063" s="2">
        <v>228.7</v>
      </c>
      <c r="JC2063" s="2">
        <v>192.51</v>
      </c>
      <c r="JD2063" s="2">
        <v>191.25</v>
      </c>
    </row>
    <row r="2064" spans="255:264" ht="3" customHeight="1" x14ac:dyDescent="0.25">
      <c r="IU2064" s="2">
        <v>177.13</v>
      </c>
      <c r="IV2064" s="2">
        <v>203.49</v>
      </c>
      <c r="IW2064" s="2">
        <v>224.4</v>
      </c>
      <c r="IX2064" s="2">
        <v>236.87</v>
      </c>
      <c r="IY2064" s="2">
        <v>262.93</v>
      </c>
      <c r="IZ2064" s="2">
        <v>269.7</v>
      </c>
      <c r="JA2064" s="2">
        <v>266.93</v>
      </c>
      <c r="JB2064" s="2">
        <v>246.41</v>
      </c>
      <c r="JC2064" s="2">
        <v>225.89</v>
      </c>
      <c r="JD2064" s="2">
        <v>204.82</v>
      </c>
    </row>
    <row r="2065" spans="255:264" ht="3" customHeight="1" x14ac:dyDescent="0.25">
      <c r="IU2065" s="2">
        <v>198.43</v>
      </c>
      <c r="IV2065" s="2">
        <v>180.74</v>
      </c>
      <c r="IW2065" s="2">
        <v>198.6</v>
      </c>
      <c r="IX2065" s="2">
        <v>180.9</v>
      </c>
      <c r="IY2065" s="2">
        <v>172.38</v>
      </c>
      <c r="IZ2065" s="2">
        <v>186.92</v>
      </c>
      <c r="JA2065" s="2">
        <v>205.2</v>
      </c>
      <c r="JB2065" s="2">
        <v>178.56</v>
      </c>
      <c r="JC2065" s="2">
        <v>146.15</v>
      </c>
      <c r="JD2065" s="2">
        <v>165.61</v>
      </c>
    </row>
    <row r="2066" spans="255:264" ht="3" customHeight="1" x14ac:dyDescent="0.25">
      <c r="IU2066" s="2">
        <v>158.30000000000001</v>
      </c>
      <c r="IV2066" s="2">
        <v>152.44999999999999</v>
      </c>
      <c r="IW2066" s="2">
        <v>146.94</v>
      </c>
      <c r="IX2066" s="2">
        <v>167.19</v>
      </c>
      <c r="IY2066" s="2">
        <v>164.12</v>
      </c>
      <c r="IZ2066" s="2">
        <v>143.94999999999999</v>
      </c>
      <c r="JA2066" s="2">
        <v>139.65</v>
      </c>
      <c r="JB2066" s="2">
        <v>146.18</v>
      </c>
      <c r="JC2066" s="2">
        <v>148.86000000000001</v>
      </c>
      <c r="JD2066" s="2">
        <v>158.54</v>
      </c>
    </row>
    <row r="2067" spans="255:264" ht="3" customHeight="1" x14ac:dyDescent="0.25">
      <c r="IU2067" s="2">
        <v>166.7</v>
      </c>
      <c r="IV2067" s="2">
        <v>171</v>
      </c>
      <c r="IW2067" s="2">
        <v>183.07</v>
      </c>
      <c r="IX2067" s="2">
        <v>205.28</v>
      </c>
      <c r="IY2067" s="2">
        <v>223.47</v>
      </c>
      <c r="IZ2067" s="2">
        <v>244.28</v>
      </c>
      <c r="JA2067" s="2">
        <v>240.94</v>
      </c>
      <c r="JB2067" s="2">
        <v>242.08</v>
      </c>
      <c r="JC2067" s="2">
        <v>218.99</v>
      </c>
      <c r="JD2067" s="2">
        <v>218.33</v>
      </c>
    </row>
    <row r="2068" spans="255:264" ht="3" customHeight="1" x14ac:dyDescent="0.25">
      <c r="IU2068" s="2">
        <v>232.61</v>
      </c>
      <c r="IV2068" s="2">
        <v>238.8</v>
      </c>
      <c r="IW2068" s="2">
        <v>259.39</v>
      </c>
      <c r="IX2068" s="2">
        <v>248.24</v>
      </c>
      <c r="IY2068" s="2">
        <v>225.64</v>
      </c>
      <c r="IZ2068" s="2">
        <v>232.81</v>
      </c>
      <c r="JA2068" s="2">
        <v>232.79</v>
      </c>
      <c r="JB2068" s="2">
        <v>228.3</v>
      </c>
      <c r="JC2068" s="2">
        <v>249.9</v>
      </c>
      <c r="JD2068" s="2">
        <v>253.47</v>
      </c>
    </row>
    <row r="2069" spans="255:264" ht="3" customHeight="1" x14ac:dyDescent="0.25">
      <c r="IU2069" s="2">
        <v>266.61</v>
      </c>
      <c r="IV2069" s="2">
        <v>261.7</v>
      </c>
      <c r="IW2069" s="2">
        <v>237.9</v>
      </c>
      <c r="IX2069" s="2">
        <v>248.9</v>
      </c>
      <c r="IY2069" s="2">
        <v>269.3</v>
      </c>
      <c r="IZ2069" s="2">
        <v>246.39</v>
      </c>
      <c r="JA2069" s="2">
        <v>229.33</v>
      </c>
      <c r="JB2069" s="2">
        <v>254.52</v>
      </c>
      <c r="JC2069" s="2">
        <v>241.29</v>
      </c>
      <c r="JD2069" s="2">
        <v>243.15</v>
      </c>
    </row>
    <row r="2070" spans="255:264" ht="3" customHeight="1" x14ac:dyDescent="0.25">
      <c r="IU2070" s="2">
        <v>238.29</v>
      </c>
      <c r="IV2070" s="2">
        <v>226.74</v>
      </c>
      <c r="IW2070" s="2">
        <v>224.98</v>
      </c>
      <c r="IX2070" s="2">
        <v>210.52</v>
      </c>
      <c r="IY2070" s="2">
        <v>196.8</v>
      </c>
      <c r="IZ2070" s="2">
        <v>196.7</v>
      </c>
      <c r="JA2070" s="2">
        <v>233.24</v>
      </c>
      <c r="JB2070" s="2">
        <v>224.68</v>
      </c>
      <c r="JC2070" s="2">
        <v>217.64</v>
      </c>
      <c r="JD2070" s="2">
        <v>202.39</v>
      </c>
    </row>
    <row r="2071" spans="255:264" ht="3" customHeight="1" x14ac:dyDescent="0.25">
      <c r="IU2071" s="2">
        <v>190.67</v>
      </c>
      <c r="IV2071" s="2">
        <v>159.78</v>
      </c>
      <c r="IW2071" s="2">
        <v>178.89</v>
      </c>
      <c r="IX2071" s="2">
        <v>189.77</v>
      </c>
      <c r="IY2071" s="2">
        <v>212.05</v>
      </c>
    </row>
    <row r="2072" spans="255:264" ht="3" customHeight="1" x14ac:dyDescent="0.25">
      <c r="IU2072" s="2">
        <v>136.69999999999999</v>
      </c>
      <c r="IV2072" s="2">
        <v>154.78</v>
      </c>
      <c r="IW2072" s="2">
        <v>151.59</v>
      </c>
      <c r="IX2072" s="2">
        <v>162.86000000000001</v>
      </c>
      <c r="IY2072" s="2">
        <v>163.74</v>
      </c>
      <c r="IZ2072" s="2">
        <v>188.13</v>
      </c>
      <c r="JA2072" s="2">
        <v>169.81</v>
      </c>
      <c r="JB2072" s="2">
        <v>161.56</v>
      </c>
      <c r="JC2072" s="2">
        <v>130.09</v>
      </c>
      <c r="JD2072" s="2">
        <v>110.23</v>
      </c>
    </row>
    <row r="2073" spans="255:264" ht="3" customHeight="1" x14ac:dyDescent="0.25">
      <c r="IU2073" s="2">
        <v>98.35</v>
      </c>
      <c r="IV2073" s="2">
        <v>124.19</v>
      </c>
      <c r="IW2073" s="2">
        <v>150.87</v>
      </c>
      <c r="IX2073" s="2">
        <v>135.65</v>
      </c>
      <c r="IY2073" s="2">
        <v>97.59</v>
      </c>
      <c r="IZ2073" s="2">
        <v>94.65</v>
      </c>
      <c r="JA2073" s="2">
        <v>98.54</v>
      </c>
      <c r="JB2073" s="2">
        <v>97.52</v>
      </c>
      <c r="JC2073" s="2">
        <v>110.01</v>
      </c>
      <c r="JD2073" s="2">
        <v>110.15</v>
      </c>
    </row>
    <row r="2074" spans="255:264" ht="3" customHeight="1" x14ac:dyDescent="0.25">
      <c r="IU2074" s="2">
        <v>139.78</v>
      </c>
      <c r="IV2074" s="2">
        <v>131.05000000000001</v>
      </c>
      <c r="IW2074" s="2">
        <v>120.41</v>
      </c>
      <c r="IX2074" s="2">
        <v>116.8</v>
      </c>
      <c r="IY2074" s="2">
        <v>140.19</v>
      </c>
      <c r="IZ2074" s="2">
        <v>108.21</v>
      </c>
      <c r="JA2074" s="2">
        <v>118.63</v>
      </c>
      <c r="JB2074" s="2">
        <v>146.09</v>
      </c>
      <c r="JC2074" s="2">
        <v>159.63999999999999</v>
      </c>
      <c r="JD2074" s="2">
        <v>152.9</v>
      </c>
    </row>
    <row r="2075" spans="255:264" ht="3" customHeight="1" x14ac:dyDescent="0.25">
      <c r="IU2075" s="2">
        <v>133.79</v>
      </c>
      <c r="IV2075" s="2">
        <v>142.01</v>
      </c>
      <c r="IW2075" s="2">
        <v>144.38</v>
      </c>
      <c r="IX2075" s="2">
        <v>150.76</v>
      </c>
      <c r="IY2075" s="2">
        <v>142.07</v>
      </c>
      <c r="IZ2075" s="2">
        <v>172.71</v>
      </c>
      <c r="JA2075" s="2">
        <v>195.97</v>
      </c>
      <c r="JB2075" s="2">
        <v>207.9</v>
      </c>
      <c r="JC2075" s="2">
        <v>231.65</v>
      </c>
      <c r="JD2075" s="2">
        <v>222.8</v>
      </c>
    </row>
    <row r="2076" spans="255:264" ht="3" customHeight="1" x14ac:dyDescent="0.25">
      <c r="IU2076" s="2">
        <v>237.45</v>
      </c>
      <c r="IV2076" s="2">
        <v>249.17</v>
      </c>
      <c r="IW2076" s="2">
        <v>261.95</v>
      </c>
      <c r="IX2076" s="2">
        <v>255.61</v>
      </c>
      <c r="IY2076" s="2">
        <v>252.39</v>
      </c>
      <c r="IZ2076" s="2">
        <v>242.59</v>
      </c>
      <c r="JA2076" s="2">
        <v>227.14</v>
      </c>
      <c r="JB2076" s="2">
        <v>223.76</v>
      </c>
      <c r="JC2076" s="2">
        <v>217.42</v>
      </c>
      <c r="JD2076" s="2">
        <v>215.67</v>
      </c>
    </row>
    <row r="2077" spans="255:264" ht="3" customHeight="1" x14ac:dyDescent="0.25">
      <c r="IU2077" s="2">
        <v>213.09</v>
      </c>
      <c r="IV2077" s="2">
        <v>214.73</v>
      </c>
      <c r="IW2077" s="2">
        <v>239.29</v>
      </c>
      <c r="IX2077" s="2">
        <v>254.03</v>
      </c>
      <c r="IY2077" s="2">
        <v>250.31</v>
      </c>
      <c r="IZ2077" s="2">
        <v>246.82</v>
      </c>
      <c r="JA2077" s="2">
        <v>249.65</v>
      </c>
      <c r="JB2077" s="2">
        <v>258.47000000000003</v>
      </c>
      <c r="JC2077" s="2">
        <v>213.53</v>
      </c>
      <c r="JD2077" s="2">
        <v>218.16</v>
      </c>
    </row>
    <row r="2078" spans="255:264" ht="3" customHeight="1" x14ac:dyDescent="0.25">
      <c r="IU2078" s="2">
        <v>199.26</v>
      </c>
      <c r="IV2078" s="2">
        <v>199.44</v>
      </c>
      <c r="IW2078" s="2">
        <v>187.57</v>
      </c>
      <c r="IX2078" s="2">
        <v>171.39</v>
      </c>
      <c r="IY2078" s="2">
        <v>163.53</v>
      </c>
      <c r="IZ2078" s="2">
        <v>199.46</v>
      </c>
      <c r="JA2078" s="2">
        <v>204.19</v>
      </c>
      <c r="JB2078" s="2">
        <v>194.45</v>
      </c>
      <c r="JC2078" s="2">
        <v>187.09</v>
      </c>
      <c r="JD2078" s="2">
        <v>164.46</v>
      </c>
    </row>
    <row r="2079" spans="255:264" ht="3" customHeight="1" x14ac:dyDescent="0.25">
      <c r="IU2079" s="2">
        <v>155.16</v>
      </c>
      <c r="IV2079" s="2">
        <v>146.35</v>
      </c>
      <c r="IW2079" s="2">
        <v>154.01</v>
      </c>
      <c r="IX2079" s="2">
        <v>167.54</v>
      </c>
      <c r="IY2079" s="2">
        <v>184.63</v>
      </c>
      <c r="IZ2079" s="2">
        <v>154.86000000000001</v>
      </c>
      <c r="JA2079" s="2">
        <v>139.09</v>
      </c>
      <c r="JB2079" s="2">
        <v>150.96</v>
      </c>
      <c r="JC2079" s="2">
        <v>147.99</v>
      </c>
      <c r="JD2079" s="2">
        <v>179.9</v>
      </c>
    </row>
    <row r="2080" spans="255:264" ht="3" customHeight="1" x14ac:dyDescent="0.25">
      <c r="IU2080" s="2">
        <v>183.27</v>
      </c>
      <c r="IV2080" s="2">
        <v>204.98</v>
      </c>
      <c r="IW2080" s="2">
        <v>209.23</v>
      </c>
      <c r="IX2080" s="2">
        <v>206.58</v>
      </c>
      <c r="IY2080" s="2">
        <v>245.28</v>
      </c>
      <c r="IZ2080" s="2">
        <v>259.32</v>
      </c>
      <c r="JA2080" s="2">
        <v>254.5</v>
      </c>
      <c r="JB2080" s="2">
        <v>244.74</v>
      </c>
      <c r="JC2080" s="2">
        <v>236.41</v>
      </c>
      <c r="JD2080" s="2">
        <v>230.94</v>
      </c>
    </row>
    <row r="2081" spans="255:264" ht="3" customHeight="1" x14ac:dyDescent="0.25">
      <c r="IU2081" s="2">
        <v>235.08</v>
      </c>
      <c r="IV2081" s="2">
        <v>256.57</v>
      </c>
      <c r="IW2081" s="2">
        <v>255.94</v>
      </c>
      <c r="IX2081" s="2">
        <v>264.29000000000002</v>
      </c>
      <c r="IY2081" s="2">
        <v>252.06</v>
      </c>
      <c r="IZ2081" s="2">
        <v>227.35</v>
      </c>
      <c r="JA2081" s="2">
        <v>246.62</v>
      </c>
      <c r="JB2081" s="2">
        <v>240.56</v>
      </c>
      <c r="JC2081" s="2">
        <v>258.3</v>
      </c>
      <c r="JD2081" s="2">
        <v>256.49</v>
      </c>
    </row>
    <row r="2082" spans="255:264" ht="3" customHeight="1" x14ac:dyDescent="0.25">
      <c r="IU2082" s="2">
        <v>297.72000000000003</v>
      </c>
      <c r="IV2082" s="2">
        <v>298.68</v>
      </c>
      <c r="IW2082" s="2">
        <v>271.73</v>
      </c>
      <c r="IX2082" s="2">
        <v>246.02</v>
      </c>
      <c r="IY2082" s="2">
        <v>252.45</v>
      </c>
      <c r="IZ2082" s="2">
        <v>259.22000000000003</v>
      </c>
      <c r="JA2082" s="2">
        <v>267.26</v>
      </c>
      <c r="JB2082" s="2">
        <v>278.27999999999997</v>
      </c>
      <c r="JC2082" s="2">
        <v>263.77999999999997</v>
      </c>
      <c r="JD2082" s="2">
        <v>225.4</v>
      </c>
    </row>
    <row r="2083" spans="255:264" ht="3" customHeight="1" x14ac:dyDescent="0.25">
      <c r="IU2083" s="2">
        <v>228.04</v>
      </c>
      <c r="IV2083" s="2">
        <v>232.55</v>
      </c>
      <c r="IW2083" s="2">
        <v>236.32</v>
      </c>
      <c r="IX2083" s="2">
        <v>233.92</v>
      </c>
      <c r="IY2083" s="2">
        <v>209.79</v>
      </c>
      <c r="IZ2083" s="2">
        <v>210.11</v>
      </c>
      <c r="JA2083" s="2">
        <v>198.99</v>
      </c>
      <c r="JB2083" s="2">
        <v>214.73</v>
      </c>
      <c r="JC2083" s="2">
        <v>218.94</v>
      </c>
      <c r="JD2083" s="2">
        <v>196.81</v>
      </c>
    </row>
    <row r="2084" spans="255:264" ht="3" customHeight="1" x14ac:dyDescent="0.25">
      <c r="IU2084" s="2">
        <v>190.78</v>
      </c>
      <c r="IV2084" s="2">
        <v>180.31</v>
      </c>
      <c r="IW2084" s="2">
        <v>211.73</v>
      </c>
      <c r="IX2084" s="2">
        <v>198.23</v>
      </c>
      <c r="IY2084" s="2">
        <v>225.62</v>
      </c>
    </row>
    <row r="2085" spans="255:264" ht="3" customHeight="1" x14ac:dyDescent="0.25">
      <c r="IU2085" s="2">
        <v>174.16</v>
      </c>
      <c r="IV2085" s="2">
        <v>176.86</v>
      </c>
      <c r="IW2085" s="2">
        <v>185.42</v>
      </c>
      <c r="IX2085" s="2">
        <v>188.34</v>
      </c>
      <c r="IY2085" s="2">
        <v>187.68</v>
      </c>
      <c r="IZ2085" s="2">
        <v>203.76</v>
      </c>
      <c r="JA2085" s="2">
        <v>184.48</v>
      </c>
      <c r="JB2085" s="2">
        <v>145.59</v>
      </c>
      <c r="JC2085" s="2">
        <v>142.49</v>
      </c>
      <c r="JD2085" s="2">
        <v>122.22</v>
      </c>
    </row>
    <row r="2086" spans="255:264" ht="3" customHeight="1" x14ac:dyDescent="0.25">
      <c r="IU2086" s="2">
        <v>94.13</v>
      </c>
      <c r="IV2086" s="2">
        <v>125.03</v>
      </c>
      <c r="IW2086" s="2">
        <v>147.54</v>
      </c>
      <c r="IX2086" s="2">
        <v>144.11000000000001</v>
      </c>
      <c r="IY2086" s="2">
        <v>128.69999999999999</v>
      </c>
      <c r="IZ2086" s="2">
        <v>110.07</v>
      </c>
      <c r="JA2086" s="2">
        <v>111.7</v>
      </c>
      <c r="JB2086" s="2">
        <v>138.52000000000001</v>
      </c>
      <c r="JC2086" s="2">
        <v>151.33000000000001</v>
      </c>
      <c r="JD2086" s="2">
        <v>164.61</v>
      </c>
    </row>
    <row r="2087" spans="255:264" ht="3" customHeight="1" x14ac:dyDescent="0.25">
      <c r="IU2087" s="2">
        <v>156.47</v>
      </c>
      <c r="IV2087" s="2">
        <v>137.91</v>
      </c>
      <c r="IW2087" s="2">
        <v>124.72</v>
      </c>
      <c r="IX2087" s="2">
        <v>151.32</v>
      </c>
      <c r="IY2087" s="2">
        <v>137.02000000000001</v>
      </c>
      <c r="IZ2087" s="2">
        <v>136.86000000000001</v>
      </c>
      <c r="JA2087" s="2">
        <v>115.99</v>
      </c>
      <c r="JB2087" s="2">
        <v>156.05000000000001</v>
      </c>
      <c r="JC2087" s="2">
        <v>164.18</v>
      </c>
      <c r="JD2087" s="2">
        <v>133.9</v>
      </c>
    </row>
    <row r="2088" spans="255:264" ht="3" customHeight="1" x14ac:dyDescent="0.25">
      <c r="IU2088" s="2">
        <v>128.26</v>
      </c>
      <c r="IV2088" s="2">
        <v>124.1</v>
      </c>
      <c r="IW2088" s="2">
        <v>140.85</v>
      </c>
      <c r="IX2088" s="2">
        <v>180.13</v>
      </c>
      <c r="IY2088" s="2">
        <v>175.7</v>
      </c>
      <c r="IZ2088" s="2">
        <v>193.33</v>
      </c>
      <c r="JA2088" s="2">
        <v>197.42</v>
      </c>
      <c r="JB2088" s="2">
        <v>222.76</v>
      </c>
      <c r="JC2088" s="2">
        <v>244.41</v>
      </c>
      <c r="JD2088" s="2">
        <v>242.85</v>
      </c>
    </row>
    <row r="2089" spans="255:264" ht="3" customHeight="1" x14ac:dyDescent="0.25">
      <c r="IU2089" s="2">
        <v>236.85</v>
      </c>
      <c r="IV2089" s="2">
        <v>253.58</v>
      </c>
      <c r="IW2089" s="2">
        <v>264.48</v>
      </c>
      <c r="IX2089" s="2">
        <v>260.04000000000002</v>
      </c>
      <c r="IY2089" s="2">
        <v>273.92</v>
      </c>
      <c r="IZ2089" s="2">
        <v>266.36</v>
      </c>
      <c r="JA2089" s="2">
        <v>248.49</v>
      </c>
      <c r="JB2089" s="2">
        <v>244.4</v>
      </c>
      <c r="JC2089" s="2">
        <v>233.19</v>
      </c>
      <c r="JD2089" s="2">
        <v>229.21</v>
      </c>
    </row>
    <row r="2090" spans="255:264" ht="3" customHeight="1" x14ac:dyDescent="0.25">
      <c r="IU2090" s="2">
        <v>207.36</v>
      </c>
      <c r="IV2090" s="2">
        <v>223.34</v>
      </c>
      <c r="IW2090" s="2">
        <v>231.76</v>
      </c>
      <c r="IX2090" s="2">
        <v>240.41</v>
      </c>
      <c r="IY2090" s="2">
        <v>273.29000000000002</v>
      </c>
      <c r="IZ2090" s="2">
        <v>274.22000000000003</v>
      </c>
      <c r="JA2090" s="2">
        <v>269.75</v>
      </c>
      <c r="JB2090" s="2">
        <v>234.32</v>
      </c>
      <c r="JC2090" s="2">
        <v>243.9</v>
      </c>
      <c r="JD2090" s="2">
        <v>230.26</v>
      </c>
    </row>
    <row r="2091" spans="255:264" ht="3" customHeight="1" x14ac:dyDescent="0.25">
      <c r="IU2091" s="2">
        <v>209.86</v>
      </c>
      <c r="IV2091" s="2">
        <v>203.32</v>
      </c>
      <c r="IW2091" s="2">
        <v>183.89</v>
      </c>
      <c r="IX2091" s="2">
        <v>168.18</v>
      </c>
      <c r="IY2091" s="2">
        <v>179.58</v>
      </c>
      <c r="IZ2091" s="2">
        <v>196.84</v>
      </c>
      <c r="JA2091" s="2">
        <v>215.56</v>
      </c>
      <c r="JB2091" s="2">
        <v>205.39</v>
      </c>
      <c r="JC2091" s="2">
        <v>188.22</v>
      </c>
      <c r="JD2091" s="2">
        <v>175.91</v>
      </c>
    </row>
    <row r="2092" spans="255:264" ht="3" customHeight="1" x14ac:dyDescent="0.25">
      <c r="IU2092" s="2">
        <v>160.91999999999999</v>
      </c>
      <c r="IV2092" s="2">
        <v>176.17</v>
      </c>
      <c r="IW2092" s="2">
        <v>178.99</v>
      </c>
      <c r="IX2092" s="2">
        <v>179.72</v>
      </c>
      <c r="IY2092" s="2">
        <v>181.15</v>
      </c>
      <c r="IZ2092" s="2">
        <v>185.14</v>
      </c>
      <c r="JA2092" s="2">
        <v>173.52</v>
      </c>
      <c r="JB2092" s="2">
        <v>174.37</v>
      </c>
      <c r="JC2092" s="2">
        <v>182.39</v>
      </c>
      <c r="JD2092" s="2">
        <v>191.58</v>
      </c>
    </row>
    <row r="2093" spans="255:264" ht="3" customHeight="1" x14ac:dyDescent="0.25">
      <c r="IU2093" s="2">
        <v>215.47</v>
      </c>
      <c r="IV2093" s="2">
        <v>215.86</v>
      </c>
      <c r="IW2093" s="2">
        <v>216.14</v>
      </c>
      <c r="IX2093" s="2">
        <v>220.02</v>
      </c>
      <c r="IY2093" s="2">
        <v>262.66000000000003</v>
      </c>
      <c r="IZ2093" s="2">
        <v>276.07</v>
      </c>
      <c r="JA2093" s="2">
        <v>268.13</v>
      </c>
      <c r="JB2093" s="2">
        <v>270.93</v>
      </c>
      <c r="JC2093" s="2">
        <v>257.81</v>
      </c>
      <c r="JD2093" s="2">
        <v>255.76</v>
      </c>
    </row>
    <row r="2094" spans="255:264" ht="3" customHeight="1" x14ac:dyDescent="0.25">
      <c r="IU2094" s="2">
        <v>269.20999999999998</v>
      </c>
      <c r="IV2094" s="2">
        <v>270.12</v>
      </c>
      <c r="IW2094" s="2">
        <v>264.19</v>
      </c>
      <c r="IX2094" s="2">
        <v>263.11</v>
      </c>
      <c r="IY2094" s="2">
        <v>256.73</v>
      </c>
      <c r="IZ2094" s="2">
        <v>260.95999999999998</v>
      </c>
      <c r="JA2094" s="2">
        <v>271.91000000000003</v>
      </c>
      <c r="JB2094" s="2">
        <v>278.37</v>
      </c>
      <c r="JC2094" s="2">
        <v>266.45</v>
      </c>
      <c r="JD2094" s="2">
        <v>278.69</v>
      </c>
    </row>
    <row r="2095" spans="255:264" ht="3" customHeight="1" x14ac:dyDescent="0.25">
      <c r="IU2095" s="2">
        <v>292.94</v>
      </c>
      <c r="IV2095" s="2">
        <v>279.87</v>
      </c>
      <c r="IW2095" s="2">
        <v>280.49</v>
      </c>
      <c r="IX2095" s="2">
        <v>258.52</v>
      </c>
      <c r="IY2095" s="2">
        <v>268.14999999999998</v>
      </c>
      <c r="IZ2095" s="2">
        <v>271.22000000000003</v>
      </c>
      <c r="JA2095" s="2">
        <v>266.44</v>
      </c>
      <c r="JB2095" s="2">
        <v>284.27999999999997</v>
      </c>
      <c r="JC2095" s="2">
        <v>281.13</v>
      </c>
      <c r="JD2095" s="2">
        <v>259.47000000000003</v>
      </c>
    </row>
    <row r="2096" spans="255:264" ht="3" customHeight="1" x14ac:dyDescent="0.25">
      <c r="IU2096" s="2">
        <v>240.35</v>
      </c>
      <c r="IV2096" s="2">
        <v>215.92</v>
      </c>
      <c r="IW2096" s="2">
        <v>233.8</v>
      </c>
      <c r="IX2096" s="2">
        <v>228.78</v>
      </c>
      <c r="IY2096" s="2">
        <v>212.13</v>
      </c>
      <c r="IZ2096" s="2">
        <v>210.15</v>
      </c>
      <c r="JA2096" s="2">
        <v>225.6</v>
      </c>
      <c r="JB2096" s="2">
        <v>224.53</v>
      </c>
      <c r="JC2096" s="2">
        <v>219.49</v>
      </c>
      <c r="JD2096" s="2">
        <v>205.58</v>
      </c>
    </row>
    <row r="2097" spans="255:264" ht="3" customHeight="1" x14ac:dyDescent="0.25">
      <c r="IU2097" s="2">
        <v>206.65</v>
      </c>
      <c r="IV2097" s="2">
        <v>219.64</v>
      </c>
      <c r="IW2097" s="2">
        <v>214.75</v>
      </c>
      <c r="IX2097" s="2">
        <v>219.48</v>
      </c>
      <c r="IY2097" s="2">
        <v>227.48</v>
      </c>
    </row>
    <row r="2098" spans="255:264" ht="3" customHeight="1" x14ac:dyDescent="0.25">
      <c r="IU2098" s="2">
        <v>201.56</v>
      </c>
      <c r="IV2098" s="2">
        <v>215.08</v>
      </c>
      <c r="IW2098" s="2">
        <v>192.27</v>
      </c>
      <c r="IX2098" s="2">
        <v>196.34</v>
      </c>
      <c r="IY2098" s="2">
        <v>223.06</v>
      </c>
      <c r="IZ2098" s="2">
        <v>173.91</v>
      </c>
      <c r="JA2098" s="2">
        <v>167.06</v>
      </c>
      <c r="JB2098" s="2">
        <v>184.6</v>
      </c>
      <c r="JC2098" s="2">
        <v>166.29</v>
      </c>
      <c r="JD2098" s="2">
        <v>147.94</v>
      </c>
    </row>
    <row r="2099" spans="255:264" ht="3" customHeight="1" x14ac:dyDescent="0.25">
      <c r="IU2099" s="2">
        <v>123.03</v>
      </c>
      <c r="IV2099" s="2">
        <v>133.6</v>
      </c>
      <c r="IW2099" s="2">
        <v>134.08000000000001</v>
      </c>
      <c r="IX2099" s="2">
        <v>130.44999999999999</v>
      </c>
      <c r="IY2099" s="2">
        <v>120.73</v>
      </c>
      <c r="IZ2099" s="2">
        <v>148.21</v>
      </c>
      <c r="JA2099" s="2">
        <v>149.55000000000001</v>
      </c>
      <c r="JB2099" s="2">
        <v>152.88999999999999</v>
      </c>
      <c r="JC2099" s="2">
        <v>149.78</v>
      </c>
      <c r="JD2099" s="2">
        <v>151.91</v>
      </c>
    </row>
    <row r="2100" spans="255:264" ht="3" customHeight="1" x14ac:dyDescent="0.25">
      <c r="IU2100" s="2">
        <v>153.6</v>
      </c>
      <c r="IV2100" s="2">
        <v>150.16</v>
      </c>
      <c r="IW2100" s="2">
        <v>172.47</v>
      </c>
      <c r="IX2100" s="2">
        <v>165.31</v>
      </c>
      <c r="IY2100" s="2">
        <v>160.57</v>
      </c>
      <c r="IZ2100" s="2">
        <v>157.80000000000001</v>
      </c>
      <c r="JA2100" s="2">
        <v>127.97</v>
      </c>
      <c r="JB2100" s="2">
        <v>135.04</v>
      </c>
      <c r="JC2100" s="2">
        <v>148.5</v>
      </c>
      <c r="JD2100" s="2">
        <v>156.28</v>
      </c>
    </row>
    <row r="2101" spans="255:264" ht="3" customHeight="1" x14ac:dyDescent="0.25">
      <c r="IU2101" s="2">
        <v>127.59</v>
      </c>
      <c r="IV2101" s="2">
        <v>150.88</v>
      </c>
      <c r="IW2101" s="2">
        <v>134.38999999999999</v>
      </c>
      <c r="IX2101" s="2">
        <v>186.55</v>
      </c>
      <c r="IY2101" s="2">
        <v>183.95</v>
      </c>
      <c r="IZ2101" s="2">
        <v>205.92</v>
      </c>
      <c r="JA2101" s="2">
        <v>221.97</v>
      </c>
      <c r="JB2101" s="2">
        <v>225.34</v>
      </c>
      <c r="JC2101" s="2">
        <v>245.86</v>
      </c>
      <c r="JD2101" s="2">
        <v>257.31</v>
      </c>
    </row>
    <row r="2102" spans="255:264" ht="3" customHeight="1" x14ac:dyDescent="0.25">
      <c r="IU2102" s="2">
        <v>257.29000000000002</v>
      </c>
      <c r="IV2102" s="2">
        <v>262.27</v>
      </c>
      <c r="IW2102" s="2">
        <v>269.36</v>
      </c>
      <c r="IX2102" s="2">
        <v>268.25</v>
      </c>
      <c r="IY2102" s="2">
        <v>283.01</v>
      </c>
      <c r="IZ2102" s="2">
        <v>270.04000000000002</v>
      </c>
      <c r="JA2102" s="2">
        <v>249.91</v>
      </c>
      <c r="JB2102" s="2">
        <v>249.1</v>
      </c>
      <c r="JC2102" s="2">
        <v>249.28</v>
      </c>
      <c r="JD2102" s="2">
        <v>232.25</v>
      </c>
    </row>
    <row r="2103" spans="255:264" ht="3" customHeight="1" x14ac:dyDescent="0.25">
      <c r="IU2103" s="2">
        <v>204.51</v>
      </c>
      <c r="IV2103" s="2">
        <v>230.42</v>
      </c>
      <c r="IW2103" s="2">
        <v>250.34</v>
      </c>
      <c r="IX2103" s="2">
        <v>272.42</v>
      </c>
      <c r="IY2103" s="2">
        <v>266.66000000000003</v>
      </c>
      <c r="IZ2103" s="2">
        <v>274.81</v>
      </c>
      <c r="JA2103" s="2">
        <v>248.02</v>
      </c>
      <c r="JB2103" s="2">
        <v>235.42</v>
      </c>
      <c r="JC2103" s="2">
        <v>257.77999999999997</v>
      </c>
      <c r="JD2103" s="2">
        <v>235.03</v>
      </c>
    </row>
    <row r="2104" spans="255:264" ht="3" customHeight="1" x14ac:dyDescent="0.25">
      <c r="IU2104" s="2">
        <v>193.98</v>
      </c>
      <c r="IV2104" s="2">
        <v>196.22</v>
      </c>
      <c r="IW2104" s="2">
        <v>178.99</v>
      </c>
      <c r="IX2104" s="2">
        <v>163.24</v>
      </c>
      <c r="IY2104" s="2">
        <v>170.76</v>
      </c>
      <c r="IZ2104" s="2">
        <v>200.08</v>
      </c>
      <c r="JA2104" s="2">
        <v>230.18</v>
      </c>
      <c r="JB2104" s="2">
        <v>230.03</v>
      </c>
      <c r="JC2104" s="2">
        <v>192.36</v>
      </c>
      <c r="JD2104" s="2">
        <v>184.49</v>
      </c>
    </row>
    <row r="2105" spans="255:264" ht="3" customHeight="1" x14ac:dyDescent="0.25">
      <c r="IU2105" s="2">
        <v>180.82</v>
      </c>
      <c r="IV2105" s="2">
        <v>191.33</v>
      </c>
      <c r="IW2105" s="2">
        <v>180.91</v>
      </c>
      <c r="IX2105" s="2">
        <v>193.24</v>
      </c>
      <c r="IY2105" s="2">
        <v>194.22</v>
      </c>
      <c r="IZ2105" s="2">
        <v>204.85</v>
      </c>
      <c r="JA2105" s="2">
        <v>187.41</v>
      </c>
      <c r="JB2105" s="2">
        <v>188.47</v>
      </c>
      <c r="JC2105" s="2">
        <v>185.31</v>
      </c>
      <c r="JD2105" s="2">
        <v>222.85</v>
      </c>
    </row>
    <row r="2106" spans="255:264" ht="3" customHeight="1" x14ac:dyDescent="0.25">
      <c r="IU2106" s="2">
        <v>237.86</v>
      </c>
      <c r="IV2106" s="2">
        <v>217.91</v>
      </c>
      <c r="IW2106" s="2">
        <v>228.39</v>
      </c>
      <c r="IX2106" s="2">
        <v>254.44</v>
      </c>
      <c r="IY2106" s="2">
        <v>265.49</v>
      </c>
      <c r="IZ2106" s="2">
        <v>269.14</v>
      </c>
      <c r="JA2106" s="2">
        <v>256.57</v>
      </c>
      <c r="JB2106" s="2">
        <v>272.68</v>
      </c>
      <c r="JC2106" s="2">
        <v>261.37</v>
      </c>
      <c r="JD2106" s="2">
        <v>284.79000000000002</v>
      </c>
    </row>
    <row r="2107" spans="255:264" ht="3" customHeight="1" x14ac:dyDescent="0.25">
      <c r="IU2107" s="2">
        <v>289.60000000000002</v>
      </c>
      <c r="IV2107" s="2">
        <v>282.33</v>
      </c>
      <c r="IW2107" s="2">
        <v>270.58999999999997</v>
      </c>
      <c r="IX2107" s="2">
        <v>277.54000000000002</v>
      </c>
      <c r="IY2107" s="2">
        <v>287.07</v>
      </c>
      <c r="IZ2107" s="2">
        <v>278.58</v>
      </c>
      <c r="JA2107" s="2">
        <v>273.02</v>
      </c>
      <c r="JB2107" s="2">
        <v>294.04000000000002</v>
      </c>
      <c r="JC2107" s="2">
        <v>277.97000000000003</v>
      </c>
      <c r="JD2107" s="2">
        <v>278.13</v>
      </c>
    </row>
    <row r="2108" spans="255:264" ht="3" customHeight="1" x14ac:dyDescent="0.25">
      <c r="IU2108" s="2">
        <v>268.63</v>
      </c>
      <c r="IV2108" s="2">
        <v>263.02999999999997</v>
      </c>
      <c r="IW2108" s="2">
        <v>293.41000000000003</v>
      </c>
      <c r="IX2108" s="2">
        <v>300.97000000000003</v>
      </c>
      <c r="IY2108" s="2">
        <v>290.86</v>
      </c>
      <c r="IZ2108" s="2">
        <v>266.44</v>
      </c>
      <c r="JA2108" s="2">
        <v>272.19</v>
      </c>
      <c r="JB2108" s="2">
        <v>265.60000000000002</v>
      </c>
      <c r="JC2108" s="2">
        <v>276.54000000000002</v>
      </c>
      <c r="JD2108" s="2">
        <v>245.41</v>
      </c>
    </row>
    <row r="2109" spans="255:264" ht="3" customHeight="1" x14ac:dyDescent="0.25">
      <c r="IU2109" s="2">
        <v>244.52</v>
      </c>
      <c r="IV2109" s="2">
        <v>248.9</v>
      </c>
      <c r="IW2109" s="2">
        <v>245.07</v>
      </c>
      <c r="IX2109" s="2">
        <v>250.96</v>
      </c>
      <c r="IY2109" s="2">
        <v>247.94</v>
      </c>
      <c r="IZ2109" s="2">
        <v>220.19</v>
      </c>
      <c r="JA2109" s="2">
        <v>217.31</v>
      </c>
      <c r="JB2109" s="2">
        <v>231.37</v>
      </c>
      <c r="JC2109" s="2">
        <v>213.85</v>
      </c>
      <c r="JD2109" s="2">
        <v>218.79</v>
      </c>
    </row>
    <row r="2110" spans="255:264" ht="3" customHeight="1" x14ac:dyDescent="0.25">
      <c r="IU2110" s="2">
        <v>221.1</v>
      </c>
      <c r="IV2110" s="2">
        <v>223.52</v>
      </c>
      <c r="IW2110" s="2">
        <v>224.16</v>
      </c>
      <c r="IX2110" s="2">
        <v>244.84</v>
      </c>
      <c r="IY2110" s="2">
        <v>240.15</v>
      </c>
    </row>
    <row r="2111" spans="255:264" ht="3" customHeight="1" x14ac:dyDescent="0.25">
      <c r="IU2111" s="2">
        <v>203.03</v>
      </c>
      <c r="IV2111" s="2">
        <v>224.18</v>
      </c>
      <c r="IW2111" s="2">
        <v>199.05</v>
      </c>
      <c r="IX2111" s="2">
        <v>191.81</v>
      </c>
      <c r="IY2111" s="2">
        <v>175.59</v>
      </c>
      <c r="IZ2111" s="2">
        <v>196.39</v>
      </c>
      <c r="JA2111" s="2">
        <v>195.52</v>
      </c>
      <c r="JB2111" s="2">
        <v>196.58</v>
      </c>
      <c r="JC2111" s="2">
        <v>182.14</v>
      </c>
      <c r="JD2111" s="2">
        <v>142.87</v>
      </c>
    </row>
    <row r="2112" spans="255:264" ht="3" customHeight="1" x14ac:dyDescent="0.25">
      <c r="IU2112" s="2">
        <v>145.13</v>
      </c>
      <c r="IV2112" s="2">
        <v>138.04</v>
      </c>
      <c r="IW2112" s="2">
        <v>124.55</v>
      </c>
      <c r="IX2112" s="2">
        <v>127.62</v>
      </c>
      <c r="IY2112" s="2">
        <v>147.16999999999999</v>
      </c>
      <c r="IZ2112" s="2">
        <v>143.41999999999999</v>
      </c>
      <c r="JA2112" s="2">
        <v>170.46</v>
      </c>
      <c r="JB2112" s="2">
        <v>141.78</v>
      </c>
      <c r="JC2112" s="2">
        <v>118.73</v>
      </c>
      <c r="JD2112" s="2">
        <v>135.18</v>
      </c>
    </row>
    <row r="2113" spans="255:264" ht="3" customHeight="1" x14ac:dyDescent="0.25">
      <c r="IU2113" s="2">
        <v>142.28</v>
      </c>
      <c r="IV2113" s="2">
        <v>147.66999999999999</v>
      </c>
      <c r="IW2113" s="2">
        <v>145.33000000000001</v>
      </c>
      <c r="IX2113" s="2">
        <v>136.99</v>
      </c>
      <c r="IY2113" s="2">
        <v>130.72999999999999</v>
      </c>
      <c r="IZ2113" s="2">
        <v>130.65</v>
      </c>
      <c r="JA2113" s="2">
        <v>117.89</v>
      </c>
      <c r="JB2113" s="2">
        <v>137.47</v>
      </c>
      <c r="JC2113" s="2">
        <v>158.16999999999999</v>
      </c>
      <c r="JD2113" s="2">
        <v>145.94999999999999</v>
      </c>
    </row>
    <row r="2114" spans="255:264" ht="3" customHeight="1" x14ac:dyDescent="0.25">
      <c r="IU2114" s="2">
        <v>120.59</v>
      </c>
      <c r="IV2114" s="2">
        <v>122.71</v>
      </c>
      <c r="IW2114" s="2">
        <v>142.6</v>
      </c>
      <c r="IX2114" s="2">
        <v>166.08</v>
      </c>
      <c r="IY2114" s="2">
        <v>198.79</v>
      </c>
      <c r="IZ2114" s="2">
        <v>195.45</v>
      </c>
      <c r="JA2114" s="2">
        <v>218.79</v>
      </c>
      <c r="JB2114" s="2">
        <v>248.35</v>
      </c>
      <c r="JC2114" s="2">
        <v>238.64</v>
      </c>
      <c r="JD2114" s="2">
        <v>226.97</v>
      </c>
    </row>
    <row r="2115" spans="255:264" ht="3" customHeight="1" x14ac:dyDescent="0.25">
      <c r="IU2115" s="2">
        <v>230.78</v>
      </c>
      <c r="IV2115" s="2">
        <v>239.84</v>
      </c>
      <c r="IW2115" s="2">
        <v>249.56</v>
      </c>
      <c r="IX2115" s="2">
        <v>248.62</v>
      </c>
      <c r="IY2115" s="2">
        <v>285.27999999999997</v>
      </c>
      <c r="IZ2115" s="2">
        <v>271.63</v>
      </c>
      <c r="JA2115" s="2">
        <v>258.27</v>
      </c>
      <c r="JB2115" s="2">
        <v>243.72</v>
      </c>
      <c r="JC2115" s="2">
        <v>236.19</v>
      </c>
      <c r="JD2115" s="2">
        <v>244.37</v>
      </c>
    </row>
    <row r="2116" spans="255:264" ht="3" customHeight="1" x14ac:dyDescent="0.25">
      <c r="IU2116" s="2">
        <v>240.86</v>
      </c>
      <c r="IV2116" s="2">
        <v>239.58</v>
      </c>
      <c r="IW2116" s="2">
        <v>245.13</v>
      </c>
      <c r="IX2116" s="2">
        <v>262.66000000000003</v>
      </c>
      <c r="IY2116" s="2">
        <v>241.39</v>
      </c>
      <c r="IZ2116" s="2">
        <v>225.64</v>
      </c>
      <c r="JA2116" s="2">
        <v>213.09</v>
      </c>
      <c r="JB2116" s="2">
        <v>189.64</v>
      </c>
      <c r="JC2116" s="2">
        <v>199.4</v>
      </c>
      <c r="JD2116" s="2">
        <v>195.05</v>
      </c>
    </row>
    <row r="2117" spans="255:264" ht="3" customHeight="1" x14ac:dyDescent="0.25">
      <c r="IU2117" s="2">
        <v>181.4</v>
      </c>
      <c r="IV2117" s="2">
        <v>176.39</v>
      </c>
      <c r="IW2117" s="2">
        <v>188.06</v>
      </c>
      <c r="IX2117" s="2">
        <v>177.68</v>
      </c>
      <c r="IY2117" s="2">
        <v>182.36</v>
      </c>
      <c r="IZ2117" s="2">
        <v>209.17</v>
      </c>
      <c r="JA2117" s="2">
        <v>225.39</v>
      </c>
      <c r="JB2117" s="2">
        <v>193.6</v>
      </c>
      <c r="JC2117" s="2">
        <v>188.06</v>
      </c>
      <c r="JD2117" s="2">
        <v>189.1</v>
      </c>
    </row>
    <row r="2118" spans="255:264" ht="3" customHeight="1" x14ac:dyDescent="0.25">
      <c r="IU2118" s="2">
        <v>189.62</v>
      </c>
      <c r="IV2118" s="2">
        <v>185.04</v>
      </c>
      <c r="IW2118" s="2">
        <v>166.17</v>
      </c>
      <c r="IX2118" s="2">
        <v>175.63</v>
      </c>
      <c r="IY2118" s="2">
        <v>195.71</v>
      </c>
      <c r="IZ2118" s="2">
        <v>200.49</v>
      </c>
      <c r="JA2118" s="2">
        <v>172.74</v>
      </c>
      <c r="JB2118" s="2">
        <v>188.05</v>
      </c>
      <c r="JC2118" s="2">
        <v>192.86</v>
      </c>
      <c r="JD2118" s="2">
        <v>207.01</v>
      </c>
    </row>
    <row r="2119" spans="255:264" ht="3" customHeight="1" x14ac:dyDescent="0.25">
      <c r="IU2119" s="2">
        <v>216.43</v>
      </c>
      <c r="IV2119" s="2">
        <v>221.77</v>
      </c>
      <c r="IW2119" s="2">
        <v>222.34</v>
      </c>
      <c r="IX2119" s="2">
        <v>232.07</v>
      </c>
      <c r="IY2119" s="2">
        <v>236.74</v>
      </c>
      <c r="IZ2119" s="2">
        <v>265.02999999999997</v>
      </c>
      <c r="JA2119" s="2">
        <v>273.62</v>
      </c>
      <c r="JB2119" s="2">
        <v>265.35000000000002</v>
      </c>
      <c r="JC2119" s="2">
        <v>266.69</v>
      </c>
      <c r="JD2119" s="2">
        <v>277.13</v>
      </c>
    </row>
    <row r="2120" spans="255:264" ht="3" customHeight="1" x14ac:dyDescent="0.25">
      <c r="IU2120" s="2">
        <v>269.38</v>
      </c>
      <c r="IV2120" s="2">
        <v>261.76</v>
      </c>
      <c r="IW2120" s="2">
        <v>273.47000000000003</v>
      </c>
      <c r="IX2120" s="2">
        <v>280.38</v>
      </c>
      <c r="IY2120" s="2">
        <v>288.37</v>
      </c>
      <c r="IZ2120" s="2">
        <v>262.63</v>
      </c>
      <c r="JA2120" s="2">
        <v>278.89</v>
      </c>
      <c r="JB2120" s="2">
        <v>273.29000000000002</v>
      </c>
      <c r="JC2120" s="2">
        <v>282.60000000000002</v>
      </c>
      <c r="JD2120" s="2">
        <v>256.89999999999998</v>
      </c>
    </row>
    <row r="2121" spans="255:264" ht="3" customHeight="1" x14ac:dyDescent="0.25">
      <c r="IU2121" s="2">
        <v>258.8</v>
      </c>
      <c r="IV2121" s="2">
        <v>268.99</v>
      </c>
      <c r="IW2121" s="2">
        <v>252.95</v>
      </c>
      <c r="IX2121" s="2">
        <v>275.42</v>
      </c>
      <c r="IY2121" s="2">
        <v>268.47000000000003</v>
      </c>
      <c r="IZ2121" s="2">
        <v>255.96</v>
      </c>
      <c r="JA2121" s="2">
        <v>253.97</v>
      </c>
      <c r="JB2121" s="2">
        <v>239.91</v>
      </c>
      <c r="JC2121" s="2">
        <v>258.91000000000003</v>
      </c>
      <c r="JD2121" s="2">
        <v>262.5</v>
      </c>
    </row>
    <row r="2122" spans="255:264" ht="3" customHeight="1" x14ac:dyDescent="0.25">
      <c r="IU2122" s="2">
        <v>243.01</v>
      </c>
      <c r="IV2122" s="2">
        <v>251.1</v>
      </c>
      <c r="IW2122" s="2">
        <v>263.10000000000002</v>
      </c>
      <c r="IX2122" s="2">
        <v>263.24</v>
      </c>
      <c r="IY2122" s="2">
        <v>257.87</v>
      </c>
      <c r="IZ2122" s="2">
        <v>238.47</v>
      </c>
      <c r="JA2122" s="2">
        <v>224.99</v>
      </c>
      <c r="JB2122" s="2">
        <v>217.21</v>
      </c>
      <c r="JC2122" s="2">
        <v>200.13</v>
      </c>
      <c r="JD2122" s="2">
        <v>193.45</v>
      </c>
    </row>
    <row r="2123" spans="255:264" ht="3" customHeight="1" x14ac:dyDescent="0.25">
      <c r="IU2123" s="2">
        <v>195.01</v>
      </c>
      <c r="IV2123" s="2">
        <v>189.18</v>
      </c>
      <c r="IW2123" s="2">
        <v>221.39</v>
      </c>
      <c r="IX2123" s="2">
        <v>232.5</v>
      </c>
      <c r="IY2123" s="2">
        <v>227.89</v>
      </c>
    </row>
    <row r="2124" spans="255:264" ht="3" customHeight="1" x14ac:dyDescent="0.25">
      <c r="IU2124" s="2">
        <v>198.43</v>
      </c>
      <c r="IV2124" s="2">
        <v>210.81</v>
      </c>
      <c r="IW2124" s="2">
        <v>209.66</v>
      </c>
      <c r="IX2124" s="2">
        <v>204.84</v>
      </c>
      <c r="IY2124" s="2">
        <v>200.31</v>
      </c>
      <c r="IZ2124" s="2">
        <v>197.15</v>
      </c>
      <c r="JA2124" s="2">
        <v>199.78</v>
      </c>
      <c r="JB2124" s="2">
        <v>204.08</v>
      </c>
      <c r="JC2124" s="2">
        <v>199.76</v>
      </c>
      <c r="JD2124" s="2">
        <v>167.69</v>
      </c>
    </row>
    <row r="2125" spans="255:264" ht="3" customHeight="1" x14ac:dyDescent="0.25">
      <c r="IU2125" s="2">
        <v>181.26</v>
      </c>
      <c r="IV2125" s="2">
        <v>157.05000000000001</v>
      </c>
      <c r="IW2125" s="2">
        <v>133.38</v>
      </c>
      <c r="IX2125" s="2">
        <v>134.47</v>
      </c>
      <c r="IY2125" s="2">
        <v>141.29</v>
      </c>
      <c r="IZ2125" s="2">
        <v>146.66</v>
      </c>
      <c r="JA2125" s="2">
        <v>141.44999999999999</v>
      </c>
      <c r="JB2125" s="2">
        <v>113.1</v>
      </c>
      <c r="JC2125" s="2">
        <v>144.71</v>
      </c>
      <c r="JD2125" s="2">
        <v>162.69</v>
      </c>
    </row>
    <row r="2126" spans="255:264" ht="3" customHeight="1" x14ac:dyDescent="0.25">
      <c r="IU2126" s="2">
        <v>158.86000000000001</v>
      </c>
      <c r="IV2126" s="2">
        <v>155.31</v>
      </c>
      <c r="IW2126" s="2">
        <v>138.4</v>
      </c>
      <c r="IX2126" s="2">
        <v>128.5</v>
      </c>
      <c r="IY2126" s="2">
        <v>103.14</v>
      </c>
      <c r="IZ2126" s="2">
        <v>120.6</v>
      </c>
      <c r="JA2126" s="2">
        <v>116.29</v>
      </c>
      <c r="JB2126" s="2">
        <v>139.44999999999999</v>
      </c>
      <c r="JC2126" s="2">
        <v>148.87</v>
      </c>
      <c r="JD2126" s="2">
        <v>130.72999999999999</v>
      </c>
    </row>
    <row r="2127" spans="255:264" ht="3" customHeight="1" x14ac:dyDescent="0.25">
      <c r="IU2127" s="2">
        <v>112.39</v>
      </c>
      <c r="IV2127" s="2">
        <v>111.92</v>
      </c>
      <c r="IW2127" s="2">
        <v>144.19999999999999</v>
      </c>
      <c r="IX2127" s="2">
        <v>177.6</v>
      </c>
      <c r="IY2127" s="2">
        <v>190.4</v>
      </c>
      <c r="IZ2127" s="2">
        <v>221.65</v>
      </c>
      <c r="JA2127" s="2">
        <v>238.52</v>
      </c>
      <c r="JB2127" s="2">
        <v>239.82</v>
      </c>
      <c r="JC2127" s="2">
        <v>222.83</v>
      </c>
      <c r="JD2127" s="2">
        <v>244.1</v>
      </c>
    </row>
    <row r="2128" spans="255:264" ht="3" customHeight="1" x14ac:dyDescent="0.25">
      <c r="IU2128" s="2">
        <v>242.28</v>
      </c>
      <c r="IV2128" s="2">
        <v>246.07</v>
      </c>
      <c r="IW2128" s="2">
        <v>239.44</v>
      </c>
      <c r="IX2128" s="2">
        <v>247.98</v>
      </c>
      <c r="IY2128" s="2">
        <v>259.69</v>
      </c>
      <c r="IZ2128" s="2">
        <v>260.47000000000003</v>
      </c>
      <c r="JA2128" s="2">
        <v>249.29</v>
      </c>
      <c r="JB2128" s="2">
        <v>263.11</v>
      </c>
      <c r="JC2128" s="2">
        <v>263.20999999999998</v>
      </c>
      <c r="JD2128" s="2">
        <v>255.04</v>
      </c>
    </row>
    <row r="2129" spans="255:264" ht="3" customHeight="1" x14ac:dyDescent="0.25">
      <c r="IU2129" s="2">
        <v>247.74</v>
      </c>
      <c r="IV2129" s="2">
        <v>251.53</v>
      </c>
      <c r="IW2129" s="2">
        <v>214.72</v>
      </c>
      <c r="IX2129" s="2">
        <v>209.27</v>
      </c>
      <c r="IY2129" s="2">
        <v>208.31</v>
      </c>
      <c r="IZ2129" s="2">
        <v>197.18</v>
      </c>
      <c r="JA2129" s="2">
        <v>186.58</v>
      </c>
      <c r="JB2129" s="2">
        <v>187.51</v>
      </c>
      <c r="JC2129" s="2">
        <v>165.07</v>
      </c>
      <c r="JD2129" s="2">
        <v>166.52</v>
      </c>
    </row>
    <row r="2130" spans="255:264" ht="3" customHeight="1" x14ac:dyDescent="0.25">
      <c r="IU2130" s="2">
        <v>178.21</v>
      </c>
      <c r="IV2130" s="2">
        <v>179.83</v>
      </c>
      <c r="IW2130" s="2">
        <v>175.11</v>
      </c>
      <c r="IX2130" s="2">
        <v>178.44</v>
      </c>
      <c r="IY2130" s="2">
        <v>192.05</v>
      </c>
      <c r="IZ2130" s="2">
        <v>212.02</v>
      </c>
      <c r="JA2130" s="2">
        <v>216.17</v>
      </c>
      <c r="JB2130" s="2">
        <v>202.97</v>
      </c>
      <c r="JC2130" s="2">
        <v>218.7</v>
      </c>
      <c r="JD2130" s="2">
        <v>203.38</v>
      </c>
    </row>
    <row r="2131" spans="255:264" ht="3" customHeight="1" x14ac:dyDescent="0.25">
      <c r="IU2131" s="2">
        <v>191.04</v>
      </c>
      <c r="IV2131" s="2">
        <v>197.57</v>
      </c>
      <c r="IW2131" s="2">
        <v>176.12</v>
      </c>
      <c r="IX2131" s="2">
        <v>165.52</v>
      </c>
      <c r="IY2131" s="2">
        <v>179.81</v>
      </c>
      <c r="IZ2131" s="2">
        <v>191.27</v>
      </c>
      <c r="JA2131" s="2">
        <v>194.9</v>
      </c>
      <c r="JB2131" s="2">
        <v>183</v>
      </c>
      <c r="JC2131" s="2">
        <v>207.09</v>
      </c>
      <c r="JD2131" s="2">
        <v>216.1</v>
      </c>
    </row>
    <row r="2132" spans="255:264" ht="3" customHeight="1" x14ac:dyDescent="0.25">
      <c r="IU2132" s="2">
        <v>217.39</v>
      </c>
      <c r="IV2132" s="2">
        <v>212.05</v>
      </c>
      <c r="IW2132" s="2">
        <v>212.92</v>
      </c>
      <c r="IX2132" s="2">
        <v>213.03</v>
      </c>
      <c r="IY2132" s="2">
        <v>250.22</v>
      </c>
      <c r="IZ2132" s="2">
        <v>262.55</v>
      </c>
      <c r="JA2132" s="2">
        <v>271.39</v>
      </c>
      <c r="JB2132" s="2">
        <v>255.77</v>
      </c>
      <c r="JC2132" s="2">
        <v>251.2</v>
      </c>
      <c r="JD2132" s="2">
        <v>285.26</v>
      </c>
    </row>
    <row r="2133" spans="255:264" ht="3" customHeight="1" x14ac:dyDescent="0.25">
      <c r="IU2133" s="2">
        <v>274.36</v>
      </c>
      <c r="IV2133" s="2">
        <v>281.81</v>
      </c>
      <c r="IW2133" s="2">
        <v>297.57</v>
      </c>
      <c r="IX2133" s="2">
        <v>280.7</v>
      </c>
      <c r="IY2133" s="2">
        <v>263.02</v>
      </c>
      <c r="IZ2133" s="2">
        <v>264.04000000000002</v>
      </c>
      <c r="JA2133" s="2">
        <v>237.12</v>
      </c>
      <c r="JB2133" s="2">
        <v>269.73</v>
      </c>
      <c r="JC2133" s="2">
        <v>258.19</v>
      </c>
      <c r="JD2133" s="2">
        <v>252.17</v>
      </c>
    </row>
    <row r="2134" spans="255:264" ht="3" customHeight="1" x14ac:dyDescent="0.25">
      <c r="IU2134" s="2">
        <v>253.92</v>
      </c>
      <c r="IV2134" s="2">
        <v>247.85</v>
      </c>
      <c r="IW2134" s="2">
        <v>277.02999999999997</v>
      </c>
      <c r="IX2134" s="2">
        <v>269.08999999999997</v>
      </c>
      <c r="IY2134" s="2">
        <v>257.10000000000002</v>
      </c>
      <c r="IZ2134" s="2">
        <v>242.95</v>
      </c>
      <c r="JA2134" s="2">
        <v>226.73</v>
      </c>
      <c r="JB2134" s="2">
        <v>235.44</v>
      </c>
      <c r="JC2134" s="2">
        <v>267.97000000000003</v>
      </c>
      <c r="JD2134" s="2">
        <v>272.70999999999998</v>
      </c>
    </row>
    <row r="2135" spans="255:264" ht="3" customHeight="1" x14ac:dyDescent="0.25">
      <c r="IU2135" s="2">
        <v>258.18</v>
      </c>
      <c r="IV2135" s="2">
        <v>259.20999999999998</v>
      </c>
      <c r="IW2135" s="2">
        <v>253.89</v>
      </c>
      <c r="IX2135" s="2">
        <v>251.5</v>
      </c>
      <c r="IY2135" s="2">
        <v>247.63</v>
      </c>
      <c r="IZ2135" s="2">
        <v>241.37</v>
      </c>
      <c r="JA2135" s="2">
        <v>233.26</v>
      </c>
      <c r="JB2135" s="2">
        <v>202.11</v>
      </c>
      <c r="JC2135" s="2">
        <v>206.52</v>
      </c>
      <c r="JD2135" s="2">
        <v>181.6</v>
      </c>
    </row>
    <row r="2136" spans="255:264" ht="3" customHeight="1" x14ac:dyDescent="0.25">
      <c r="IU2136" s="2">
        <v>170.79</v>
      </c>
      <c r="IV2136" s="2">
        <v>209.57</v>
      </c>
      <c r="IW2136" s="2">
        <v>204.46</v>
      </c>
      <c r="IX2136" s="2">
        <v>210.08</v>
      </c>
      <c r="IY2136" s="2">
        <v>228.33</v>
      </c>
    </row>
    <row r="2137" spans="255:264" ht="3" customHeight="1" x14ac:dyDescent="0.25">
      <c r="IU2137" s="2">
        <v>185.65</v>
      </c>
      <c r="IV2137" s="2">
        <v>188.19</v>
      </c>
      <c r="IW2137" s="2">
        <v>197.36</v>
      </c>
      <c r="IX2137" s="2">
        <v>211.52</v>
      </c>
      <c r="IY2137" s="2">
        <v>225.66</v>
      </c>
      <c r="IZ2137" s="2">
        <v>198.88</v>
      </c>
      <c r="JA2137" s="2">
        <v>204.21</v>
      </c>
      <c r="JB2137" s="2">
        <v>202.27</v>
      </c>
      <c r="JC2137" s="2">
        <v>213.36</v>
      </c>
      <c r="JD2137" s="2">
        <v>200.56</v>
      </c>
    </row>
    <row r="2138" spans="255:264" ht="3" customHeight="1" x14ac:dyDescent="0.25">
      <c r="IU2138" s="2">
        <v>173.78</v>
      </c>
      <c r="IV2138" s="2">
        <v>167.7</v>
      </c>
      <c r="IW2138" s="2">
        <v>132.29</v>
      </c>
      <c r="IX2138" s="2">
        <v>118.12</v>
      </c>
      <c r="IY2138" s="2">
        <v>154.86000000000001</v>
      </c>
      <c r="IZ2138" s="2">
        <v>137.84</v>
      </c>
      <c r="JA2138" s="2">
        <v>151.55000000000001</v>
      </c>
      <c r="JB2138" s="2">
        <v>137.32</v>
      </c>
      <c r="JC2138" s="2">
        <v>147.13999999999999</v>
      </c>
      <c r="JD2138" s="2">
        <v>161.1</v>
      </c>
    </row>
    <row r="2139" spans="255:264" ht="3" customHeight="1" x14ac:dyDescent="0.25">
      <c r="IU2139" s="2">
        <v>159.28</v>
      </c>
      <c r="IV2139" s="2">
        <v>164.61</v>
      </c>
      <c r="IW2139" s="2">
        <v>150.24</v>
      </c>
      <c r="IX2139" s="2">
        <v>132.41999999999999</v>
      </c>
      <c r="IY2139" s="2">
        <v>123.21</v>
      </c>
      <c r="IZ2139" s="2">
        <v>135.56</v>
      </c>
      <c r="JA2139" s="2">
        <v>137.65</v>
      </c>
      <c r="JB2139" s="2">
        <v>145.18</v>
      </c>
      <c r="JC2139" s="2">
        <v>162.12</v>
      </c>
      <c r="JD2139" s="2">
        <v>123.61</v>
      </c>
    </row>
    <row r="2140" spans="255:264" ht="3" customHeight="1" x14ac:dyDescent="0.25">
      <c r="IU2140" s="2">
        <v>93.08</v>
      </c>
      <c r="IV2140" s="2">
        <v>105.54</v>
      </c>
      <c r="IW2140" s="2">
        <v>133.04</v>
      </c>
      <c r="IX2140" s="2">
        <v>156.58000000000001</v>
      </c>
      <c r="IY2140" s="2">
        <v>160.05000000000001</v>
      </c>
      <c r="IZ2140" s="2">
        <v>181.22</v>
      </c>
      <c r="JA2140" s="2">
        <v>213.1</v>
      </c>
      <c r="JB2140" s="2">
        <v>254.39</v>
      </c>
      <c r="JC2140" s="2">
        <v>257.89999999999998</v>
      </c>
      <c r="JD2140" s="2">
        <v>273.43</v>
      </c>
    </row>
    <row r="2141" spans="255:264" ht="3" customHeight="1" x14ac:dyDescent="0.25">
      <c r="IU2141" s="2">
        <v>277.38</v>
      </c>
      <c r="IV2141" s="2">
        <v>254.37</v>
      </c>
      <c r="IW2141" s="2">
        <v>227.42</v>
      </c>
      <c r="IX2141" s="2">
        <v>235.45</v>
      </c>
      <c r="IY2141" s="2">
        <v>234.05</v>
      </c>
      <c r="IZ2141" s="2">
        <v>253.95</v>
      </c>
      <c r="JA2141" s="2">
        <v>248.32</v>
      </c>
      <c r="JB2141" s="2">
        <v>256.02999999999997</v>
      </c>
      <c r="JC2141" s="2">
        <v>240.95</v>
      </c>
      <c r="JD2141" s="2">
        <v>251.59</v>
      </c>
    </row>
    <row r="2142" spans="255:264" ht="3" customHeight="1" x14ac:dyDescent="0.25">
      <c r="IU2142" s="2">
        <v>243.15</v>
      </c>
      <c r="IV2142" s="2">
        <v>256.87</v>
      </c>
      <c r="IW2142" s="2">
        <v>224.94</v>
      </c>
      <c r="IX2142" s="2">
        <v>211.08</v>
      </c>
      <c r="IY2142" s="2">
        <v>188.46</v>
      </c>
      <c r="IZ2142" s="2">
        <v>187.62</v>
      </c>
      <c r="JA2142" s="2">
        <v>189.44</v>
      </c>
      <c r="JB2142" s="2">
        <v>176.71</v>
      </c>
      <c r="JC2142" s="2">
        <v>154.37</v>
      </c>
      <c r="JD2142" s="2">
        <v>145.66</v>
      </c>
    </row>
    <row r="2143" spans="255:264" ht="3" customHeight="1" x14ac:dyDescent="0.25">
      <c r="IU2143" s="2">
        <v>157.22999999999999</v>
      </c>
      <c r="IV2143" s="2">
        <v>180.04</v>
      </c>
      <c r="IW2143" s="2">
        <v>174.77</v>
      </c>
      <c r="IX2143" s="2">
        <v>180.1</v>
      </c>
      <c r="IY2143" s="2">
        <v>197.29</v>
      </c>
      <c r="IZ2143" s="2">
        <v>198.79</v>
      </c>
      <c r="JA2143" s="2">
        <v>223.74</v>
      </c>
      <c r="JB2143" s="2">
        <v>216.06</v>
      </c>
      <c r="JC2143" s="2">
        <v>223.32</v>
      </c>
      <c r="JD2143" s="2">
        <v>205.74</v>
      </c>
    </row>
    <row r="2144" spans="255:264" ht="3" customHeight="1" x14ac:dyDescent="0.25">
      <c r="IU2144" s="2">
        <v>196.86</v>
      </c>
      <c r="IV2144" s="2">
        <v>190.87</v>
      </c>
      <c r="IW2144" s="2">
        <v>170.03</v>
      </c>
      <c r="IX2144" s="2">
        <v>155.57</v>
      </c>
      <c r="IY2144" s="2">
        <v>153.37</v>
      </c>
      <c r="IZ2144" s="2">
        <v>188.33</v>
      </c>
      <c r="JA2144" s="2">
        <v>209.46</v>
      </c>
      <c r="JB2144" s="2">
        <v>192.82</v>
      </c>
      <c r="JC2144" s="2">
        <v>209.91</v>
      </c>
      <c r="JD2144" s="2">
        <v>213.85</v>
      </c>
    </row>
    <row r="2145" spans="255:264" ht="3" customHeight="1" x14ac:dyDescent="0.25">
      <c r="IU2145" s="2">
        <v>187.72</v>
      </c>
      <c r="IV2145" s="2">
        <v>204.24</v>
      </c>
      <c r="IW2145" s="2">
        <v>211.16</v>
      </c>
      <c r="IX2145" s="2">
        <v>224.69</v>
      </c>
      <c r="IY2145" s="2">
        <v>232.25</v>
      </c>
      <c r="IZ2145" s="2">
        <v>247.03</v>
      </c>
      <c r="JA2145" s="2">
        <v>260.41000000000003</v>
      </c>
      <c r="JB2145" s="2">
        <v>267.89999999999998</v>
      </c>
      <c r="JC2145" s="2">
        <v>272.43</v>
      </c>
      <c r="JD2145" s="2">
        <v>296.29000000000002</v>
      </c>
    </row>
    <row r="2146" spans="255:264" ht="3" customHeight="1" x14ac:dyDescent="0.25">
      <c r="IU2146" s="2">
        <v>305.95999999999998</v>
      </c>
      <c r="IV2146" s="2">
        <v>297.77999999999997</v>
      </c>
      <c r="IW2146" s="2">
        <v>286.04000000000002</v>
      </c>
      <c r="IX2146" s="2">
        <v>264.27</v>
      </c>
      <c r="IY2146" s="2">
        <v>265.45999999999998</v>
      </c>
      <c r="IZ2146" s="2">
        <v>254.47</v>
      </c>
      <c r="JA2146" s="2">
        <v>245.88</v>
      </c>
      <c r="JB2146" s="2">
        <v>239.88</v>
      </c>
      <c r="JC2146" s="2">
        <v>248.51</v>
      </c>
      <c r="JD2146" s="2">
        <v>240.13</v>
      </c>
    </row>
    <row r="2147" spans="255:264" ht="3" customHeight="1" x14ac:dyDescent="0.25">
      <c r="IU2147" s="2">
        <v>230.77</v>
      </c>
      <c r="IV2147" s="2">
        <v>256.67</v>
      </c>
      <c r="IW2147" s="2">
        <v>250.08</v>
      </c>
      <c r="IX2147" s="2">
        <v>258.13</v>
      </c>
      <c r="IY2147" s="2">
        <v>275.18</v>
      </c>
      <c r="IZ2147" s="2">
        <v>257.05</v>
      </c>
      <c r="JA2147" s="2">
        <v>232.42</v>
      </c>
      <c r="JB2147" s="2">
        <v>251.62</v>
      </c>
      <c r="JC2147" s="2">
        <v>262.75</v>
      </c>
      <c r="JD2147" s="2">
        <v>265.77999999999997</v>
      </c>
    </row>
    <row r="2148" spans="255:264" ht="3" customHeight="1" x14ac:dyDescent="0.25">
      <c r="IU2148" s="2">
        <v>274.2</v>
      </c>
      <c r="IV2148" s="2">
        <v>271.89</v>
      </c>
      <c r="IW2148" s="2">
        <v>257.01</v>
      </c>
      <c r="IX2148" s="2">
        <v>262.64</v>
      </c>
      <c r="IY2148" s="2">
        <v>267.02999999999997</v>
      </c>
      <c r="IZ2148" s="2">
        <v>236.97</v>
      </c>
      <c r="JA2148" s="2">
        <v>216.11</v>
      </c>
      <c r="JB2148" s="2">
        <v>215.73</v>
      </c>
      <c r="JC2148" s="2">
        <v>197.45</v>
      </c>
      <c r="JD2148" s="2">
        <v>177.47</v>
      </c>
    </row>
    <row r="2149" spans="255:264" ht="3" customHeight="1" x14ac:dyDescent="0.25">
      <c r="IU2149" s="2">
        <v>179.94</v>
      </c>
      <c r="IV2149" s="2">
        <v>184.84</v>
      </c>
      <c r="IW2149" s="2">
        <v>179.34</v>
      </c>
      <c r="IX2149" s="2">
        <v>213.98</v>
      </c>
      <c r="IY2149" s="2">
        <v>220.81</v>
      </c>
    </row>
    <row r="2150" spans="255:264" ht="3" customHeight="1" x14ac:dyDescent="0.25">
      <c r="IU2150" s="2">
        <v>160.03</v>
      </c>
      <c r="IV2150" s="2">
        <v>187.38</v>
      </c>
      <c r="IW2150" s="2">
        <v>191.51</v>
      </c>
      <c r="IX2150" s="2">
        <v>209.78</v>
      </c>
      <c r="IY2150" s="2">
        <v>208.56</v>
      </c>
      <c r="IZ2150" s="2">
        <v>214.24</v>
      </c>
      <c r="JA2150" s="2">
        <v>193.92</v>
      </c>
      <c r="JB2150" s="2">
        <v>198.08</v>
      </c>
      <c r="JC2150" s="2">
        <v>180.9</v>
      </c>
      <c r="JD2150" s="2">
        <v>172.81</v>
      </c>
    </row>
    <row r="2151" spans="255:264" ht="3" customHeight="1" x14ac:dyDescent="0.25">
      <c r="IU2151" s="2">
        <v>165.14</v>
      </c>
      <c r="IV2151" s="2">
        <v>148.83000000000001</v>
      </c>
      <c r="IW2151" s="2">
        <v>145.33000000000001</v>
      </c>
      <c r="IX2151" s="2">
        <v>135.57</v>
      </c>
      <c r="IY2151" s="2">
        <v>154.44999999999999</v>
      </c>
      <c r="IZ2151" s="2">
        <v>131.35</v>
      </c>
      <c r="JA2151" s="2">
        <v>136.78</v>
      </c>
      <c r="JB2151" s="2">
        <v>135.82</v>
      </c>
      <c r="JC2151" s="2">
        <v>165.76</v>
      </c>
      <c r="JD2151" s="2">
        <v>169.57</v>
      </c>
    </row>
    <row r="2152" spans="255:264" ht="3" customHeight="1" x14ac:dyDescent="0.25">
      <c r="IU2152" s="2">
        <v>165.19</v>
      </c>
      <c r="IV2152" s="2">
        <v>178.08</v>
      </c>
      <c r="IW2152" s="2">
        <v>143.02000000000001</v>
      </c>
      <c r="IX2152" s="2">
        <v>146.4</v>
      </c>
      <c r="IY2152" s="2">
        <v>130.84</v>
      </c>
      <c r="IZ2152" s="2">
        <v>128.94999999999999</v>
      </c>
      <c r="JA2152" s="2">
        <v>155.22</v>
      </c>
      <c r="JB2152" s="2">
        <v>146.97999999999999</v>
      </c>
      <c r="JC2152" s="2">
        <v>154.87</v>
      </c>
      <c r="JD2152" s="2">
        <v>119.89</v>
      </c>
    </row>
    <row r="2153" spans="255:264" ht="3" customHeight="1" x14ac:dyDescent="0.25">
      <c r="IU2153" s="2">
        <v>90.18</v>
      </c>
      <c r="IV2153" s="2">
        <v>130.62</v>
      </c>
      <c r="IW2153" s="2">
        <v>135.34</v>
      </c>
      <c r="IX2153" s="2">
        <v>154.6</v>
      </c>
      <c r="IY2153" s="2">
        <v>144.91</v>
      </c>
      <c r="IZ2153" s="2">
        <v>183.46</v>
      </c>
      <c r="JA2153" s="2">
        <v>200.5</v>
      </c>
      <c r="JB2153" s="2">
        <v>262.52999999999997</v>
      </c>
      <c r="JC2153" s="2">
        <v>264.58999999999997</v>
      </c>
      <c r="JD2153" s="2">
        <v>245.15</v>
      </c>
    </row>
    <row r="2154" spans="255:264" ht="3" customHeight="1" x14ac:dyDescent="0.25">
      <c r="IU2154" s="2">
        <v>265.69</v>
      </c>
      <c r="IV2154" s="2">
        <v>228.21</v>
      </c>
      <c r="IW2154" s="2">
        <v>222.41</v>
      </c>
      <c r="IX2154" s="2">
        <v>226.54</v>
      </c>
      <c r="IY2154" s="2">
        <v>232.61</v>
      </c>
      <c r="IZ2154" s="2">
        <v>234.12</v>
      </c>
      <c r="JA2154" s="2">
        <v>258.58</v>
      </c>
      <c r="JB2154" s="2">
        <v>257.16000000000003</v>
      </c>
      <c r="JC2154" s="2">
        <v>249.69</v>
      </c>
      <c r="JD2154" s="2">
        <v>237.77</v>
      </c>
    </row>
    <row r="2155" spans="255:264" ht="3" customHeight="1" x14ac:dyDescent="0.25">
      <c r="IU2155" s="2">
        <v>235.54</v>
      </c>
      <c r="IV2155" s="2">
        <v>243.5</v>
      </c>
      <c r="IW2155" s="2">
        <v>230.4</v>
      </c>
      <c r="IX2155" s="2">
        <v>215.83</v>
      </c>
      <c r="IY2155" s="2">
        <v>180.09</v>
      </c>
      <c r="IZ2155" s="2">
        <v>186.84</v>
      </c>
      <c r="JA2155" s="2">
        <v>172.94</v>
      </c>
      <c r="JB2155" s="2">
        <v>172.76</v>
      </c>
      <c r="JC2155" s="2">
        <v>154.26</v>
      </c>
      <c r="JD2155" s="2">
        <v>143.97</v>
      </c>
    </row>
    <row r="2156" spans="255:264" ht="3" customHeight="1" x14ac:dyDescent="0.25">
      <c r="IU2156" s="2">
        <v>128.9</v>
      </c>
      <c r="IV2156" s="2">
        <v>154.08000000000001</v>
      </c>
      <c r="IW2156" s="2">
        <v>179.31</v>
      </c>
      <c r="IX2156" s="2">
        <v>171.67</v>
      </c>
      <c r="IY2156" s="2">
        <v>168.88</v>
      </c>
      <c r="IZ2156" s="2">
        <v>166.36</v>
      </c>
      <c r="JA2156" s="2">
        <v>206.22</v>
      </c>
      <c r="JB2156" s="2">
        <v>192.85</v>
      </c>
      <c r="JC2156" s="2">
        <v>213.3</v>
      </c>
      <c r="JD2156" s="2">
        <v>201.14</v>
      </c>
    </row>
    <row r="2157" spans="255:264" ht="3" customHeight="1" x14ac:dyDescent="0.25">
      <c r="IU2157" s="2">
        <v>201.56</v>
      </c>
      <c r="IV2157" s="2">
        <v>178.49</v>
      </c>
      <c r="IW2157" s="2">
        <v>179.72</v>
      </c>
      <c r="IX2157" s="2">
        <v>163.38</v>
      </c>
      <c r="IY2157" s="2">
        <v>155.52000000000001</v>
      </c>
      <c r="IZ2157" s="2">
        <v>159.13999999999999</v>
      </c>
      <c r="JA2157" s="2">
        <v>200.56</v>
      </c>
      <c r="JB2157" s="2">
        <v>206.31</v>
      </c>
      <c r="JC2157" s="2">
        <v>189.47</v>
      </c>
      <c r="JD2157" s="2">
        <v>204.03</v>
      </c>
    </row>
    <row r="2158" spans="255:264" ht="3" customHeight="1" x14ac:dyDescent="0.25">
      <c r="IU2158" s="2">
        <v>192.43</v>
      </c>
      <c r="IV2158" s="2">
        <v>192.54</v>
      </c>
      <c r="IW2158" s="2">
        <v>213.98</v>
      </c>
      <c r="IX2158" s="2">
        <v>212.42</v>
      </c>
      <c r="IY2158" s="2">
        <v>222.42</v>
      </c>
      <c r="IZ2158" s="2">
        <v>223.95</v>
      </c>
      <c r="JA2158" s="2">
        <v>228.88</v>
      </c>
      <c r="JB2158" s="2">
        <v>256.12</v>
      </c>
      <c r="JC2158" s="2">
        <v>296.10000000000002</v>
      </c>
      <c r="JD2158" s="2">
        <v>295.22000000000003</v>
      </c>
    </row>
    <row r="2159" spans="255:264" ht="3" customHeight="1" x14ac:dyDescent="0.25">
      <c r="IU2159" s="2">
        <v>297.7</v>
      </c>
      <c r="IV2159" s="2">
        <v>287.43</v>
      </c>
      <c r="IW2159" s="2">
        <v>263.5</v>
      </c>
      <c r="IX2159" s="2">
        <v>256.70999999999998</v>
      </c>
      <c r="IY2159" s="2">
        <v>247.52</v>
      </c>
      <c r="IZ2159" s="2">
        <v>262.51</v>
      </c>
      <c r="JA2159" s="2">
        <v>255.58</v>
      </c>
      <c r="JB2159" s="2">
        <v>245.16</v>
      </c>
      <c r="JC2159" s="2">
        <v>232.29</v>
      </c>
      <c r="JD2159" s="2">
        <v>230.31</v>
      </c>
    </row>
    <row r="2160" spans="255:264" ht="3" customHeight="1" x14ac:dyDescent="0.25">
      <c r="IU2160" s="2">
        <v>231.03</v>
      </c>
      <c r="IV2160" s="2">
        <v>255.5</v>
      </c>
      <c r="IW2160" s="2">
        <v>247.63</v>
      </c>
      <c r="IX2160" s="2">
        <v>241.68</v>
      </c>
      <c r="IY2160" s="2">
        <v>252.23</v>
      </c>
      <c r="IZ2160" s="2">
        <v>242.47</v>
      </c>
      <c r="JA2160" s="2">
        <v>245.6</v>
      </c>
      <c r="JB2160" s="2">
        <v>248.92</v>
      </c>
      <c r="JC2160" s="2">
        <v>260.54000000000002</v>
      </c>
      <c r="JD2160" s="2">
        <v>273.39999999999998</v>
      </c>
    </row>
    <row r="2161" spans="255:264" ht="3" customHeight="1" x14ac:dyDescent="0.25">
      <c r="IU2161" s="2">
        <v>276.3</v>
      </c>
      <c r="IV2161" s="2">
        <v>258.58</v>
      </c>
      <c r="IW2161" s="2">
        <v>250.17</v>
      </c>
      <c r="IX2161" s="2">
        <v>247.15</v>
      </c>
      <c r="IY2161" s="2">
        <v>250.96</v>
      </c>
      <c r="IZ2161" s="2">
        <v>246.51</v>
      </c>
      <c r="JA2161" s="2">
        <v>216.25</v>
      </c>
      <c r="JB2161" s="2">
        <v>214.31</v>
      </c>
      <c r="JC2161" s="2">
        <v>186.99</v>
      </c>
      <c r="JD2161" s="2">
        <v>170.55</v>
      </c>
    </row>
    <row r="2162" spans="255:264" ht="3" customHeight="1" x14ac:dyDescent="0.25">
      <c r="IU2162" s="2">
        <v>161.75</v>
      </c>
      <c r="IV2162" s="2">
        <v>185.55</v>
      </c>
      <c r="IW2162" s="2">
        <v>171.38</v>
      </c>
      <c r="IX2162" s="2">
        <v>188.17</v>
      </c>
      <c r="IY2162" s="2">
        <v>185.05</v>
      </c>
    </row>
    <row r="2163" spans="255:264" ht="3" customHeight="1" x14ac:dyDescent="0.25">
      <c r="IU2163" s="2">
        <v>166.02</v>
      </c>
      <c r="IV2163" s="2">
        <v>149.22999999999999</v>
      </c>
      <c r="IW2163" s="2">
        <v>184.1</v>
      </c>
      <c r="IX2163" s="2">
        <v>203.09</v>
      </c>
      <c r="IY2163" s="2">
        <v>199.16</v>
      </c>
      <c r="IZ2163" s="2">
        <v>210.63</v>
      </c>
      <c r="JA2163" s="2">
        <v>205.16</v>
      </c>
      <c r="JB2163" s="2">
        <v>186.91</v>
      </c>
      <c r="JC2163" s="2">
        <v>193.51</v>
      </c>
      <c r="JD2163" s="2">
        <v>173.19</v>
      </c>
    </row>
    <row r="2164" spans="255:264" ht="3" customHeight="1" x14ac:dyDescent="0.25">
      <c r="IU2164" s="2">
        <v>140.31</v>
      </c>
      <c r="IV2164" s="2">
        <v>157.4</v>
      </c>
      <c r="IW2164" s="2">
        <v>144.4</v>
      </c>
      <c r="IX2164" s="2">
        <v>117.32</v>
      </c>
      <c r="IY2164" s="2">
        <v>141.03</v>
      </c>
      <c r="IZ2164" s="2">
        <v>150.19</v>
      </c>
      <c r="JA2164" s="2">
        <v>142.12</v>
      </c>
      <c r="JB2164" s="2">
        <v>153.6</v>
      </c>
      <c r="JC2164" s="2">
        <v>182.71</v>
      </c>
      <c r="JD2164" s="2">
        <v>188.51</v>
      </c>
    </row>
    <row r="2165" spans="255:264" ht="3" customHeight="1" x14ac:dyDescent="0.25">
      <c r="IU2165" s="2">
        <v>192.24</v>
      </c>
      <c r="IV2165" s="2">
        <v>170.01</v>
      </c>
      <c r="IW2165" s="2">
        <v>152.97</v>
      </c>
      <c r="IX2165" s="2">
        <v>153.69</v>
      </c>
      <c r="IY2165" s="2">
        <v>144.11000000000001</v>
      </c>
      <c r="IZ2165" s="2">
        <v>149.31</v>
      </c>
      <c r="JA2165" s="2">
        <v>170.79</v>
      </c>
      <c r="JB2165" s="2">
        <v>160.83000000000001</v>
      </c>
      <c r="JC2165" s="2">
        <v>159.49</v>
      </c>
      <c r="JD2165" s="2">
        <v>148.41</v>
      </c>
    </row>
    <row r="2166" spans="255:264" ht="3" customHeight="1" x14ac:dyDescent="0.25">
      <c r="IU2166" s="2">
        <v>125.98</v>
      </c>
      <c r="IV2166" s="2">
        <v>150.61000000000001</v>
      </c>
      <c r="IW2166" s="2">
        <v>154.63</v>
      </c>
      <c r="IX2166" s="2">
        <v>185.88</v>
      </c>
      <c r="IY2166" s="2">
        <v>163.37</v>
      </c>
      <c r="IZ2166" s="2">
        <v>195.4</v>
      </c>
      <c r="JA2166" s="2">
        <v>210.41</v>
      </c>
      <c r="JB2166" s="2">
        <v>245.02</v>
      </c>
      <c r="JC2166" s="2">
        <v>257.44</v>
      </c>
      <c r="JD2166" s="2">
        <v>267.32</v>
      </c>
    </row>
    <row r="2167" spans="255:264" ht="3" customHeight="1" x14ac:dyDescent="0.25">
      <c r="IU2167" s="2">
        <v>259.02</v>
      </c>
      <c r="IV2167" s="2">
        <v>251.41</v>
      </c>
      <c r="IW2167" s="2">
        <v>234.05</v>
      </c>
      <c r="IX2167" s="2">
        <v>237.02</v>
      </c>
      <c r="IY2167" s="2">
        <v>216.2</v>
      </c>
      <c r="IZ2167" s="2">
        <v>228.03</v>
      </c>
      <c r="JA2167" s="2">
        <v>258.33</v>
      </c>
      <c r="JB2167" s="2">
        <v>289.13</v>
      </c>
      <c r="JC2167" s="2">
        <v>272.33999999999997</v>
      </c>
      <c r="JD2167" s="2">
        <v>266.64999999999998</v>
      </c>
    </row>
    <row r="2168" spans="255:264" ht="3" customHeight="1" x14ac:dyDescent="0.25">
      <c r="IU2168" s="2">
        <v>265.27999999999997</v>
      </c>
      <c r="IV2168" s="2">
        <v>244.9</v>
      </c>
      <c r="IW2168" s="2">
        <v>250.79</v>
      </c>
      <c r="IX2168" s="2">
        <v>217.46</v>
      </c>
      <c r="IY2168" s="2">
        <v>213.22</v>
      </c>
      <c r="IZ2168" s="2">
        <v>195.77</v>
      </c>
      <c r="JA2168" s="2">
        <v>177.22</v>
      </c>
      <c r="JB2168" s="2">
        <v>181.17</v>
      </c>
      <c r="JC2168" s="2">
        <v>157.75</v>
      </c>
      <c r="JD2168" s="2">
        <v>150.77000000000001</v>
      </c>
    </row>
    <row r="2169" spans="255:264" ht="3" customHeight="1" x14ac:dyDescent="0.25">
      <c r="IU2169" s="2">
        <v>134.36000000000001</v>
      </c>
      <c r="IV2169" s="2">
        <v>137.33000000000001</v>
      </c>
      <c r="IW2169" s="2">
        <v>154.59</v>
      </c>
      <c r="IX2169" s="2">
        <v>156.53</v>
      </c>
      <c r="IY2169" s="2">
        <v>172.32</v>
      </c>
      <c r="IZ2169" s="2">
        <v>201.08</v>
      </c>
      <c r="JA2169" s="2">
        <v>189.03</v>
      </c>
      <c r="JB2169" s="2">
        <v>191.68</v>
      </c>
      <c r="JC2169" s="2">
        <v>206.25</v>
      </c>
      <c r="JD2169" s="2">
        <v>197.68</v>
      </c>
    </row>
    <row r="2170" spans="255:264" ht="3" customHeight="1" x14ac:dyDescent="0.25">
      <c r="IU2170" s="2">
        <v>188.01</v>
      </c>
      <c r="IV2170" s="2">
        <v>185.44</v>
      </c>
      <c r="IW2170" s="2">
        <v>191.11</v>
      </c>
      <c r="IX2170" s="2">
        <v>182.59</v>
      </c>
      <c r="IY2170" s="2">
        <v>167.97</v>
      </c>
      <c r="IZ2170" s="2">
        <v>172.84</v>
      </c>
      <c r="JA2170" s="2">
        <v>224.17</v>
      </c>
      <c r="JB2170" s="2">
        <v>201.94</v>
      </c>
      <c r="JC2170" s="2">
        <v>210.31</v>
      </c>
      <c r="JD2170" s="2">
        <v>222.25</v>
      </c>
    </row>
    <row r="2171" spans="255:264" ht="3" customHeight="1" x14ac:dyDescent="0.25">
      <c r="IU2171" s="2">
        <v>224.89</v>
      </c>
      <c r="IV2171" s="2">
        <v>196.76</v>
      </c>
      <c r="IW2171" s="2">
        <v>202.92</v>
      </c>
      <c r="IX2171" s="2">
        <v>209.61</v>
      </c>
      <c r="IY2171" s="2">
        <v>231.06</v>
      </c>
      <c r="IZ2171" s="2">
        <v>228.84</v>
      </c>
      <c r="JA2171" s="2">
        <v>266.60000000000002</v>
      </c>
      <c r="JB2171" s="2">
        <v>281.39</v>
      </c>
      <c r="JC2171" s="2">
        <v>298.75</v>
      </c>
      <c r="JD2171" s="2">
        <v>319.02</v>
      </c>
    </row>
    <row r="2172" spans="255:264" ht="3" customHeight="1" x14ac:dyDescent="0.25">
      <c r="IU2172" s="2">
        <v>309.75</v>
      </c>
      <c r="IV2172" s="2">
        <v>301.92</v>
      </c>
      <c r="IW2172" s="2">
        <v>280.92</v>
      </c>
      <c r="IX2172" s="2">
        <v>254.36</v>
      </c>
      <c r="IY2172" s="2">
        <v>260.86</v>
      </c>
      <c r="IZ2172" s="2">
        <v>262.39999999999998</v>
      </c>
      <c r="JA2172" s="2">
        <v>272.83</v>
      </c>
      <c r="JB2172" s="2">
        <v>253.28</v>
      </c>
      <c r="JC2172" s="2">
        <v>222.04</v>
      </c>
      <c r="JD2172" s="2">
        <v>220.34</v>
      </c>
    </row>
    <row r="2173" spans="255:264" ht="3" customHeight="1" x14ac:dyDescent="0.25">
      <c r="IU2173" s="2">
        <v>235.09</v>
      </c>
      <c r="IV2173" s="2">
        <v>255.5</v>
      </c>
      <c r="IW2173" s="2">
        <v>247.49</v>
      </c>
      <c r="IX2173" s="2">
        <v>243.52</v>
      </c>
      <c r="IY2173" s="2">
        <v>259.77</v>
      </c>
      <c r="IZ2173" s="2">
        <v>269.91000000000003</v>
      </c>
      <c r="JA2173" s="2">
        <v>255.93</v>
      </c>
      <c r="JB2173" s="2">
        <v>241.6</v>
      </c>
      <c r="JC2173" s="2">
        <v>253.77</v>
      </c>
      <c r="JD2173" s="2">
        <v>271.88</v>
      </c>
    </row>
    <row r="2174" spans="255:264" ht="3" customHeight="1" x14ac:dyDescent="0.25">
      <c r="IU2174" s="2">
        <v>268.22000000000003</v>
      </c>
      <c r="IV2174" s="2">
        <v>250.98</v>
      </c>
      <c r="IW2174" s="2">
        <v>249.99</v>
      </c>
      <c r="IX2174" s="2">
        <v>222.76</v>
      </c>
      <c r="IY2174" s="2">
        <v>243.66</v>
      </c>
      <c r="IZ2174" s="2">
        <v>272.56</v>
      </c>
      <c r="JA2174" s="2">
        <v>249.09</v>
      </c>
      <c r="JB2174" s="2">
        <v>217.12</v>
      </c>
      <c r="JC2174" s="2">
        <v>206.31</v>
      </c>
      <c r="JD2174" s="2">
        <v>168.02</v>
      </c>
    </row>
    <row r="2175" spans="255:264" ht="3" customHeight="1" x14ac:dyDescent="0.25">
      <c r="IU2175" s="2">
        <v>169.34</v>
      </c>
      <c r="IV2175" s="2">
        <v>172.79</v>
      </c>
      <c r="IW2175" s="2">
        <v>178.37</v>
      </c>
      <c r="IX2175" s="2">
        <v>175.15</v>
      </c>
      <c r="IY2175" s="2">
        <v>185.27</v>
      </c>
    </row>
    <row r="2176" spans="255:264" ht="3" customHeight="1" x14ac:dyDescent="0.25">
      <c r="IU2176" s="2">
        <v>179.93</v>
      </c>
      <c r="IV2176" s="2">
        <v>183.65</v>
      </c>
      <c r="IW2176" s="2">
        <v>171.18</v>
      </c>
      <c r="IX2176" s="2">
        <v>184.16</v>
      </c>
      <c r="IY2176" s="2">
        <v>184.09</v>
      </c>
      <c r="IZ2176" s="2">
        <v>195.08</v>
      </c>
      <c r="JA2176" s="2">
        <v>188.07</v>
      </c>
      <c r="JB2176" s="2">
        <v>199.67</v>
      </c>
      <c r="JC2176" s="2">
        <v>184.14</v>
      </c>
      <c r="JD2176" s="2">
        <v>183.65</v>
      </c>
    </row>
    <row r="2177" spans="255:264" ht="3" customHeight="1" x14ac:dyDescent="0.25">
      <c r="IU2177" s="2">
        <v>157.62</v>
      </c>
      <c r="IV2177" s="2">
        <v>139.6</v>
      </c>
      <c r="IW2177" s="2">
        <v>124.49</v>
      </c>
      <c r="IX2177" s="2">
        <v>133.79</v>
      </c>
      <c r="IY2177" s="2">
        <v>138.62</v>
      </c>
      <c r="IZ2177" s="2">
        <v>151.32</v>
      </c>
      <c r="JA2177" s="2">
        <v>168.36</v>
      </c>
      <c r="JB2177" s="2">
        <v>156.68</v>
      </c>
      <c r="JC2177" s="2">
        <v>173.82</v>
      </c>
      <c r="JD2177" s="2">
        <v>183.44</v>
      </c>
    </row>
    <row r="2178" spans="255:264" ht="3" customHeight="1" x14ac:dyDescent="0.25">
      <c r="IU2178" s="2">
        <v>176.34</v>
      </c>
      <c r="IV2178" s="2">
        <v>164.55</v>
      </c>
      <c r="IW2178" s="2">
        <v>151.46</v>
      </c>
      <c r="IX2178" s="2">
        <v>157.57</v>
      </c>
      <c r="IY2178" s="2">
        <v>162.28</v>
      </c>
      <c r="IZ2178" s="2">
        <v>181.84</v>
      </c>
      <c r="JA2178" s="2">
        <v>183.3</v>
      </c>
      <c r="JB2178" s="2">
        <v>162.22999999999999</v>
      </c>
      <c r="JC2178" s="2">
        <v>183.95</v>
      </c>
      <c r="JD2178" s="2">
        <v>162.29</v>
      </c>
    </row>
    <row r="2179" spans="255:264" ht="3" customHeight="1" x14ac:dyDescent="0.25">
      <c r="IU2179" s="2">
        <v>153.63999999999999</v>
      </c>
      <c r="IV2179" s="2">
        <v>161.11000000000001</v>
      </c>
      <c r="IW2179" s="2">
        <v>178.93</v>
      </c>
      <c r="IX2179" s="2">
        <v>177.74</v>
      </c>
      <c r="IY2179" s="2">
        <v>183.49</v>
      </c>
      <c r="IZ2179" s="2">
        <v>214.19</v>
      </c>
      <c r="JA2179" s="2">
        <v>236.18</v>
      </c>
      <c r="JB2179" s="2">
        <v>269.79000000000002</v>
      </c>
      <c r="JC2179" s="2">
        <v>276.87</v>
      </c>
      <c r="JD2179" s="2">
        <v>300.22000000000003</v>
      </c>
    </row>
    <row r="2180" spans="255:264" ht="3" customHeight="1" x14ac:dyDescent="0.25">
      <c r="IU2180" s="2">
        <v>293.10000000000002</v>
      </c>
      <c r="IV2180" s="2">
        <v>269.69</v>
      </c>
      <c r="IW2180" s="2">
        <v>242.11</v>
      </c>
      <c r="IX2180" s="2">
        <v>232.96</v>
      </c>
      <c r="IY2180" s="2">
        <v>226.05</v>
      </c>
      <c r="IZ2180" s="2">
        <v>226.62</v>
      </c>
      <c r="JA2180" s="2">
        <v>228.61</v>
      </c>
      <c r="JB2180" s="2">
        <v>270.20999999999998</v>
      </c>
      <c r="JC2180" s="2">
        <v>275.89999999999998</v>
      </c>
      <c r="JD2180" s="2">
        <v>284.41000000000003</v>
      </c>
    </row>
    <row r="2181" spans="255:264" ht="3" customHeight="1" x14ac:dyDescent="0.25">
      <c r="IU2181" s="2">
        <v>264.42</v>
      </c>
      <c r="IV2181" s="2">
        <v>254.23</v>
      </c>
      <c r="IW2181" s="2">
        <v>268.38</v>
      </c>
      <c r="IX2181" s="2">
        <v>248.44</v>
      </c>
      <c r="IY2181" s="2">
        <v>217.89</v>
      </c>
      <c r="IZ2181" s="2">
        <v>196.37</v>
      </c>
      <c r="JA2181" s="2">
        <v>188.66</v>
      </c>
      <c r="JB2181" s="2">
        <v>167.78</v>
      </c>
      <c r="JC2181" s="2">
        <v>154.53</v>
      </c>
      <c r="JD2181" s="2">
        <v>139.30000000000001</v>
      </c>
    </row>
    <row r="2182" spans="255:264" ht="3" customHeight="1" x14ac:dyDescent="0.25">
      <c r="IU2182" s="2">
        <v>151.06</v>
      </c>
      <c r="IV2182" s="2">
        <v>167.87</v>
      </c>
      <c r="IW2182" s="2">
        <v>151.38</v>
      </c>
      <c r="IX2182" s="2">
        <v>155.84</v>
      </c>
      <c r="IY2182" s="2">
        <v>172.5</v>
      </c>
      <c r="IZ2182" s="2">
        <v>186.13</v>
      </c>
      <c r="JA2182" s="2">
        <v>152.47</v>
      </c>
      <c r="JB2182" s="2">
        <v>169.1</v>
      </c>
      <c r="JC2182" s="2">
        <v>188.55</v>
      </c>
      <c r="JD2182" s="2">
        <v>204.09</v>
      </c>
    </row>
    <row r="2183" spans="255:264" ht="3" customHeight="1" x14ac:dyDescent="0.25">
      <c r="IU2183" s="2">
        <v>204.94</v>
      </c>
      <c r="IV2183" s="2">
        <v>190.34</v>
      </c>
      <c r="IW2183" s="2">
        <v>191.63</v>
      </c>
      <c r="IX2183" s="2">
        <v>188.51</v>
      </c>
      <c r="IY2183" s="2">
        <v>184.01</v>
      </c>
      <c r="IZ2183" s="2">
        <v>187</v>
      </c>
      <c r="JA2183" s="2">
        <v>203.38</v>
      </c>
      <c r="JB2183" s="2">
        <v>187.77</v>
      </c>
      <c r="JC2183" s="2">
        <v>199.54</v>
      </c>
      <c r="JD2183" s="2">
        <v>224.74</v>
      </c>
    </row>
    <row r="2184" spans="255:264" ht="3" customHeight="1" x14ac:dyDescent="0.25">
      <c r="IU2184" s="2">
        <v>219.03</v>
      </c>
      <c r="IV2184" s="2">
        <v>199.02</v>
      </c>
      <c r="IW2184" s="2">
        <v>200.71</v>
      </c>
      <c r="IX2184" s="2">
        <v>215.89</v>
      </c>
      <c r="IY2184" s="2">
        <v>223.98</v>
      </c>
      <c r="IZ2184" s="2">
        <v>253.61</v>
      </c>
      <c r="JA2184" s="2">
        <v>304.35000000000002</v>
      </c>
      <c r="JB2184" s="2">
        <v>321.08</v>
      </c>
      <c r="JC2184" s="2">
        <v>319.85000000000002</v>
      </c>
      <c r="JD2184" s="2">
        <v>325.58999999999997</v>
      </c>
    </row>
    <row r="2185" spans="255:264" ht="3" customHeight="1" x14ac:dyDescent="0.25">
      <c r="IU2185" s="2">
        <v>309.48</v>
      </c>
      <c r="IV2185" s="2">
        <v>290.69</v>
      </c>
      <c r="IW2185" s="2">
        <v>274.68</v>
      </c>
      <c r="IX2185" s="2">
        <v>287.63</v>
      </c>
      <c r="IY2185" s="2">
        <v>266.74</v>
      </c>
      <c r="IZ2185" s="2">
        <v>247.38</v>
      </c>
      <c r="JA2185" s="2">
        <v>266.82</v>
      </c>
      <c r="JB2185" s="2">
        <v>247.6</v>
      </c>
      <c r="JC2185" s="2">
        <v>249.57</v>
      </c>
      <c r="JD2185" s="2">
        <v>240.56</v>
      </c>
    </row>
    <row r="2186" spans="255:264" ht="3" customHeight="1" x14ac:dyDescent="0.25">
      <c r="IU2186" s="2">
        <v>240.12</v>
      </c>
      <c r="IV2186" s="2">
        <v>227.43</v>
      </c>
      <c r="IW2186" s="2">
        <v>257.63</v>
      </c>
      <c r="IX2186" s="2">
        <v>245.67</v>
      </c>
      <c r="IY2186" s="2">
        <v>269.68</v>
      </c>
      <c r="IZ2186" s="2">
        <v>265.23</v>
      </c>
      <c r="JA2186" s="2">
        <v>273.17</v>
      </c>
      <c r="JB2186" s="2">
        <v>249.03</v>
      </c>
      <c r="JC2186" s="2">
        <v>242.59</v>
      </c>
      <c r="JD2186" s="2">
        <v>270.97000000000003</v>
      </c>
    </row>
    <row r="2187" spans="255:264" ht="3" customHeight="1" x14ac:dyDescent="0.25">
      <c r="IU2187" s="2">
        <v>274.45</v>
      </c>
      <c r="IV2187" s="2">
        <v>265.06</v>
      </c>
      <c r="IW2187" s="2">
        <v>258.49</v>
      </c>
      <c r="IX2187" s="2">
        <v>222.12</v>
      </c>
      <c r="IY2187" s="2">
        <v>214.2</v>
      </c>
      <c r="IZ2187" s="2">
        <v>251.77</v>
      </c>
      <c r="JA2187" s="2">
        <v>229.36</v>
      </c>
      <c r="JB2187" s="2">
        <v>228.53</v>
      </c>
      <c r="JC2187" s="2">
        <v>217.35</v>
      </c>
      <c r="JD2187" s="2">
        <v>206.72</v>
      </c>
    </row>
    <row r="2188" spans="255:264" ht="3" customHeight="1" x14ac:dyDescent="0.25">
      <c r="IU2188" s="2">
        <v>209.96</v>
      </c>
      <c r="IV2188" s="2">
        <v>188.51</v>
      </c>
      <c r="IW2188" s="2">
        <v>186.52</v>
      </c>
      <c r="IX2188" s="2">
        <v>170.63</v>
      </c>
      <c r="IY2188" s="2">
        <v>165.31</v>
      </c>
    </row>
    <row r="2189" spans="255:264" ht="3" customHeight="1" x14ac:dyDescent="0.25">
      <c r="IU2189" s="2">
        <v>193.69</v>
      </c>
      <c r="IV2189" s="2">
        <v>191.98</v>
      </c>
      <c r="IW2189" s="2">
        <v>164.88</v>
      </c>
      <c r="IX2189" s="2">
        <v>163.25</v>
      </c>
      <c r="IY2189" s="2">
        <v>158.55000000000001</v>
      </c>
      <c r="IZ2189" s="2">
        <v>180.74</v>
      </c>
      <c r="JA2189" s="2">
        <v>185.36</v>
      </c>
      <c r="JB2189" s="2">
        <v>201.82</v>
      </c>
      <c r="JC2189" s="2">
        <v>193.38</v>
      </c>
      <c r="JD2189" s="2">
        <v>146.97999999999999</v>
      </c>
    </row>
    <row r="2190" spans="255:264" ht="3" customHeight="1" x14ac:dyDescent="0.25">
      <c r="IU2190" s="2">
        <v>139.6</v>
      </c>
      <c r="IV2190" s="2">
        <v>128.33000000000001</v>
      </c>
      <c r="IW2190" s="2">
        <v>111.86</v>
      </c>
      <c r="IX2190" s="2">
        <v>110.18</v>
      </c>
      <c r="IY2190" s="2">
        <v>147.68</v>
      </c>
      <c r="IZ2190" s="2">
        <v>150.75</v>
      </c>
      <c r="JA2190" s="2">
        <v>154.09</v>
      </c>
      <c r="JB2190" s="2">
        <v>176.58</v>
      </c>
      <c r="JC2190" s="2">
        <v>173.24</v>
      </c>
      <c r="JD2190" s="2">
        <v>178.43</v>
      </c>
    </row>
    <row r="2191" spans="255:264" ht="3" customHeight="1" x14ac:dyDescent="0.25">
      <c r="IU2191" s="2">
        <v>182.73</v>
      </c>
      <c r="IV2191" s="2">
        <v>145.44</v>
      </c>
      <c r="IW2191" s="2">
        <v>156.68</v>
      </c>
      <c r="IX2191" s="2">
        <v>128.49</v>
      </c>
      <c r="IY2191" s="2">
        <v>120.91</v>
      </c>
      <c r="IZ2191" s="2">
        <v>138.82</v>
      </c>
      <c r="JA2191" s="2">
        <v>167.51</v>
      </c>
      <c r="JB2191" s="2">
        <v>175.02</v>
      </c>
      <c r="JC2191" s="2">
        <v>191.71</v>
      </c>
      <c r="JD2191" s="2">
        <v>180.41</v>
      </c>
    </row>
    <row r="2192" spans="255:264" ht="3" customHeight="1" x14ac:dyDescent="0.25">
      <c r="IU2192" s="2">
        <v>157.69999999999999</v>
      </c>
      <c r="IV2192" s="2">
        <v>165.59</v>
      </c>
      <c r="IW2192" s="2">
        <v>172.76</v>
      </c>
      <c r="IX2192" s="2">
        <v>190.2</v>
      </c>
      <c r="IY2192" s="2">
        <v>193.31</v>
      </c>
      <c r="IZ2192" s="2">
        <v>243.35</v>
      </c>
      <c r="JA2192" s="2">
        <v>265.18</v>
      </c>
      <c r="JB2192" s="2">
        <v>273.10000000000002</v>
      </c>
      <c r="JC2192" s="2">
        <v>290.18</v>
      </c>
      <c r="JD2192" s="2">
        <v>282.95999999999998</v>
      </c>
    </row>
    <row r="2193" spans="255:264" ht="3" customHeight="1" x14ac:dyDescent="0.25">
      <c r="IU2193" s="2">
        <v>313.91000000000003</v>
      </c>
      <c r="IV2193" s="2">
        <v>287.32</v>
      </c>
      <c r="IW2193" s="2">
        <v>274.7</v>
      </c>
      <c r="IX2193" s="2">
        <v>244.94</v>
      </c>
      <c r="IY2193" s="2">
        <v>230.92</v>
      </c>
      <c r="IZ2193" s="2">
        <v>224.68</v>
      </c>
      <c r="JA2193" s="2">
        <v>259.99</v>
      </c>
      <c r="JB2193" s="2">
        <v>261.62</v>
      </c>
      <c r="JC2193" s="2">
        <v>276.20999999999998</v>
      </c>
      <c r="JD2193" s="2">
        <v>264.01</v>
      </c>
    </row>
    <row r="2194" spans="255:264" ht="3" customHeight="1" x14ac:dyDescent="0.25">
      <c r="IU2194" s="2">
        <v>259.88</v>
      </c>
      <c r="IV2194" s="2">
        <v>245.98</v>
      </c>
      <c r="IW2194" s="2">
        <v>244.81</v>
      </c>
      <c r="IX2194" s="2">
        <v>220.01</v>
      </c>
      <c r="IY2194" s="2">
        <v>195.47</v>
      </c>
      <c r="IZ2194" s="2">
        <v>169.53</v>
      </c>
      <c r="JA2194" s="2">
        <v>176.66</v>
      </c>
      <c r="JB2194" s="2">
        <v>145.38</v>
      </c>
      <c r="JC2194" s="2">
        <v>158.13</v>
      </c>
      <c r="JD2194" s="2">
        <v>162.76</v>
      </c>
    </row>
    <row r="2195" spans="255:264" ht="3" customHeight="1" x14ac:dyDescent="0.25">
      <c r="IU2195" s="2">
        <v>156.86000000000001</v>
      </c>
      <c r="IV2195" s="2">
        <v>161.88999999999999</v>
      </c>
      <c r="IW2195" s="2">
        <v>144.57</v>
      </c>
      <c r="IX2195" s="2">
        <v>142.46</v>
      </c>
      <c r="IY2195" s="2">
        <v>153.47999999999999</v>
      </c>
      <c r="IZ2195" s="2">
        <v>171.9</v>
      </c>
      <c r="JA2195" s="2">
        <v>146.61000000000001</v>
      </c>
      <c r="JB2195" s="2">
        <v>161.4</v>
      </c>
      <c r="JC2195" s="2">
        <v>165.72</v>
      </c>
      <c r="JD2195" s="2">
        <v>184.4</v>
      </c>
    </row>
    <row r="2196" spans="255:264" ht="3" customHeight="1" x14ac:dyDescent="0.25">
      <c r="IU2196" s="2">
        <v>190.8</v>
      </c>
      <c r="IV2196" s="2">
        <v>175.63</v>
      </c>
      <c r="IW2196" s="2">
        <v>176.45</v>
      </c>
      <c r="IX2196" s="2">
        <v>184.9</v>
      </c>
      <c r="IY2196" s="2">
        <v>176.84</v>
      </c>
      <c r="IZ2196" s="2">
        <v>199.18</v>
      </c>
      <c r="JA2196" s="2">
        <v>200.71</v>
      </c>
      <c r="JB2196" s="2">
        <v>196.22</v>
      </c>
      <c r="JC2196" s="2">
        <v>192.34</v>
      </c>
      <c r="JD2196" s="2">
        <v>215.2</v>
      </c>
    </row>
    <row r="2197" spans="255:264" ht="3" customHeight="1" x14ac:dyDescent="0.25">
      <c r="IU2197" s="2">
        <v>214.42</v>
      </c>
      <c r="IV2197" s="2">
        <v>195.7</v>
      </c>
      <c r="IW2197" s="2">
        <v>179.47</v>
      </c>
      <c r="IX2197" s="2">
        <v>204.95</v>
      </c>
      <c r="IY2197" s="2">
        <v>225.95</v>
      </c>
      <c r="IZ2197" s="2">
        <v>258.10000000000002</v>
      </c>
      <c r="JA2197" s="2">
        <v>309.2</v>
      </c>
      <c r="JB2197" s="2">
        <v>315.37</v>
      </c>
      <c r="JC2197" s="2">
        <v>312.74</v>
      </c>
      <c r="JD2197" s="2">
        <v>312.44</v>
      </c>
    </row>
    <row r="2198" spans="255:264" ht="3" customHeight="1" x14ac:dyDescent="0.25">
      <c r="IU2198" s="2">
        <v>306.64999999999998</v>
      </c>
      <c r="IV2198" s="2">
        <v>288.24</v>
      </c>
      <c r="IW2198" s="2">
        <v>272.70999999999998</v>
      </c>
      <c r="IX2198" s="2">
        <v>259.81</v>
      </c>
      <c r="IY2198" s="2">
        <v>248.9</v>
      </c>
      <c r="IZ2198" s="2">
        <v>225.78</v>
      </c>
      <c r="JA2198" s="2">
        <v>235.97</v>
      </c>
      <c r="JB2198" s="2">
        <v>276.14</v>
      </c>
      <c r="JC2198" s="2">
        <v>258.67</v>
      </c>
      <c r="JD2198" s="2">
        <v>232.55</v>
      </c>
    </row>
    <row r="2199" spans="255:264" ht="3" customHeight="1" x14ac:dyDescent="0.25">
      <c r="IU2199" s="2">
        <v>235.85</v>
      </c>
      <c r="IV2199" s="2">
        <v>222.4</v>
      </c>
      <c r="IW2199" s="2">
        <v>259.12</v>
      </c>
      <c r="IX2199" s="2">
        <v>241.58</v>
      </c>
      <c r="IY2199" s="2">
        <v>260.57</v>
      </c>
      <c r="IZ2199" s="2">
        <v>273.04000000000002</v>
      </c>
      <c r="JA2199" s="2">
        <v>257.02999999999997</v>
      </c>
      <c r="JB2199" s="2">
        <v>237.48</v>
      </c>
      <c r="JC2199" s="2">
        <v>227.22</v>
      </c>
      <c r="JD2199" s="2">
        <v>230.45</v>
      </c>
    </row>
    <row r="2200" spans="255:264" ht="3" customHeight="1" x14ac:dyDescent="0.25">
      <c r="IU2200" s="2">
        <v>243.09</v>
      </c>
      <c r="IV2200" s="2">
        <v>242.72</v>
      </c>
      <c r="IW2200" s="2">
        <v>229.09</v>
      </c>
      <c r="IX2200" s="2">
        <v>215.75</v>
      </c>
      <c r="IY2200" s="2">
        <v>220.92</v>
      </c>
      <c r="IZ2200" s="2">
        <v>206.77</v>
      </c>
      <c r="JA2200" s="2">
        <v>221.56</v>
      </c>
      <c r="JB2200" s="2">
        <v>222.44</v>
      </c>
      <c r="JC2200" s="2">
        <v>214.13</v>
      </c>
      <c r="JD2200" s="2">
        <v>201.89</v>
      </c>
    </row>
    <row r="2201" spans="255:264" ht="3" customHeight="1" x14ac:dyDescent="0.25">
      <c r="IU2201" s="2">
        <v>222.08</v>
      </c>
      <c r="IV2201" s="2">
        <v>198.7</v>
      </c>
      <c r="IW2201" s="2">
        <v>194.63</v>
      </c>
      <c r="IX2201" s="2">
        <v>169.63</v>
      </c>
      <c r="IY2201" s="2">
        <v>152.28</v>
      </c>
    </row>
    <row r="2202" spans="255:264" ht="3" customHeight="1" x14ac:dyDescent="0.25">
      <c r="IU2202" s="2">
        <v>197.91</v>
      </c>
      <c r="IV2202" s="2">
        <v>180.88</v>
      </c>
      <c r="IW2202" s="2">
        <v>183.19</v>
      </c>
      <c r="IX2202" s="2">
        <v>161.97</v>
      </c>
      <c r="IY2202" s="2">
        <v>145.15</v>
      </c>
      <c r="IZ2202" s="2">
        <v>171.99</v>
      </c>
      <c r="JA2202" s="2">
        <v>174.47</v>
      </c>
      <c r="JB2202" s="2">
        <v>160.96</v>
      </c>
      <c r="JC2202" s="2">
        <v>150.26</v>
      </c>
      <c r="JD2202" s="2">
        <v>170.06</v>
      </c>
    </row>
    <row r="2203" spans="255:264" ht="3" customHeight="1" x14ac:dyDescent="0.25">
      <c r="IU2203" s="2">
        <v>141.91</v>
      </c>
      <c r="IV2203" s="2">
        <v>125.47</v>
      </c>
      <c r="IW2203" s="2">
        <v>117.13</v>
      </c>
      <c r="IX2203" s="2">
        <v>131.87</v>
      </c>
      <c r="IY2203" s="2">
        <v>142.06</v>
      </c>
      <c r="IZ2203" s="2">
        <v>149.08000000000001</v>
      </c>
      <c r="JA2203" s="2">
        <v>178.1</v>
      </c>
      <c r="JB2203" s="2">
        <v>196.57</v>
      </c>
      <c r="JC2203" s="2">
        <v>183.11</v>
      </c>
      <c r="JD2203" s="2">
        <v>166.5</v>
      </c>
    </row>
    <row r="2204" spans="255:264" ht="3" customHeight="1" x14ac:dyDescent="0.25">
      <c r="IU2204" s="2">
        <v>154.19</v>
      </c>
      <c r="IV2204" s="2">
        <v>133.52000000000001</v>
      </c>
      <c r="IW2204" s="2">
        <v>134.76</v>
      </c>
      <c r="IX2204" s="2">
        <v>121.16</v>
      </c>
      <c r="IY2204" s="2">
        <v>110.7</v>
      </c>
      <c r="IZ2204" s="2">
        <v>142.75</v>
      </c>
      <c r="JA2204" s="2">
        <v>139.03</v>
      </c>
      <c r="JB2204" s="2">
        <v>168.71</v>
      </c>
      <c r="JC2204" s="2">
        <v>186.13</v>
      </c>
      <c r="JD2204" s="2">
        <v>180.14</v>
      </c>
    </row>
    <row r="2205" spans="255:264" ht="3" customHeight="1" x14ac:dyDescent="0.25">
      <c r="IU2205" s="2">
        <v>161.43</v>
      </c>
      <c r="IV2205" s="2">
        <v>164.62</v>
      </c>
      <c r="IW2205" s="2">
        <v>188</v>
      </c>
      <c r="IX2205" s="2">
        <v>209.68</v>
      </c>
      <c r="IY2205" s="2">
        <v>222.29</v>
      </c>
      <c r="IZ2205" s="2">
        <v>242.49</v>
      </c>
      <c r="JA2205" s="2">
        <v>265.89</v>
      </c>
      <c r="JB2205" s="2">
        <v>291.66000000000003</v>
      </c>
      <c r="JC2205" s="2">
        <v>280.48</v>
      </c>
      <c r="JD2205" s="2">
        <v>291.29000000000002</v>
      </c>
    </row>
    <row r="2206" spans="255:264" ht="3" customHeight="1" x14ac:dyDescent="0.25">
      <c r="IU2206" s="2">
        <v>298.11</v>
      </c>
      <c r="IV2206" s="2">
        <v>315.5</v>
      </c>
      <c r="IW2206" s="2">
        <v>295.14999999999998</v>
      </c>
      <c r="IX2206" s="2">
        <v>265.39</v>
      </c>
      <c r="IY2206" s="2">
        <v>259.45</v>
      </c>
      <c r="IZ2206" s="2">
        <v>266.86</v>
      </c>
      <c r="JA2206" s="2">
        <v>262.93</v>
      </c>
      <c r="JB2206" s="2">
        <v>269.51</v>
      </c>
      <c r="JC2206" s="2">
        <v>270.01</v>
      </c>
      <c r="JD2206" s="2">
        <v>275.41000000000003</v>
      </c>
    </row>
    <row r="2207" spans="255:264" ht="3" customHeight="1" x14ac:dyDescent="0.25">
      <c r="IU2207" s="2">
        <v>252.25</v>
      </c>
      <c r="IV2207" s="2">
        <v>264.72000000000003</v>
      </c>
      <c r="IW2207" s="2">
        <v>238.82</v>
      </c>
      <c r="IX2207" s="2">
        <v>216.68</v>
      </c>
      <c r="IY2207" s="2">
        <v>178.26</v>
      </c>
      <c r="IZ2207" s="2">
        <v>157.46</v>
      </c>
      <c r="JA2207" s="2">
        <v>142.62</v>
      </c>
      <c r="JB2207" s="2">
        <v>132.30000000000001</v>
      </c>
      <c r="JC2207" s="2">
        <v>139.56</v>
      </c>
      <c r="JD2207" s="2">
        <v>135.72999999999999</v>
      </c>
    </row>
    <row r="2208" spans="255:264" ht="3" customHeight="1" x14ac:dyDescent="0.25">
      <c r="IU2208" s="2">
        <v>139.32</v>
      </c>
      <c r="IV2208" s="2">
        <v>122.67</v>
      </c>
      <c r="IW2208" s="2">
        <v>127.47</v>
      </c>
      <c r="IX2208" s="2">
        <v>142.12</v>
      </c>
      <c r="IY2208" s="2">
        <v>175.49</v>
      </c>
      <c r="IZ2208" s="2">
        <v>176.95</v>
      </c>
      <c r="JA2208" s="2">
        <v>149.22</v>
      </c>
      <c r="JB2208" s="2">
        <v>154.87</v>
      </c>
      <c r="JC2208" s="2">
        <v>147.99</v>
      </c>
      <c r="JD2208" s="2">
        <v>170.56</v>
      </c>
    </row>
    <row r="2209" spans="255:264" ht="3" customHeight="1" x14ac:dyDescent="0.25">
      <c r="IU2209" s="2">
        <v>177.81</v>
      </c>
      <c r="IV2209" s="2">
        <v>161.81</v>
      </c>
      <c r="IW2209" s="2">
        <v>167.96</v>
      </c>
      <c r="IX2209" s="2">
        <v>168.38</v>
      </c>
      <c r="IY2209" s="2">
        <v>191.04</v>
      </c>
      <c r="IZ2209" s="2">
        <v>203.12</v>
      </c>
      <c r="JA2209" s="2">
        <v>203.62</v>
      </c>
      <c r="JB2209" s="2">
        <v>190.97</v>
      </c>
      <c r="JC2209" s="2">
        <v>215.03</v>
      </c>
      <c r="JD2209" s="2">
        <v>198.71</v>
      </c>
    </row>
    <row r="2210" spans="255:264" ht="3" customHeight="1" x14ac:dyDescent="0.25">
      <c r="IU2210" s="2">
        <v>199.35</v>
      </c>
      <c r="IV2210" s="2">
        <v>207.8</v>
      </c>
      <c r="IW2210" s="2">
        <v>205.61</v>
      </c>
      <c r="IX2210" s="2">
        <v>204.64</v>
      </c>
      <c r="IY2210" s="2">
        <v>218.76</v>
      </c>
      <c r="IZ2210" s="2">
        <v>249.75</v>
      </c>
      <c r="JA2210" s="2">
        <v>267.27</v>
      </c>
      <c r="JB2210" s="2">
        <v>290.27</v>
      </c>
      <c r="JC2210" s="2">
        <v>309.02</v>
      </c>
      <c r="JD2210" s="2">
        <v>318.45999999999998</v>
      </c>
    </row>
    <row r="2211" spans="255:264" ht="3" customHeight="1" x14ac:dyDescent="0.25">
      <c r="IU2211" s="2">
        <v>298.60000000000002</v>
      </c>
      <c r="IV2211" s="2">
        <v>288.8</v>
      </c>
      <c r="IW2211" s="2">
        <v>282.47000000000003</v>
      </c>
      <c r="IX2211" s="2">
        <v>247.09</v>
      </c>
      <c r="IY2211" s="2">
        <v>228.99</v>
      </c>
      <c r="IZ2211" s="2">
        <v>230.74</v>
      </c>
      <c r="JA2211" s="2">
        <v>249.38</v>
      </c>
      <c r="JB2211" s="2">
        <v>250.65</v>
      </c>
      <c r="JC2211" s="2">
        <v>262.01</v>
      </c>
      <c r="JD2211" s="2">
        <v>263.45</v>
      </c>
    </row>
    <row r="2212" spans="255:264" ht="3" customHeight="1" x14ac:dyDescent="0.25">
      <c r="IU2212" s="2">
        <v>242.3</v>
      </c>
      <c r="IV2212" s="2">
        <v>228.49</v>
      </c>
      <c r="IW2212" s="2">
        <v>224.75</v>
      </c>
      <c r="IX2212" s="2">
        <v>242.32</v>
      </c>
      <c r="IY2212" s="2">
        <v>245.22</v>
      </c>
      <c r="IZ2212" s="2">
        <v>243.53</v>
      </c>
      <c r="JA2212" s="2">
        <v>229.8</v>
      </c>
      <c r="JB2212" s="2">
        <v>227.95</v>
      </c>
      <c r="JC2212" s="2">
        <v>214.78</v>
      </c>
      <c r="JD2212" s="2">
        <v>202.21</v>
      </c>
    </row>
    <row r="2213" spans="255:264" ht="3" customHeight="1" x14ac:dyDescent="0.25">
      <c r="IU2213" s="2">
        <v>216.47</v>
      </c>
      <c r="IV2213" s="2">
        <v>231.26</v>
      </c>
      <c r="IW2213" s="2">
        <v>243.68</v>
      </c>
      <c r="IX2213" s="2">
        <v>212.31</v>
      </c>
      <c r="IY2213" s="2">
        <v>216.3</v>
      </c>
      <c r="IZ2213" s="2">
        <v>214.88</v>
      </c>
      <c r="JA2213" s="2">
        <v>198.71</v>
      </c>
      <c r="JB2213" s="2">
        <v>207.62</v>
      </c>
      <c r="JC2213" s="2">
        <v>212.57</v>
      </c>
      <c r="JD2213" s="2">
        <v>202.77</v>
      </c>
    </row>
    <row r="2214" spans="255:264" ht="3" customHeight="1" x14ac:dyDescent="0.25">
      <c r="IU2214" s="2">
        <v>194.17</v>
      </c>
      <c r="IV2214" s="2">
        <v>208.59</v>
      </c>
      <c r="IW2214" s="2">
        <v>206.62</v>
      </c>
      <c r="IX2214" s="2">
        <v>181.07</v>
      </c>
      <c r="IY2214" s="2">
        <v>152.44999999999999</v>
      </c>
    </row>
    <row r="2215" spans="255:264" ht="3" customHeight="1" x14ac:dyDescent="0.25">
      <c r="IU2215" s="2">
        <v>173.72</v>
      </c>
      <c r="IV2215" s="2">
        <v>176.74</v>
      </c>
      <c r="IW2215" s="2">
        <v>181.73</v>
      </c>
      <c r="IX2215" s="2">
        <v>172.46</v>
      </c>
      <c r="IY2215" s="2">
        <v>149.97</v>
      </c>
      <c r="IZ2215" s="2">
        <v>154.34</v>
      </c>
      <c r="JA2215" s="2">
        <v>167.71</v>
      </c>
      <c r="JB2215" s="2">
        <v>171.51</v>
      </c>
      <c r="JC2215" s="2">
        <v>174.21</v>
      </c>
      <c r="JD2215" s="2">
        <v>156.71</v>
      </c>
    </row>
    <row r="2216" spans="255:264" ht="3" customHeight="1" x14ac:dyDescent="0.25">
      <c r="IU2216" s="2">
        <v>149.65</v>
      </c>
      <c r="IV2216" s="2">
        <v>128.93</v>
      </c>
      <c r="IW2216" s="2">
        <v>112.89</v>
      </c>
      <c r="IX2216" s="2">
        <v>141.56</v>
      </c>
      <c r="IY2216" s="2">
        <v>137.83000000000001</v>
      </c>
      <c r="IZ2216" s="2">
        <v>150.16</v>
      </c>
      <c r="JA2216" s="2">
        <v>162.18</v>
      </c>
      <c r="JB2216" s="2">
        <v>174.34</v>
      </c>
      <c r="JC2216" s="2">
        <v>187.93</v>
      </c>
      <c r="JD2216" s="2">
        <v>173.91</v>
      </c>
    </row>
    <row r="2217" spans="255:264" ht="3" customHeight="1" x14ac:dyDescent="0.25">
      <c r="IU2217" s="2">
        <v>149.36000000000001</v>
      </c>
      <c r="IV2217" s="2">
        <v>127.99</v>
      </c>
      <c r="IW2217" s="2">
        <v>131.88999999999999</v>
      </c>
      <c r="IX2217" s="2">
        <v>125.98</v>
      </c>
      <c r="IY2217" s="2">
        <v>125.2</v>
      </c>
      <c r="IZ2217" s="2">
        <v>139.11000000000001</v>
      </c>
      <c r="JA2217" s="2">
        <v>145.02000000000001</v>
      </c>
      <c r="JB2217" s="2">
        <v>154.5</v>
      </c>
      <c r="JC2217" s="2">
        <v>173.97</v>
      </c>
      <c r="JD2217" s="2">
        <v>172.17</v>
      </c>
    </row>
    <row r="2218" spans="255:264" ht="3" customHeight="1" x14ac:dyDescent="0.25">
      <c r="IU2218" s="2">
        <v>178.88</v>
      </c>
      <c r="IV2218" s="2">
        <v>197.28</v>
      </c>
      <c r="IW2218" s="2">
        <v>177.01</v>
      </c>
      <c r="IX2218" s="2">
        <v>204.81</v>
      </c>
      <c r="IY2218" s="2">
        <v>212.62</v>
      </c>
      <c r="IZ2218" s="2">
        <v>226.67</v>
      </c>
      <c r="JA2218" s="2">
        <v>248.96</v>
      </c>
      <c r="JB2218" s="2">
        <v>299.43</v>
      </c>
      <c r="JC2218" s="2">
        <v>296.97000000000003</v>
      </c>
      <c r="JD2218" s="2">
        <v>313.77999999999997</v>
      </c>
    </row>
    <row r="2219" spans="255:264" ht="3" customHeight="1" x14ac:dyDescent="0.25">
      <c r="IU2219" s="2">
        <v>299.89</v>
      </c>
      <c r="IV2219" s="2">
        <v>298.57</v>
      </c>
      <c r="IW2219" s="2">
        <v>303.39</v>
      </c>
      <c r="IX2219" s="2">
        <v>290.19</v>
      </c>
      <c r="IY2219" s="2">
        <v>287.2</v>
      </c>
      <c r="IZ2219" s="2">
        <v>292.8</v>
      </c>
      <c r="JA2219" s="2">
        <v>278.06</v>
      </c>
      <c r="JB2219" s="2">
        <v>268.3</v>
      </c>
      <c r="JC2219" s="2">
        <v>285.27999999999997</v>
      </c>
      <c r="JD2219" s="2">
        <v>275.52999999999997</v>
      </c>
    </row>
    <row r="2220" spans="255:264" ht="3" customHeight="1" x14ac:dyDescent="0.25">
      <c r="IU2220" s="2">
        <v>251.29</v>
      </c>
      <c r="IV2220" s="2">
        <v>256.29000000000002</v>
      </c>
      <c r="IW2220" s="2">
        <v>246.73</v>
      </c>
      <c r="IX2220" s="2">
        <v>212.16</v>
      </c>
      <c r="IY2220" s="2">
        <v>187.23</v>
      </c>
      <c r="IZ2220" s="2">
        <v>176.67</v>
      </c>
      <c r="JA2220" s="2">
        <v>156.77000000000001</v>
      </c>
      <c r="JB2220" s="2">
        <v>147.08000000000001</v>
      </c>
      <c r="JC2220" s="2">
        <v>139.44</v>
      </c>
      <c r="JD2220" s="2">
        <v>123.77</v>
      </c>
    </row>
    <row r="2221" spans="255:264" ht="3" customHeight="1" x14ac:dyDescent="0.25">
      <c r="IU2221" s="2">
        <v>95.11</v>
      </c>
      <c r="IV2221" s="2">
        <v>114.82</v>
      </c>
      <c r="IW2221" s="2">
        <v>109.62</v>
      </c>
      <c r="IX2221" s="2">
        <v>107.42</v>
      </c>
      <c r="IY2221" s="2">
        <v>149.19999999999999</v>
      </c>
      <c r="IZ2221" s="2">
        <v>167.97</v>
      </c>
      <c r="JA2221" s="2">
        <v>142.34</v>
      </c>
      <c r="JB2221" s="2">
        <v>171.09</v>
      </c>
      <c r="JC2221" s="2">
        <v>166.56</v>
      </c>
      <c r="JD2221" s="2">
        <v>175.36</v>
      </c>
    </row>
    <row r="2222" spans="255:264" ht="3" customHeight="1" x14ac:dyDescent="0.25">
      <c r="IU2222" s="2">
        <v>184.21</v>
      </c>
      <c r="IV2222" s="2">
        <v>186.39</v>
      </c>
      <c r="IW2222" s="2">
        <v>172.15</v>
      </c>
      <c r="IX2222" s="2">
        <v>176.06</v>
      </c>
      <c r="IY2222" s="2">
        <v>204.59</v>
      </c>
      <c r="IZ2222" s="2">
        <v>214.18</v>
      </c>
      <c r="JA2222" s="2">
        <v>208.32</v>
      </c>
      <c r="JB2222" s="2">
        <v>198.28</v>
      </c>
      <c r="JC2222" s="2">
        <v>175.51</v>
      </c>
      <c r="JD2222" s="2">
        <v>184.72</v>
      </c>
    </row>
    <row r="2223" spans="255:264" ht="3" customHeight="1" x14ac:dyDescent="0.25">
      <c r="IU2223" s="2">
        <v>192.53</v>
      </c>
      <c r="IV2223" s="2">
        <v>213.93</v>
      </c>
      <c r="IW2223" s="2">
        <v>207.35</v>
      </c>
      <c r="IX2223" s="2">
        <v>234.35</v>
      </c>
      <c r="IY2223" s="2">
        <v>238.29</v>
      </c>
      <c r="IZ2223" s="2">
        <v>250.43</v>
      </c>
      <c r="JA2223" s="2">
        <v>267.74</v>
      </c>
      <c r="JB2223" s="2">
        <v>285.94</v>
      </c>
      <c r="JC2223" s="2">
        <v>292.98</v>
      </c>
      <c r="JD2223" s="2">
        <v>313.44</v>
      </c>
    </row>
    <row r="2224" spans="255:264" ht="3" customHeight="1" x14ac:dyDescent="0.25">
      <c r="IU2224" s="2">
        <v>286.86</v>
      </c>
      <c r="IV2224" s="2">
        <v>276.87</v>
      </c>
      <c r="IW2224" s="2">
        <v>258.37</v>
      </c>
      <c r="IX2224" s="2">
        <v>258.60000000000002</v>
      </c>
      <c r="IY2224" s="2">
        <v>232.65</v>
      </c>
      <c r="IZ2224" s="2">
        <v>251.67</v>
      </c>
      <c r="JA2224" s="2">
        <v>229.71</v>
      </c>
      <c r="JB2224" s="2">
        <v>223.16</v>
      </c>
      <c r="JC2224" s="2">
        <v>259.27</v>
      </c>
      <c r="JD2224" s="2">
        <v>244.82</v>
      </c>
    </row>
    <row r="2225" spans="255:264" ht="3" customHeight="1" x14ac:dyDescent="0.25">
      <c r="IU2225" s="2">
        <v>263.27999999999997</v>
      </c>
      <c r="IV2225" s="2">
        <v>229.19</v>
      </c>
      <c r="IW2225" s="2">
        <v>236.77</v>
      </c>
      <c r="IX2225" s="2">
        <v>228.82</v>
      </c>
      <c r="IY2225" s="2">
        <v>241.85</v>
      </c>
      <c r="IZ2225" s="2">
        <v>244.48</v>
      </c>
      <c r="JA2225" s="2">
        <v>217.91</v>
      </c>
      <c r="JB2225" s="2">
        <v>210.88</v>
      </c>
      <c r="JC2225" s="2">
        <v>224.15</v>
      </c>
      <c r="JD2225" s="2">
        <v>212.25</v>
      </c>
    </row>
    <row r="2226" spans="255:264" ht="3" customHeight="1" x14ac:dyDescent="0.25">
      <c r="IU2226" s="2">
        <v>207.34</v>
      </c>
      <c r="IV2226" s="2">
        <v>238.43</v>
      </c>
      <c r="IW2226" s="2">
        <v>226.06</v>
      </c>
      <c r="IX2226" s="2">
        <v>214.91</v>
      </c>
      <c r="IY2226" s="2">
        <v>212.32</v>
      </c>
      <c r="IZ2226" s="2">
        <v>197.09</v>
      </c>
      <c r="JA2226" s="2">
        <v>179.67</v>
      </c>
      <c r="JB2226" s="2">
        <v>215.98</v>
      </c>
      <c r="JC2226" s="2">
        <v>207.92</v>
      </c>
      <c r="JD2226" s="2">
        <v>214.66</v>
      </c>
    </row>
    <row r="2227" spans="255:264" ht="3" customHeight="1" x14ac:dyDescent="0.25">
      <c r="IU2227" s="2">
        <v>219.87</v>
      </c>
      <c r="IV2227" s="2">
        <v>181.42</v>
      </c>
      <c r="IW2227" s="2">
        <v>213.19</v>
      </c>
      <c r="IX2227" s="2">
        <v>207.42</v>
      </c>
      <c r="IY2227" s="2">
        <v>186.71</v>
      </c>
    </row>
    <row r="2228" spans="255:264" ht="3" customHeight="1" x14ac:dyDescent="0.25">
      <c r="IU2228" s="2">
        <v>170.17</v>
      </c>
      <c r="IV2228" s="2">
        <v>199.24</v>
      </c>
      <c r="IW2228" s="2">
        <v>175.22</v>
      </c>
      <c r="IX2228" s="2">
        <v>155.47999999999999</v>
      </c>
      <c r="IY2228" s="2">
        <v>153.12</v>
      </c>
      <c r="IZ2228" s="2">
        <v>161.49</v>
      </c>
      <c r="JA2228" s="2">
        <v>171.99</v>
      </c>
      <c r="JB2228" s="2">
        <v>210.58</v>
      </c>
      <c r="JC2228" s="2">
        <v>183.18</v>
      </c>
      <c r="JD2228" s="2">
        <v>162.12</v>
      </c>
    </row>
    <row r="2229" spans="255:264" ht="3" customHeight="1" x14ac:dyDescent="0.25">
      <c r="IU2229" s="2">
        <v>148.66</v>
      </c>
      <c r="IV2229" s="2">
        <v>143.41999999999999</v>
      </c>
      <c r="IW2229" s="2">
        <v>127.2</v>
      </c>
      <c r="IX2229" s="2">
        <v>126.96</v>
      </c>
      <c r="IY2229" s="2">
        <v>148.62</v>
      </c>
      <c r="IZ2229" s="2">
        <v>146.04</v>
      </c>
      <c r="JA2229" s="2">
        <v>139.66</v>
      </c>
      <c r="JB2229" s="2">
        <v>147.56</v>
      </c>
      <c r="JC2229" s="2">
        <v>168.71</v>
      </c>
      <c r="JD2229" s="2">
        <v>184.16</v>
      </c>
    </row>
    <row r="2230" spans="255:264" ht="3" customHeight="1" x14ac:dyDescent="0.25">
      <c r="IU2230" s="2">
        <v>180.91</v>
      </c>
      <c r="IV2230" s="2">
        <v>156.86000000000001</v>
      </c>
      <c r="IW2230" s="2">
        <v>157.57</v>
      </c>
      <c r="IX2230" s="2">
        <v>151.83000000000001</v>
      </c>
      <c r="IY2230" s="2">
        <v>134.44999999999999</v>
      </c>
      <c r="IZ2230" s="2">
        <v>147.63999999999999</v>
      </c>
      <c r="JA2230" s="2">
        <v>134.35</v>
      </c>
      <c r="JB2230" s="2">
        <v>153.51</v>
      </c>
      <c r="JC2230" s="2">
        <v>192.35</v>
      </c>
      <c r="JD2230" s="2">
        <v>187.41</v>
      </c>
    </row>
    <row r="2231" spans="255:264" ht="3" customHeight="1" x14ac:dyDescent="0.25">
      <c r="IU2231" s="2">
        <v>193.91</v>
      </c>
      <c r="IV2231" s="2">
        <v>210.13</v>
      </c>
      <c r="IW2231" s="2">
        <v>197.87</v>
      </c>
      <c r="IX2231" s="2">
        <v>200.53</v>
      </c>
      <c r="IY2231" s="2">
        <v>204.48</v>
      </c>
      <c r="IZ2231" s="2">
        <v>204.04</v>
      </c>
      <c r="JA2231" s="2">
        <v>225.54</v>
      </c>
      <c r="JB2231" s="2">
        <v>277.85000000000002</v>
      </c>
      <c r="JC2231" s="2">
        <v>294.02</v>
      </c>
      <c r="JD2231" s="2">
        <v>276.11</v>
      </c>
    </row>
    <row r="2232" spans="255:264" ht="3" customHeight="1" x14ac:dyDescent="0.25">
      <c r="IU2232" s="2">
        <v>295.86</v>
      </c>
      <c r="IV2232" s="2">
        <v>301.42</v>
      </c>
      <c r="IW2232" s="2">
        <v>312.3</v>
      </c>
      <c r="IX2232" s="2">
        <v>322.25</v>
      </c>
      <c r="IY2232" s="2">
        <v>320.62</v>
      </c>
      <c r="IZ2232" s="2">
        <v>306.88</v>
      </c>
      <c r="JA2232" s="2">
        <v>307.17</v>
      </c>
      <c r="JB2232" s="2">
        <v>296.58999999999997</v>
      </c>
      <c r="JC2232" s="2">
        <v>300.33999999999997</v>
      </c>
      <c r="JD2232" s="2">
        <v>301.06</v>
      </c>
    </row>
    <row r="2233" spans="255:264" ht="3" customHeight="1" x14ac:dyDescent="0.25">
      <c r="IU2233" s="2">
        <v>269.38</v>
      </c>
      <c r="IV2233" s="2">
        <v>271.41000000000003</v>
      </c>
      <c r="IW2233" s="2">
        <v>230.2</v>
      </c>
      <c r="IX2233" s="2">
        <v>228.27</v>
      </c>
      <c r="IY2233" s="2">
        <v>198.14</v>
      </c>
      <c r="IZ2233" s="2">
        <v>185.77</v>
      </c>
      <c r="JA2233" s="2">
        <v>168.66</v>
      </c>
      <c r="JB2233" s="2">
        <v>145.91999999999999</v>
      </c>
      <c r="JC2233" s="2">
        <v>119.76</v>
      </c>
      <c r="JD2233" s="2">
        <v>129.25</v>
      </c>
    </row>
    <row r="2234" spans="255:264" ht="3" customHeight="1" x14ac:dyDescent="0.25">
      <c r="IU2234" s="2">
        <v>120.85</v>
      </c>
      <c r="IV2234" s="2">
        <v>107.59</v>
      </c>
      <c r="IW2234" s="2">
        <v>102.32</v>
      </c>
      <c r="IX2234" s="2">
        <v>91.35</v>
      </c>
      <c r="IY2234" s="2">
        <v>140.69999999999999</v>
      </c>
      <c r="IZ2234" s="2">
        <v>167.43</v>
      </c>
      <c r="JA2234" s="2">
        <v>167.49</v>
      </c>
      <c r="JB2234" s="2">
        <v>166.13</v>
      </c>
      <c r="JC2234" s="2">
        <v>170.71</v>
      </c>
      <c r="JD2234" s="2">
        <v>158.93</v>
      </c>
    </row>
    <row r="2235" spans="255:264" ht="3" customHeight="1" x14ac:dyDescent="0.25">
      <c r="IU2235" s="2">
        <v>157.37</v>
      </c>
      <c r="IV2235" s="2">
        <v>178.09</v>
      </c>
      <c r="IW2235" s="2">
        <v>177.11</v>
      </c>
      <c r="IX2235" s="2">
        <v>190.31</v>
      </c>
      <c r="IY2235" s="2">
        <v>183.44</v>
      </c>
      <c r="IZ2235" s="2">
        <v>203.09</v>
      </c>
      <c r="JA2235" s="2">
        <v>214.42</v>
      </c>
      <c r="JB2235" s="2">
        <v>215.49</v>
      </c>
      <c r="JC2235" s="2">
        <v>188.77</v>
      </c>
      <c r="JD2235" s="2">
        <v>188.77</v>
      </c>
    </row>
    <row r="2236" spans="255:264" ht="3" customHeight="1" x14ac:dyDescent="0.25">
      <c r="IU2236" s="2">
        <v>186.3</v>
      </c>
      <c r="IV2236" s="2">
        <v>199.16</v>
      </c>
      <c r="IW2236" s="2">
        <v>227.77</v>
      </c>
      <c r="IX2236" s="2">
        <v>232.46</v>
      </c>
      <c r="IY2236" s="2">
        <v>236.86</v>
      </c>
      <c r="IZ2236" s="2">
        <v>222.4</v>
      </c>
      <c r="JA2236" s="2">
        <v>252.2</v>
      </c>
      <c r="JB2236" s="2">
        <v>283.2</v>
      </c>
      <c r="JC2236" s="2">
        <v>307.41000000000003</v>
      </c>
      <c r="JD2236" s="2">
        <v>319.58</v>
      </c>
    </row>
    <row r="2237" spans="255:264" ht="3" customHeight="1" x14ac:dyDescent="0.25">
      <c r="IU2237" s="2">
        <v>282.32</v>
      </c>
      <c r="IV2237" s="2">
        <v>257.26</v>
      </c>
      <c r="IW2237" s="2">
        <v>268.31</v>
      </c>
      <c r="IX2237" s="2">
        <v>246.83</v>
      </c>
      <c r="IY2237" s="2">
        <v>229.9</v>
      </c>
      <c r="IZ2237" s="2">
        <v>231.05</v>
      </c>
      <c r="JA2237" s="2">
        <v>227.25</v>
      </c>
      <c r="JB2237" s="2">
        <v>227.35</v>
      </c>
      <c r="JC2237" s="2">
        <v>243.96</v>
      </c>
      <c r="JD2237" s="2">
        <v>245.29</v>
      </c>
    </row>
    <row r="2238" spans="255:264" ht="3" customHeight="1" x14ac:dyDescent="0.25">
      <c r="IU2238" s="2">
        <v>250.78</v>
      </c>
      <c r="IV2238" s="2">
        <v>229.9</v>
      </c>
      <c r="IW2238" s="2">
        <v>227.44</v>
      </c>
      <c r="IX2238" s="2">
        <v>237.32</v>
      </c>
      <c r="IY2238" s="2">
        <v>244.78</v>
      </c>
      <c r="IZ2238" s="2">
        <v>227.78</v>
      </c>
      <c r="JA2238" s="2">
        <v>217.49</v>
      </c>
      <c r="JB2238" s="2">
        <v>207.75</v>
      </c>
      <c r="JC2238" s="2">
        <v>214.6</v>
      </c>
      <c r="JD2238" s="2">
        <v>231.25</v>
      </c>
    </row>
    <row r="2239" spans="255:264" ht="3" customHeight="1" x14ac:dyDescent="0.25">
      <c r="IU2239" s="2">
        <v>243.84</v>
      </c>
      <c r="IV2239" s="2">
        <v>203.67</v>
      </c>
      <c r="IW2239" s="2">
        <v>227.01</v>
      </c>
      <c r="IX2239" s="2">
        <v>234.15</v>
      </c>
      <c r="IY2239" s="2">
        <v>200.25</v>
      </c>
      <c r="IZ2239" s="2">
        <v>195.95</v>
      </c>
      <c r="JA2239" s="2">
        <v>205.69</v>
      </c>
      <c r="JB2239" s="2">
        <v>204.46</v>
      </c>
      <c r="JC2239" s="2">
        <v>229.52</v>
      </c>
      <c r="JD2239" s="2">
        <v>229.28</v>
      </c>
    </row>
    <row r="2240" spans="255:264" ht="3" customHeight="1" x14ac:dyDescent="0.25">
      <c r="IU2240" s="2">
        <v>201.37</v>
      </c>
      <c r="IV2240" s="2">
        <v>206.52</v>
      </c>
      <c r="IW2240" s="2">
        <v>209.3</v>
      </c>
      <c r="IX2240" s="2">
        <v>219.85</v>
      </c>
      <c r="IY2240" s="2">
        <v>206.08</v>
      </c>
    </row>
    <row r="2241" spans="255:264" ht="3" customHeight="1" x14ac:dyDescent="0.25">
      <c r="IU2241" s="2">
        <v>184.46</v>
      </c>
      <c r="IV2241" s="2">
        <v>170.39</v>
      </c>
      <c r="IW2241" s="2">
        <v>180.05</v>
      </c>
      <c r="IX2241" s="2">
        <v>159.19</v>
      </c>
      <c r="IY2241" s="2">
        <v>139.75</v>
      </c>
      <c r="IZ2241" s="2">
        <v>134.29</v>
      </c>
      <c r="JA2241" s="2">
        <v>139.76</v>
      </c>
      <c r="JB2241" s="2">
        <v>152.16</v>
      </c>
      <c r="JC2241" s="2">
        <v>171.85</v>
      </c>
      <c r="JD2241" s="2">
        <v>175.73</v>
      </c>
    </row>
    <row r="2242" spans="255:264" ht="3" customHeight="1" x14ac:dyDescent="0.25">
      <c r="IU2242" s="2">
        <v>143.58000000000001</v>
      </c>
      <c r="IV2242" s="2">
        <v>156.84</v>
      </c>
      <c r="IW2242" s="2">
        <v>158.59</v>
      </c>
      <c r="IX2242" s="2">
        <v>128.44</v>
      </c>
      <c r="IY2242" s="2">
        <v>147.44</v>
      </c>
      <c r="IZ2242" s="2">
        <v>124.99</v>
      </c>
      <c r="JA2242" s="2">
        <v>131.13999999999999</v>
      </c>
      <c r="JB2242" s="2">
        <v>146.27000000000001</v>
      </c>
      <c r="JC2242" s="2">
        <v>162.56</v>
      </c>
      <c r="JD2242" s="2">
        <v>171.46</v>
      </c>
    </row>
    <row r="2243" spans="255:264" ht="3" customHeight="1" x14ac:dyDescent="0.25">
      <c r="IU2243" s="2">
        <v>192.14</v>
      </c>
      <c r="IV2243" s="2">
        <v>170.88</v>
      </c>
      <c r="IW2243" s="2">
        <v>155.59</v>
      </c>
      <c r="IX2243" s="2">
        <v>141.61000000000001</v>
      </c>
      <c r="IY2243" s="2">
        <v>134.74</v>
      </c>
      <c r="IZ2243" s="2">
        <v>169.8</v>
      </c>
      <c r="JA2243" s="2">
        <v>156.13999999999999</v>
      </c>
      <c r="JB2243" s="2">
        <v>163.58000000000001</v>
      </c>
      <c r="JC2243" s="2">
        <v>188.45</v>
      </c>
      <c r="JD2243" s="2">
        <v>193.29</v>
      </c>
    </row>
    <row r="2244" spans="255:264" ht="3" customHeight="1" x14ac:dyDescent="0.25">
      <c r="IU2244" s="2">
        <v>191.97</v>
      </c>
      <c r="IV2244" s="2">
        <v>197.99</v>
      </c>
      <c r="IW2244" s="2">
        <v>173.44</v>
      </c>
      <c r="IX2244" s="2">
        <v>173.46</v>
      </c>
      <c r="IY2244" s="2">
        <v>172.46</v>
      </c>
      <c r="IZ2244" s="2">
        <v>196.1</v>
      </c>
      <c r="JA2244" s="2">
        <v>228.28</v>
      </c>
      <c r="JB2244" s="2">
        <v>271.45999999999998</v>
      </c>
      <c r="JC2244" s="2">
        <v>282.76</v>
      </c>
      <c r="JD2244" s="2">
        <v>268.04000000000002</v>
      </c>
    </row>
    <row r="2245" spans="255:264" ht="3" customHeight="1" x14ac:dyDescent="0.25">
      <c r="IU2245" s="2">
        <v>286.32</v>
      </c>
      <c r="IV2245" s="2">
        <v>297.55</v>
      </c>
      <c r="IW2245" s="2">
        <v>291.55</v>
      </c>
      <c r="IX2245" s="2">
        <v>305.33999999999997</v>
      </c>
      <c r="IY2245" s="2">
        <v>308.24</v>
      </c>
      <c r="IZ2245" s="2">
        <v>286.44</v>
      </c>
      <c r="JA2245" s="2">
        <v>293.67</v>
      </c>
      <c r="JB2245" s="2">
        <v>310.64</v>
      </c>
      <c r="JC2245" s="2">
        <v>305.37</v>
      </c>
      <c r="JD2245" s="2">
        <v>306.87</v>
      </c>
    </row>
    <row r="2246" spans="255:264" ht="3" customHeight="1" x14ac:dyDescent="0.25">
      <c r="IU2246" s="2">
        <v>281.87</v>
      </c>
      <c r="IV2246" s="2">
        <v>264.31</v>
      </c>
      <c r="IW2246" s="2">
        <v>237.34</v>
      </c>
      <c r="IX2246" s="2">
        <v>226.53</v>
      </c>
      <c r="IY2246" s="2">
        <v>191.82</v>
      </c>
      <c r="IZ2246" s="2">
        <v>174.51</v>
      </c>
      <c r="JA2246" s="2">
        <v>176.7</v>
      </c>
      <c r="JB2246" s="2">
        <v>137.09</v>
      </c>
      <c r="JC2246" s="2">
        <v>120.26</v>
      </c>
      <c r="JD2246" s="2">
        <v>140.29</v>
      </c>
    </row>
    <row r="2247" spans="255:264" ht="3" customHeight="1" x14ac:dyDescent="0.25">
      <c r="IU2247" s="2">
        <v>118.29</v>
      </c>
      <c r="IV2247" s="2">
        <v>112.4</v>
      </c>
      <c r="IW2247" s="2">
        <v>121.99</v>
      </c>
      <c r="IX2247" s="2">
        <v>134.37</v>
      </c>
      <c r="IY2247" s="2">
        <v>144.06</v>
      </c>
      <c r="IZ2247" s="2">
        <v>137.75</v>
      </c>
      <c r="JA2247" s="2">
        <v>160.6</v>
      </c>
      <c r="JB2247" s="2">
        <v>146.72999999999999</v>
      </c>
      <c r="JC2247" s="2">
        <v>144.09</v>
      </c>
      <c r="JD2247" s="2">
        <v>152.96</v>
      </c>
    </row>
    <row r="2248" spans="255:264" ht="3" customHeight="1" x14ac:dyDescent="0.25">
      <c r="IU2248" s="2">
        <v>164.1</v>
      </c>
      <c r="IV2248" s="2">
        <v>166.18</v>
      </c>
      <c r="IW2248" s="2">
        <v>173.52</v>
      </c>
      <c r="IX2248" s="2">
        <v>167.45</v>
      </c>
      <c r="IY2248" s="2">
        <v>147.88</v>
      </c>
      <c r="IZ2248" s="2">
        <v>162.04</v>
      </c>
      <c r="JA2248" s="2">
        <v>193.95</v>
      </c>
      <c r="JB2248" s="2">
        <v>208.2</v>
      </c>
      <c r="JC2248" s="2">
        <v>186.82</v>
      </c>
      <c r="JD2248" s="2">
        <v>186.73</v>
      </c>
    </row>
    <row r="2249" spans="255:264" ht="3" customHeight="1" x14ac:dyDescent="0.25">
      <c r="IU2249" s="2">
        <v>185.63</v>
      </c>
      <c r="IV2249" s="2">
        <v>208.56</v>
      </c>
      <c r="IW2249" s="2">
        <v>236.52</v>
      </c>
      <c r="IX2249" s="2">
        <v>238.06</v>
      </c>
      <c r="IY2249" s="2">
        <v>233.15</v>
      </c>
      <c r="IZ2249" s="2">
        <v>226.02</v>
      </c>
      <c r="JA2249" s="2">
        <v>249.72</v>
      </c>
      <c r="JB2249" s="2">
        <v>262.67</v>
      </c>
      <c r="JC2249" s="2">
        <v>282.68</v>
      </c>
      <c r="JD2249" s="2">
        <v>285.22000000000003</v>
      </c>
    </row>
    <row r="2250" spans="255:264" ht="3" customHeight="1" x14ac:dyDescent="0.25">
      <c r="IU2250" s="2">
        <v>259.27999999999997</v>
      </c>
      <c r="IV2250" s="2">
        <v>246.79</v>
      </c>
      <c r="IW2250" s="2">
        <v>247.2</v>
      </c>
      <c r="IX2250" s="2">
        <v>246.35</v>
      </c>
      <c r="IY2250" s="2">
        <v>224.76</v>
      </c>
      <c r="IZ2250" s="2">
        <v>237.62</v>
      </c>
      <c r="JA2250" s="2">
        <v>223.8</v>
      </c>
      <c r="JB2250" s="2">
        <v>233.65</v>
      </c>
      <c r="JC2250" s="2">
        <v>252.52</v>
      </c>
      <c r="JD2250" s="2">
        <v>241.23</v>
      </c>
    </row>
    <row r="2251" spans="255:264" ht="3" customHeight="1" x14ac:dyDescent="0.25">
      <c r="IU2251" s="2">
        <v>234.44</v>
      </c>
      <c r="IV2251" s="2">
        <v>222.83</v>
      </c>
      <c r="IW2251" s="2">
        <v>216.99</v>
      </c>
      <c r="IX2251" s="2">
        <v>214.55</v>
      </c>
      <c r="IY2251" s="2">
        <v>229.71</v>
      </c>
      <c r="IZ2251" s="2">
        <v>195.04</v>
      </c>
      <c r="JA2251" s="2">
        <v>217.61</v>
      </c>
      <c r="JB2251" s="2">
        <v>209.83</v>
      </c>
      <c r="JC2251" s="2">
        <v>207.74</v>
      </c>
      <c r="JD2251" s="2">
        <v>224.48</v>
      </c>
    </row>
    <row r="2252" spans="255:264" ht="3" customHeight="1" x14ac:dyDescent="0.25">
      <c r="IU2252" s="2">
        <v>235.67</v>
      </c>
      <c r="IV2252" s="2">
        <v>227.59</v>
      </c>
      <c r="IW2252" s="2">
        <v>241.48</v>
      </c>
      <c r="IX2252" s="2">
        <v>222.35</v>
      </c>
      <c r="IY2252" s="2">
        <v>217.03</v>
      </c>
      <c r="IZ2252" s="2">
        <v>215.66</v>
      </c>
      <c r="JA2252" s="2">
        <v>216.12</v>
      </c>
      <c r="JB2252" s="2">
        <v>208.58</v>
      </c>
      <c r="JC2252" s="2">
        <v>200.25</v>
      </c>
      <c r="JD2252" s="2">
        <v>199.3</v>
      </c>
    </row>
    <row r="2253" spans="255:264" ht="3" customHeight="1" x14ac:dyDescent="0.25">
      <c r="IU2253" s="2">
        <v>203.45</v>
      </c>
      <c r="IV2253" s="2">
        <v>192.74</v>
      </c>
      <c r="IW2253" s="2">
        <v>193.76</v>
      </c>
      <c r="IX2253" s="2">
        <v>207.48</v>
      </c>
      <c r="IY2253" s="2">
        <v>202.14</v>
      </c>
    </row>
    <row r="2254" spans="255:264" ht="3" customHeight="1" x14ac:dyDescent="0.25">
      <c r="IU2254" s="2">
        <v>169</v>
      </c>
      <c r="IV2254" s="2">
        <v>163.25</v>
      </c>
      <c r="IW2254" s="2">
        <v>175.78</v>
      </c>
      <c r="IX2254" s="2">
        <v>172.07</v>
      </c>
      <c r="IY2254" s="2">
        <v>172.28</v>
      </c>
      <c r="IZ2254" s="2">
        <v>147.16</v>
      </c>
      <c r="JA2254" s="2">
        <v>134.43</v>
      </c>
      <c r="JB2254" s="2">
        <v>122.94</v>
      </c>
      <c r="JC2254" s="2">
        <v>154.82</v>
      </c>
      <c r="JD2254" s="2">
        <v>170.78</v>
      </c>
    </row>
    <row r="2255" spans="255:264" ht="3" customHeight="1" x14ac:dyDescent="0.25">
      <c r="IU2255" s="2">
        <v>167.4</v>
      </c>
      <c r="IV2255" s="2">
        <v>171.63</v>
      </c>
      <c r="IW2255" s="2">
        <v>168.77</v>
      </c>
      <c r="IX2255" s="2">
        <v>148.34</v>
      </c>
      <c r="IY2255" s="2">
        <v>149.25</v>
      </c>
      <c r="IZ2255" s="2">
        <v>147.24</v>
      </c>
      <c r="JA2255" s="2">
        <v>139.46</v>
      </c>
      <c r="JB2255" s="2">
        <v>132.69999999999999</v>
      </c>
      <c r="JC2255" s="2">
        <v>160.54</v>
      </c>
      <c r="JD2255" s="2">
        <v>185.75</v>
      </c>
    </row>
    <row r="2256" spans="255:264" ht="3" customHeight="1" x14ac:dyDescent="0.25">
      <c r="IU2256" s="2">
        <v>174.34</v>
      </c>
      <c r="IV2256" s="2">
        <v>177.17</v>
      </c>
      <c r="IW2256" s="2">
        <v>174.49</v>
      </c>
      <c r="IX2256" s="2">
        <v>177.93</v>
      </c>
      <c r="IY2256" s="2">
        <v>167.05</v>
      </c>
      <c r="IZ2256" s="2">
        <v>194.51</v>
      </c>
      <c r="JA2256" s="2">
        <v>180.64</v>
      </c>
      <c r="JB2256" s="2">
        <v>167.4</v>
      </c>
      <c r="JC2256" s="2">
        <v>191.66</v>
      </c>
      <c r="JD2256" s="2">
        <v>201.23</v>
      </c>
    </row>
    <row r="2257" spans="255:264" ht="3" customHeight="1" x14ac:dyDescent="0.25">
      <c r="IU2257" s="2">
        <v>194.48</v>
      </c>
      <c r="IV2257" s="2">
        <v>188.95</v>
      </c>
      <c r="IW2257" s="2">
        <v>182.73</v>
      </c>
      <c r="IX2257" s="2">
        <v>192.28</v>
      </c>
      <c r="IY2257" s="2">
        <v>190.15</v>
      </c>
      <c r="IZ2257" s="2">
        <v>191.49</v>
      </c>
      <c r="JA2257" s="2">
        <v>246.07</v>
      </c>
      <c r="JB2257" s="2">
        <v>271.5</v>
      </c>
      <c r="JC2257" s="2">
        <v>261.83999999999997</v>
      </c>
      <c r="JD2257" s="2">
        <v>265.2</v>
      </c>
    </row>
    <row r="2258" spans="255:264" ht="3" customHeight="1" x14ac:dyDescent="0.25">
      <c r="IU2258" s="2">
        <v>289.16000000000003</v>
      </c>
      <c r="IV2258" s="2">
        <v>292.81</v>
      </c>
      <c r="IW2258" s="2">
        <v>289.56</v>
      </c>
      <c r="IX2258" s="2">
        <v>306.95999999999998</v>
      </c>
      <c r="IY2258" s="2">
        <v>297.82</v>
      </c>
      <c r="IZ2258" s="2">
        <v>294.74</v>
      </c>
      <c r="JA2258" s="2">
        <v>287.67</v>
      </c>
      <c r="JB2258" s="2">
        <v>317.73</v>
      </c>
      <c r="JC2258" s="2">
        <v>287.56</v>
      </c>
      <c r="JD2258" s="2">
        <v>289.26</v>
      </c>
    </row>
    <row r="2259" spans="255:264" ht="3" customHeight="1" x14ac:dyDescent="0.25">
      <c r="IU2259" s="2">
        <v>269.18</v>
      </c>
      <c r="IV2259" s="2">
        <v>261.31</v>
      </c>
      <c r="IW2259" s="2">
        <v>262.14</v>
      </c>
      <c r="IX2259" s="2">
        <v>250.15</v>
      </c>
      <c r="IY2259" s="2">
        <v>222.54</v>
      </c>
      <c r="IZ2259" s="2">
        <v>189.95</v>
      </c>
      <c r="JA2259" s="2">
        <v>180.69</v>
      </c>
      <c r="JB2259" s="2">
        <v>153.01</v>
      </c>
      <c r="JC2259" s="2">
        <v>153.91999999999999</v>
      </c>
      <c r="JD2259" s="2">
        <v>161.79</v>
      </c>
    </row>
    <row r="2260" spans="255:264" ht="3" customHeight="1" x14ac:dyDescent="0.25">
      <c r="IU2260" s="2">
        <v>156.86000000000001</v>
      </c>
      <c r="IV2260" s="2">
        <v>152.28</v>
      </c>
      <c r="IW2260" s="2">
        <v>133.41</v>
      </c>
      <c r="IX2260" s="2">
        <v>147.15</v>
      </c>
      <c r="IY2260" s="2">
        <v>163.33000000000001</v>
      </c>
      <c r="IZ2260" s="2">
        <v>163.07</v>
      </c>
      <c r="JA2260" s="2">
        <v>169.05</v>
      </c>
      <c r="JB2260" s="2">
        <v>140.5</v>
      </c>
      <c r="JC2260" s="2">
        <v>133.43</v>
      </c>
      <c r="JD2260" s="2">
        <v>138.58000000000001</v>
      </c>
    </row>
    <row r="2261" spans="255:264" ht="3" customHeight="1" x14ac:dyDescent="0.25">
      <c r="IU2261" s="2">
        <v>153.94999999999999</v>
      </c>
      <c r="IV2261" s="2">
        <v>171.03</v>
      </c>
      <c r="IW2261" s="2">
        <v>181.62</v>
      </c>
      <c r="IX2261" s="2">
        <v>157.69</v>
      </c>
      <c r="IY2261" s="2">
        <v>155.80000000000001</v>
      </c>
      <c r="IZ2261" s="2">
        <v>170.63</v>
      </c>
      <c r="JA2261" s="2">
        <v>184.93</v>
      </c>
      <c r="JB2261" s="2">
        <v>201.71</v>
      </c>
      <c r="JC2261" s="2">
        <v>177.28</v>
      </c>
      <c r="JD2261" s="2">
        <v>185.38</v>
      </c>
    </row>
    <row r="2262" spans="255:264" ht="3" customHeight="1" x14ac:dyDescent="0.25">
      <c r="IU2262" s="2">
        <v>147.63999999999999</v>
      </c>
      <c r="IV2262" s="2">
        <v>173.09</v>
      </c>
      <c r="IW2262" s="2">
        <v>221.56</v>
      </c>
      <c r="IX2262" s="2">
        <v>234.5</v>
      </c>
      <c r="IY2262" s="2">
        <v>238.34</v>
      </c>
      <c r="IZ2262" s="2">
        <v>267.18</v>
      </c>
      <c r="JA2262" s="2">
        <v>261.17</v>
      </c>
      <c r="JB2262" s="2">
        <v>273.95</v>
      </c>
      <c r="JC2262" s="2">
        <v>279.61</v>
      </c>
      <c r="JD2262" s="2">
        <v>279.16000000000003</v>
      </c>
    </row>
    <row r="2263" spans="255:264" ht="3" customHeight="1" x14ac:dyDescent="0.25">
      <c r="IU2263" s="2">
        <v>266.69</v>
      </c>
      <c r="IV2263" s="2">
        <v>249.72</v>
      </c>
      <c r="IW2263" s="2">
        <v>248.99</v>
      </c>
      <c r="IX2263" s="2">
        <v>252.52</v>
      </c>
      <c r="IY2263" s="2">
        <v>236.82</v>
      </c>
      <c r="IZ2263" s="2">
        <v>233.51</v>
      </c>
      <c r="JA2263" s="2">
        <v>227.48</v>
      </c>
      <c r="JB2263" s="2">
        <v>229.75</v>
      </c>
      <c r="JC2263" s="2">
        <v>248.34</v>
      </c>
      <c r="JD2263" s="2">
        <v>244.78</v>
      </c>
    </row>
    <row r="2264" spans="255:264" ht="3" customHeight="1" x14ac:dyDescent="0.25">
      <c r="IU2264" s="2">
        <v>232.39</v>
      </c>
      <c r="IV2264" s="2">
        <v>225</v>
      </c>
      <c r="IW2264" s="2">
        <v>222.43</v>
      </c>
      <c r="IX2264" s="2">
        <v>207.88</v>
      </c>
      <c r="IY2264" s="2">
        <v>207.66</v>
      </c>
      <c r="IZ2264" s="2">
        <v>205.89</v>
      </c>
      <c r="JA2264" s="2">
        <v>192.66</v>
      </c>
      <c r="JB2264" s="2">
        <v>214.69</v>
      </c>
      <c r="JC2264" s="2">
        <v>214.8</v>
      </c>
      <c r="JD2264" s="2">
        <v>230.25</v>
      </c>
    </row>
    <row r="2265" spans="255:264" ht="3" customHeight="1" x14ac:dyDescent="0.25">
      <c r="IU2265" s="2">
        <v>242.63</v>
      </c>
      <c r="IV2265" s="2">
        <v>260.54000000000002</v>
      </c>
      <c r="IW2265" s="2">
        <v>244.31</v>
      </c>
      <c r="IX2265" s="2">
        <v>232.28</v>
      </c>
      <c r="IY2265" s="2">
        <v>229.27</v>
      </c>
      <c r="IZ2265" s="2">
        <v>240.3</v>
      </c>
      <c r="JA2265" s="2">
        <v>236.84</v>
      </c>
      <c r="JB2265" s="2">
        <v>214.74</v>
      </c>
      <c r="JC2265" s="2">
        <v>197.71</v>
      </c>
      <c r="JD2265" s="2">
        <v>203.89</v>
      </c>
    </row>
    <row r="2266" spans="255:264" ht="3" customHeight="1" x14ac:dyDescent="0.25">
      <c r="IU2266" s="2">
        <v>195.69</v>
      </c>
      <c r="IV2266" s="2">
        <v>220.29</v>
      </c>
      <c r="IW2266" s="2">
        <v>205.5</v>
      </c>
      <c r="IX2266" s="2">
        <v>202.5</v>
      </c>
      <c r="IY2266" s="2">
        <v>198.2</v>
      </c>
    </row>
    <row r="2267" spans="255:264" ht="3" customHeight="1" x14ac:dyDescent="0.25">
      <c r="IU2267" s="2">
        <v>167.7</v>
      </c>
      <c r="IV2267" s="2">
        <v>172.29</v>
      </c>
      <c r="IW2267" s="2">
        <v>192.53</v>
      </c>
      <c r="IX2267" s="2">
        <v>170.75</v>
      </c>
      <c r="IY2267" s="2">
        <v>192.12</v>
      </c>
      <c r="IZ2267" s="2">
        <v>167.37</v>
      </c>
      <c r="JA2267" s="2">
        <v>141.85</v>
      </c>
      <c r="JB2267" s="2">
        <v>133.57</v>
      </c>
      <c r="JC2267" s="2">
        <v>159.21</v>
      </c>
      <c r="JD2267" s="2">
        <v>177.06</v>
      </c>
    </row>
    <row r="2268" spans="255:264" ht="3" customHeight="1" x14ac:dyDescent="0.25">
      <c r="IU2268" s="2">
        <v>180.17</v>
      </c>
      <c r="IV2268" s="2">
        <v>185.42</v>
      </c>
      <c r="IW2268" s="2">
        <v>174.06</v>
      </c>
      <c r="IX2268" s="2">
        <v>157.16999999999999</v>
      </c>
      <c r="IY2268" s="2">
        <v>158.66999999999999</v>
      </c>
      <c r="IZ2268" s="2">
        <v>147.96</v>
      </c>
      <c r="JA2268" s="2">
        <v>148.78</v>
      </c>
      <c r="JB2268" s="2">
        <v>155.47999999999999</v>
      </c>
      <c r="JC2268" s="2">
        <v>183.97</v>
      </c>
      <c r="JD2268" s="2">
        <v>165.19</v>
      </c>
    </row>
    <row r="2269" spans="255:264" ht="3" customHeight="1" x14ac:dyDescent="0.25">
      <c r="IU2269" s="2">
        <v>182.31</v>
      </c>
      <c r="IV2269" s="2">
        <v>185.73</v>
      </c>
      <c r="IW2269" s="2">
        <v>169.88</v>
      </c>
      <c r="IX2269" s="2">
        <v>192.12</v>
      </c>
      <c r="IY2269" s="2">
        <v>206.76</v>
      </c>
      <c r="IZ2269" s="2">
        <v>205.1</v>
      </c>
      <c r="JA2269" s="2">
        <v>185.17</v>
      </c>
      <c r="JB2269" s="2">
        <v>187.4</v>
      </c>
      <c r="JC2269" s="2">
        <v>198.03</v>
      </c>
      <c r="JD2269" s="2">
        <v>203.55</v>
      </c>
    </row>
    <row r="2270" spans="255:264" ht="3" customHeight="1" x14ac:dyDescent="0.25">
      <c r="IU2270" s="2">
        <v>204.45</v>
      </c>
      <c r="IV2270" s="2">
        <v>203.22</v>
      </c>
      <c r="IW2270" s="2">
        <v>182.79</v>
      </c>
      <c r="IX2270" s="2">
        <v>194.71</v>
      </c>
      <c r="IY2270" s="2">
        <v>203.32</v>
      </c>
      <c r="IZ2270" s="2">
        <v>231.69</v>
      </c>
      <c r="JA2270" s="2">
        <v>241.83</v>
      </c>
      <c r="JB2270" s="2">
        <v>265.44</v>
      </c>
      <c r="JC2270" s="2">
        <v>256.82</v>
      </c>
      <c r="JD2270" s="2">
        <v>276.01</v>
      </c>
    </row>
    <row r="2271" spans="255:264" ht="3" customHeight="1" x14ac:dyDescent="0.25">
      <c r="IU2271" s="2">
        <v>258.04000000000002</v>
      </c>
      <c r="IV2271" s="2">
        <v>279.12</v>
      </c>
      <c r="IW2271" s="2">
        <v>291.55</v>
      </c>
      <c r="IX2271" s="2">
        <v>273.07</v>
      </c>
      <c r="IY2271" s="2">
        <v>294.45999999999998</v>
      </c>
      <c r="IZ2271" s="2">
        <v>282.93</v>
      </c>
      <c r="JA2271" s="2">
        <v>298.23</v>
      </c>
      <c r="JB2271" s="2">
        <v>294.51</v>
      </c>
      <c r="JC2271" s="2">
        <v>278.23</v>
      </c>
      <c r="JD2271" s="2">
        <v>291.06</v>
      </c>
    </row>
    <row r="2272" spans="255:264" ht="3" customHeight="1" x14ac:dyDescent="0.25">
      <c r="IU2272" s="2">
        <v>269.06</v>
      </c>
      <c r="IV2272" s="2">
        <v>275.31</v>
      </c>
      <c r="IW2272" s="2">
        <v>274.67</v>
      </c>
      <c r="IX2272" s="2">
        <v>264.36</v>
      </c>
      <c r="IY2272" s="2">
        <v>227.06</v>
      </c>
      <c r="IZ2272" s="2">
        <v>196.6</v>
      </c>
      <c r="JA2272" s="2">
        <v>176.78</v>
      </c>
      <c r="JB2272" s="2">
        <v>176.38</v>
      </c>
      <c r="JC2272" s="2">
        <v>164.66</v>
      </c>
      <c r="JD2272" s="2">
        <v>175.77</v>
      </c>
    </row>
    <row r="2273" spans="255:264" ht="3" customHeight="1" x14ac:dyDescent="0.25">
      <c r="IU2273" s="2">
        <v>173.83</v>
      </c>
      <c r="IV2273" s="2">
        <v>159.57</v>
      </c>
      <c r="IW2273" s="2">
        <v>160.56</v>
      </c>
      <c r="IX2273" s="2">
        <v>161.84</v>
      </c>
      <c r="IY2273" s="2">
        <v>174.73</v>
      </c>
      <c r="IZ2273" s="2">
        <v>165.97</v>
      </c>
      <c r="JA2273" s="2">
        <v>179.26</v>
      </c>
      <c r="JB2273" s="2">
        <v>143.41</v>
      </c>
      <c r="JC2273" s="2">
        <v>139.74</v>
      </c>
      <c r="JD2273" s="2">
        <v>118.62</v>
      </c>
    </row>
    <row r="2274" spans="255:264" ht="3" customHeight="1" x14ac:dyDescent="0.25">
      <c r="IU2274" s="2">
        <v>148.97</v>
      </c>
      <c r="IV2274" s="2">
        <v>197.95</v>
      </c>
      <c r="IW2274" s="2">
        <v>167.63</v>
      </c>
      <c r="IX2274" s="2">
        <v>161.53</v>
      </c>
      <c r="IY2274" s="2">
        <v>160.19999999999999</v>
      </c>
      <c r="IZ2274" s="2">
        <v>179.36</v>
      </c>
      <c r="JA2274" s="2">
        <v>192.63</v>
      </c>
      <c r="JB2274" s="2">
        <v>183.34</v>
      </c>
      <c r="JC2274" s="2">
        <v>166.53</v>
      </c>
      <c r="JD2274" s="2">
        <v>138.22</v>
      </c>
    </row>
    <row r="2275" spans="255:264" ht="3" customHeight="1" x14ac:dyDescent="0.25">
      <c r="IU2275" s="2">
        <v>154.28</v>
      </c>
      <c r="IV2275" s="2">
        <v>158.05000000000001</v>
      </c>
      <c r="IW2275" s="2">
        <v>192.86</v>
      </c>
      <c r="IX2275" s="2">
        <v>203.79</v>
      </c>
      <c r="IY2275" s="2">
        <v>224.32</v>
      </c>
      <c r="IZ2275" s="2">
        <v>248.87</v>
      </c>
      <c r="JA2275" s="2">
        <v>243.61</v>
      </c>
      <c r="JB2275" s="2">
        <v>264.05</v>
      </c>
      <c r="JC2275" s="2">
        <v>279.20999999999998</v>
      </c>
      <c r="JD2275" s="2">
        <v>291.99</v>
      </c>
    </row>
    <row r="2276" spans="255:264" ht="3" customHeight="1" x14ac:dyDescent="0.25">
      <c r="IU2276" s="2">
        <v>266.67</v>
      </c>
      <c r="IV2276" s="2">
        <v>264.85000000000002</v>
      </c>
      <c r="IW2276" s="2">
        <v>248.83</v>
      </c>
      <c r="IX2276" s="2">
        <v>256.11</v>
      </c>
      <c r="IY2276" s="2">
        <v>244.34</v>
      </c>
      <c r="IZ2276" s="2">
        <v>227.43</v>
      </c>
      <c r="JA2276" s="2">
        <v>227.34</v>
      </c>
      <c r="JB2276" s="2">
        <v>249.73</v>
      </c>
      <c r="JC2276" s="2">
        <v>246.58</v>
      </c>
      <c r="JD2276" s="2">
        <v>247.33</v>
      </c>
    </row>
    <row r="2277" spans="255:264" ht="3" customHeight="1" x14ac:dyDescent="0.25">
      <c r="IU2277" s="2">
        <v>247.33</v>
      </c>
      <c r="IV2277" s="2">
        <v>244.41</v>
      </c>
      <c r="IW2277" s="2">
        <v>226.12</v>
      </c>
      <c r="IX2277" s="2">
        <v>232.53</v>
      </c>
      <c r="IY2277" s="2">
        <v>227.21</v>
      </c>
      <c r="IZ2277" s="2">
        <v>202.09</v>
      </c>
      <c r="JA2277" s="2">
        <v>201.26</v>
      </c>
      <c r="JB2277" s="2">
        <v>225.39</v>
      </c>
      <c r="JC2277" s="2">
        <v>219.51</v>
      </c>
      <c r="JD2277" s="2">
        <v>229.19</v>
      </c>
    </row>
    <row r="2278" spans="255:264" ht="3" customHeight="1" x14ac:dyDescent="0.25">
      <c r="IU2278" s="2">
        <v>252.9</v>
      </c>
      <c r="IV2278" s="2">
        <v>275.01</v>
      </c>
      <c r="IW2278" s="2">
        <v>270.85000000000002</v>
      </c>
      <c r="IX2278" s="2">
        <v>243.06</v>
      </c>
      <c r="IY2278" s="2">
        <v>244.95</v>
      </c>
      <c r="IZ2278" s="2">
        <v>235.65</v>
      </c>
      <c r="JA2278" s="2">
        <v>243.61</v>
      </c>
      <c r="JB2278" s="2">
        <v>202.89</v>
      </c>
      <c r="JC2278" s="2">
        <v>186.48</v>
      </c>
      <c r="JD2278" s="2">
        <v>186.21</v>
      </c>
    </row>
    <row r="2279" spans="255:264" ht="3" customHeight="1" x14ac:dyDescent="0.25">
      <c r="IU2279" s="2">
        <v>197.76</v>
      </c>
      <c r="IV2279" s="2">
        <v>212.51</v>
      </c>
      <c r="IW2279" s="2">
        <v>198.7</v>
      </c>
      <c r="IX2279" s="2">
        <v>210.17</v>
      </c>
      <c r="IY2279" s="2">
        <v>189.47</v>
      </c>
    </row>
    <row r="2280" spans="255:264" ht="3" customHeight="1" x14ac:dyDescent="0.25">
      <c r="IU2280" s="2">
        <v>184.89</v>
      </c>
      <c r="IV2280" s="2">
        <v>179.26</v>
      </c>
      <c r="IW2280" s="2">
        <v>200.16</v>
      </c>
      <c r="IX2280" s="2">
        <v>181.7</v>
      </c>
      <c r="IY2280" s="2">
        <v>172.56</v>
      </c>
      <c r="IZ2280" s="2">
        <v>167.67</v>
      </c>
      <c r="JA2280" s="2">
        <v>152.62</v>
      </c>
      <c r="JB2280" s="2">
        <v>138.16</v>
      </c>
      <c r="JC2280" s="2">
        <v>154.37</v>
      </c>
      <c r="JD2280" s="2">
        <v>171.5</v>
      </c>
    </row>
    <row r="2281" spans="255:264" ht="3" customHeight="1" x14ac:dyDescent="0.25">
      <c r="IU2281" s="2">
        <v>186.6</v>
      </c>
      <c r="IV2281" s="2">
        <v>197.21</v>
      </c>
      <c r="IW2281" s="2">
        <v>183.2</v>
      </c>
      <c r="IX2281" s="2">
        <v>170.94</v>
      </c>
      <c r="IY2281" s="2">
        <v>163.56</v>
      </c>
      <c r="IZ2281" s="2">
        <v>139.34</v>
      </c>
      <c r="JA2281" s="2">
        <v>137.09</v>
      </c>
      <c r="JB2281" s="2">
        <v>153.87</v>
      </c>
      <c r="JC2281" s="2">
        <v>177.73</v>
      </c>
      <c r="JD2281" s="2">
        <v>182.44</v>
      </c>
    </row>
    <row r="2282" spans="255:264" ht="3" customHeight="1" x14ac:dyDescent="0.25">
      <c r="IU2282" s="2">
        <v>174.06</v>
      </c>
      <c r="IV2282" s="2">
        <v>191.43</v>
      </c>
      <c r="IW2282" s="2">
        <v>178.62</v>
      </c>
      <c r="IX2282" s="2">
        <v>167.68</v>
      </c>
      <c r="IY2282" s="2">
        <v>201.22</v>
      </c>
      <c r="IZ2282" s="2">
        <v>210.75</v>
      </c>
      <c r="JA2282" s="2">
        <v>188.39</v>
      </c>
      <c r="JB2282" s="2">
        <v>199.4</v>
      </c>
      <c r="JC2282" s="2">
        <v>212.84</v>
      </c>
      <c r="JD2282" s="2">
        <v>223.85</v>
      </c>
    </row>
    <row r="2283" spans="255:264" ht="3" customHeight="1" x14ac:dyDescent="0.25">
      <c r="IU2283" s="2">
        <v>206.85</v>
      </c>
      <c r="IV2283" s="2">
        <v>227.23</v>
      </c>
      <c r="IW2283" s="2">
        <v>201.26</v>
      </c>
      <c r="IX2283" s="2">
        <v>210.89</v>
      </c>
      <c r="IY2283" s="2">
        <v>223.3</v>
      </c>
      <c r="IZ2283" s="2">
        <v>230.05</v>
      </c>
      <c r="JA2283" s="2">
        <v>247.32</v>
      </c>
      <c r="JB2283" s="2">
        <v>259.66000000000003</v>
      </c>
      <c r="JC2283" s="2">
        <v>256.63</v>
      </c>
      <c r="JD2283" s="2">
        <v>263.89999999999998</v>
      </c>
    </row>
    <row r="2284" spans="255:264" ht="3" customHeight="1" x14ac:dyDescent="0.25">
      <c r="IU2284" s="2">
        <v>256.83</v>
      </c>
      <c r="IV2284" s="2">
        <v>277.3</v>
      </c>
      <c r="IW2284" s="2">
        <v>272.82</v>
      </c>
      <c r="IX2284" s="2">
        <v>286.58</v>
      </c>
      <c r="IY2284" s="2">
        <v>286.63</v>
      </c>
      <c r="IZ2284" s="2">
        <v>296.98</v>
      </c>
      <c r="JA2284" s="2">
        <v>272.82</v>
      </c>
      <c r="JB2284" s="2">
        <v>285.81</v>
      </c>
      <c r="JC2284" s="2">
        <v>270.94</v>
      </c>
      <c r="JD2284" s="2">
        <v>289.04000000000002</v>
      </c>
    </row>
    <row r="2285" spans="255:264" ht="3" customHeight="1" x14ac:dyDescent="0.25">
      <c r="IU2285" s="2">
        <v>284.01</v>
      </c>
      <c r="IV2285" s="2">
        <v>292.89</v>
      </c>
      <c r="IW2285" s="2">
        <v>267.26</v>
      </c>
      <c r="IX2285" s="2">
        <v>265.04000000000002</v>
      </c>
      <c r="IY2285" s="2">
        <v>230.12</v>
      </c>
      <c r="IZ2285" s="2">
        <v>217.32</v>
      </c>
      <c r="JA2285" s="2">
        <v>190.75</v>
      </c>
      <c r="JB2285" s="2">
        <v>182.79</v>
      </c>
      <c r="JC2285" s="2">
        <v>166.91</v>
      </c>
      <c r="JD2285" s="2">
        <v>174.73</v>
      </c>
    </row>
    <row r="2286" spans="255:264" ht="3" customHeight="1" x14ac:dyDescent="0.25">
      <c r="IU2286" s="2">
        <v>154.81</v>
      </c>
      <c r="IV2286" s="2">
        <v>163.26</v>
      </c>
      <c r="IW2286" s="2">
        <v>163.71</v>
      </c>
      <c r="IX2286" s="2">
        <v>164.85</v>
      </c>
      <c r="IY2286" s="2">
        <v>180.61</v>
      </c>
      <c r="IZ2286" s="2">
        <v>156.38999999999999</v>
      </c>
      <c r="JA2286" s="2">
        <v>180.19</v>
      </c>
      <c r="JB2286" s="2">
        <v>136.06</v>
      </c>
      <c r="JC2286" s="2">
        <v>155.51</v>
      </c>
      <c r="JD2286" s="2">
        <v>130.65</v>
      </c>
    </row>
    <row r="2287" spans="255:264" ht="3" customHeight="1" x14ac:dyDescent="0.25">
      <c r="IU2287" s="2">
        <v>141.16</v>
      </c>
      <c r="IV2287" s="2">
        <v>147.09</v>
      </c>
      <c r="IW2287" s="2">
        <v>168.68</v>
      </c>
      <c r="IX2287" s="2">
        <v>170.45</v>
      </c>
      <c r="IY2287" s="2">
        <v>191.69</v>
      </c>
      <c r="IZ2287" s="2">
        <v>164.45</v>
      </c>
      <c r="JA2287" s="2">
        <v>165.93</v>
      </c>
      <c r="JB2287" s="2">
        <v>172.39</v>
      </c>
      <c r="JC2287" s="2">
        <v>186.64</v>
      </c>
      <c r="JD2287" s="2">
        <v>157.13</v>
      </c>
    </row>
    <row r="2288" spans="255:264" ht="3" customHeight="1" x14ac:dyDescent="0.25">
      <c r="IU2288" s="2">
        <v>167.9</v>
      </c>
      <c r="IV2288" s="2">
        <v>188.16</v>
      </c>
      <c r="IW2288" s="2">
        <v>189.15</v>
      </c>
      <c r="IX2288" s="2">
        <v>206.04</v>
      </c>
      <c r="IY2288" s="2">
        <v>223.07</v>
      </c>
      <c r="IZ2288" s="2">
        <v>227.31</v>
      </c>
      <c r="JA2288" s="2">
        <v>245.83</v>
      </c>
      <c r="JB2288" s="2">
        <v>254.18</v>
      </c>
      <c r="JC2288" s="2">
        <v>250.93</v>
      </c>
      <c r="JD2288" s="2">
        <v>249.69</v>
      </c>
    </row>
    <row r="2289" spans="255:264" ht="3" customHeight="1" x14ac:dyDescent="0.25">
      <c r="IU2289" s="2">
        <v>254.22</v>
      </c>
      <c r="IV2289" s="2">
        <v>239.05</v>
      </c>
      <c r="IW2289" s="2">
        <v>263.52</v>
      </c>
      <c r="IX2289" s="2">
        <v>270.91000000000003</v>
      </c>
      <c r="IY2289" s="2">
        <v>274.08</v>
      </c>
      <c r="IZ2289" s="2">
        <v>239.73</v>
      </c>
      <c r="JA2289" s="2">
        <v>248.55</v>
      </c>
      <c r="JB2289" s="2">
        <v>277.73</v>
      </c>
      <c r="JC2289" s="2">
        <v>268.62</v>
      </c>
      <c r="JD2289" s="2">
        <v>261.37</v>
      </c>
    </row>
    <row r="2290" spans="255:264" ht="3" customHeight="1" x14ac:dyDescent="0.25">
      <c r="IU2290" s="2">
        <v>273</v>
      </c>
      <c r="IV2290" s="2">
        <v>260.8</v>
      </c>
      <c r="IW2290" s="2">
        <v>241.87</v>
      </c>
      <c r="IX2290" s="2">
        <v>241.02</v>
      </c>
      <c r="IY2290" s="2">
        <v>220.4</v>
      </c>
      <c r="IZ2290" s="2">
        <v>194.02</v>
      </c>
      <c r="JA2290" s="2">
        <v>209.01</v>
      </c>
      <c r="JB2290" s="2">
        <v>216.7</v>
      </c>
      <c r="JC2290" s="2">
        <v>211.82</v>
      </c>
      <c r="JD2290" s="2">
        <v>235.71</v>
      </c>
    </row>
    <row r="2291" spans="255:264" ht="3" customHeight="1" x14ac:dyDescent="0.25">
      <c r="IU2291" s="2">
        <v>262.95</v>
      </c>
      <c r="IV2291" s="2">
        <v>272.10000000000002</v>
      </c>
      <c r="IW2291" s="2">
        <v>273.72000000000003</v>
      </c>
      <c r="IX2291" s="2">
        <v>238.7</v>
      </c>
      <c r="IY2291" s="2">
        <v>223.54</v>
      </c>
      <c r="IZ2291" s="2">
        <v>213.96</v>
      </c>
      <c r="JA2291" s="2">
        <v>216.34</v>
      </c>
      <c r="JB2291" s="2">
        <v>196.22</v>
      </c>
      <c r="JC2291" s="2">
        <v>190.29</v>
      </c>
      <c r="JD2291" s="2">
        <v>181.99</v>
      </c>
    </row>
    <row r="2292" spans="255:264" ht="3" customHeight="1" x14ac:dyDescent="0.25">
      <c r="IU2292" s="2">
        <v>171.18</v>
      </c>
      <c r="IV2292" s="2">
        <v>195.98</v>
      </c>
      <c r="IW2292" s="2">
        <v>193.76</v>
      </c>
      <c r="IX2292" s="2">
        <v>213.05</v>
      </c>
      <c r="IY2292" s="2">
        <v>196.8</v>
      </c>
    </row>
    <row r="2293" spans="255:264" ht="3" customHeight="1" x14ac:dyDescent="0.25">
      <c r="IU2293" s="2">
        <v>195.87</v>
      </c>
      <c r="IV2293" s="2">
        <v>192.25</v>
      </c>
      <c r="IW2293" s="2">
        <v>181.57</v>
      </c>
      <c r="IX2293" s="2">
        <v>167.03</v>
      </c>
      <c r="IY2293" s="2">
        <v>150.9</v>
      </c>
      <c r="IZ2293" s="2">
        <v>159.78</v>
      </c>
      <c r="JA2293" s="2">
        <v>147.15</v>
      </c>
      <c r="JB2293" s="2">
        <v>150.91999999999999</v>
      </c>
      <c r="JC2293" s="2">
        <v>170.64</v>
      </c>
      <c r="JD2293" s="2">
        <v>177.66</v>
      </c>
    </row>
    <row r="2294" spans="255:264" ht="3" customHeight="1" x14ac:dyDescent="0.25">
      <c r="IU2294" s="2">
        <v>177.28</v>
      </c>
      <c r="IV2294" s="2">
        <v>163.66999999999999</v>
      </c>
      <c r="IW2294" s="2">
        <v>189.63</v>
      </c>
      <c r="IX2294" s="2">
        <v>161.65</v>
      </c>
      <c r="IY2294" s="2">
        <v>152.38999999999999</v>
      </c>
      <c r="IZ2294" s="2">
        <v>162.28</v>
      </c>
      <c r="JA2294" s="2">
        <v>162.34</v>
      </c>
      <c r="JB2294" s="2">
        <v>154.05000000000001</v>
      </c>
      <c r="JC2294" s="2">
        <v>155.69999999999999</v>
      </c>
      <c r="JD2294" s="2">
        <v>186.8</v>
      </c>
    </row>
    <row r="2295" spans="255:264" ht="3" customHeight="1" x14ac:dyDescent="0.25">
      <c r="IU2295" s="2">
        <v>185.35</v>
      </c>
      <c r="IV2295" s="2">
        <v>172.25</v>
      </c>
      <c r="IW2295" s="2">
        <v>173.81</v>
      </c>
      <c r="IX2295" s="2">
        <v>164.87</v>
      </c>
      <c r="IY2295" s="2">
        <v>180.82</v>
      </c>
      <c r="IZ2295" s="2">
        <v>167.15</v>
      </c>
      <c r="JA2295" s="2">
        <v>197.32</v>
      </c>
      <c r="JB2295" s="2">
        <v>202.34</v>
      </c>
      <c r="JC2295" s="2">
        <v>202.87</v>
      </c>
      <c r="JD2295" s="2">
        <v>233.13</v>
      </c>
    </row>
    <row r="2296" spans="255:264" ht="3" customHeight="1" x14ac:dyDescent="0.25">
      <c r="IU2296" s="2">
        <v>225.11</v>
      </c>
      <c r="IV2296" s="2">
        <v>228.36</v>
      </c>
      <c r="IW2296" s="2">
        <v>202.3</v>
      </c>
      <c r="IX2296" s="2">
        <v>205.59</v>
      </c>
      <c r="IY2296" s="2">
        <v>218.35</v>
      </c>
      <c r="IZ2296" s="2">
        <v>252.1</v>
      </c>
      <c r="JA2296" s="2">
        <v>232.37</v>
      </c>
      <c r="JB2296" s="2">
        <v>245.36</v>
      </c>
      <c r="JC2296" s="2">
        <v>268.41000000000003</v>
      </c>
      <c r="JD2296" s="2">
        <v>278.73</v>
      </c>
    </row>
    <row r="2297" spans="255:264" ht="3" customHeight="1" x14ac:dyDescent="0.25">
      <c r="IU2297" s="2">
        <v>271.85000000000002</v>
      </c>
      <c r="IV2297" s="2">
        <v>261.74</v>
      </c>
      <c r="IW2297" s="2">
        <v>256.52</v>
      </c>
      <c r="IX2297" s="2">
        <v>275.52999999999997</v>
      </c>
      <c r="IY2297" s="2">
        <v>281.19</v>
      </c>
      <c r="IZ2297" s="2">
        <v>281.7</v>
      </c>
      <c r="JA2297" s="2">
        <v>272.17</v>
      </c>
      <c r="JB2297" s="2">
        <v>272.83999999999997</v>
      </c>
      <c r="JC2297" s="2">
        <v>291.12</v>
      </c>
      <c r="JD2297" s="2">
        <v>278.52</v>
      </c>
    </row>
    <row r="2298" spans="255:264" ht="3" customHeight="1" x14ac:dyDescent="0.25">
      <c r="IU2298" s="2">
        <v>280.94</v>
      </c>
      <c r="IV2298" s="2">
        <v>269.06</v>
      </c>
      <c r="IW2298" s="2">
        <v>268.91000000000003</v>
      </c>
      <c r="IX2298" s="2">
        <v>244.53</v>
      </c>
      <c r="IY2298" s="2">
        <v>232.06</v>
      </c>
      <c r="IZ2298" s="2">
        <v>218.2</v>
      </c>
      <c r="JA2298" s="2">
        <v>199.54</v>
      </c>
      <c r="JB2298" s="2">
        <v>194.51</v>
      </c>
      <c r="JC2298" s="2">
        <v>178.6</v>
      </c>
      <c r="JD2298" s="2">
        <v>179.04</v>
      </c>
    </row>
    <row r="2299" spans="255:264" ht="3" customHeight="1" x14ac:dyDescent="0.25">
      <c r="IU2299" s="2">
        <v>150.34</v>
      </c>
      <c r="IV2299" s="2">
        <v>150.97999999999999</v>
      </c>
      <c r="IW2299" s="2">
        <v>155.07</v>
      </c>
      <c r="IX2299" s="2">
        <v>143.13</v>
      </c>
      <c r="IY2299" s="2">
        <v>154.12</v>
      </c>
      <c r="IZ2299" s="2">
        <v>158.75</v>
      </c>
      <c r="JA2299" s="2">
        <v>139.65</v>
      </c>
      <c r="JB2299" s="2">
        <v>139.82</v>
      </c>
      <c r="JC2299" s="2">
        <v>122.54</v>
      </c>
      <c r="JD2299" s="2">
        <v>105.79</v>
      </c>
    </row>
    <row r="2300" spans="255:264" ht="3" customHeight="1" x14ac:dyDescent="0.25">
      <c r="IU2300" s="2">
        <v>114.98</v>
      </c>
      <c r="IV2300" s="2">
        <v>121.14</v>
      </c>
      <c r="IW2300" s="2">
        <v>154.66999999999999</v>
      </c>
      <c r="IX2300" s="2">
        <v>169.25</v>
      </c>
      <c r="IY2300" s="2">
        <v>182.64</v>
      </c>
      <c r="IZ2300" s="2">
        <v>162.49</v>
      </c>
      <c r="JA2300" s="2">
        <v>166.48</v>
      </c>
      <c r="JB2300" s="2">
        <v>173.11</v>
      </c>
      <c r="JC2300" s="2">
        <v>182.12</v>
      </c>
      <c r="JD2300" s="2">
        <v>194.32</v>
      </c>
    </row>
    <row r="2301" spans="255:264" ht="3" customHeight="1" x14ac:dyDescent="0.25">
      <c r="IU2301" s="2">
        <v>199.44</v>
      </c>
      <c r="IV2301" s="2">
        <v>198.78</v>
      </c>
      <c r="IW2301" s="2">
        <v>180.61</v>
      </c>
      <c r="IX2301" s="2">
        <v>182.56</v>
      </c>
      <c r="IY2301" s="2">
        <v>217.7</v>
      </c>
      <c r="IZ2301" s="2">
        <v>219.33</v>
      </c>
      <c r="JA2301" s="2">
        <v>226.69</v>
      </c>
      <c r="JB2301" s="2">
        <v>230.54</v>
      </c>
      <c r="JC2301" s="2">
        <v>231.81</v>
      </c>
      <c r="JD2301" s="2">
        <v>266.06</v>
      </c>
    </row>
    <row r="2302" spans="255:264" ht="3" customHeight="1" x14ac:dyDescent="0.25">
      <c r="IU2302" s="2">
        <v>252.56</v>
      </c>
      <c r="IV2302" s="2">
        <v>226.69</v>
      </c>
      <c r="IW2302" s="2">
        <v>245.52</v>
      </c>
      <c r="IX2302" s="2">
        <v>252.82</v>
      </c>
      <c r="IY2302" s="2">
        <v>260.27</v>
      </c>
      <c r="IZ2302" s="2">
        <v>246.92</v>
      </c>
      <c r="JA2302" s="2">
        <v>250.44</v>
      </c>
      <c r="JB2302" s="2">
        <v>284.91000000000003</v>
      </c>
      <c r="JC2302" s="2">
        <v>282.35000000000002</v>
      </c>
      <c r="JD2302" s="2">
        <v>284.73</v>
      </c>
    </row>
    <row r="2303" spans="255:264" ht="3" customHeight="1" x14ac:dyDescent="0.25">
      <c r="IU2303" s="2">
        <v>289.76</v>
      </c>
      <c r="IV2303" s="2">
        <v>264.95999999999998</v>
      </c>
      <c r="IW2303" s="2">
        <v>277.26</v>
      </c>
      <c r="IX2303" s="2">
        <v>230.14</v>
      </c>
      <c r="IY2303" s="2">
        <v>206.69</v>
      </c>
      <c r="IZ2303" s="2">
        <v>215.14</v>
      </c>
      <c r="JA2303" s="2">
        <v>219.55</v>
      </c>
      <c r="JB2303" s="2">
        <v>209.56</v>
      </c>
      <c r="JC2303" s="2">
        <v>208.55</v>
      </c>
      <c r="JD2303" s="2">
        <v>215.91</v>
      </c>
    </row>
    <row r="2304" spans="255:264" ht="3" customHeight="1" x14ac:dyDescent="0.25">
      <c r="IU2304" s="2">
        <v>252.05</v>
      </c>
      <c r="IV2304" s="2">
        <v>260.97000000000003</v>
      </c>
      <c r="IW2304" s="2">
        <v>247.71</v>
      </c>
      <c r="IX2304" s="2">
        <v>239.38</v>
      </c>
      <c r="IY2304" s="2">
        <v>219.19</v>
      </c>
      <c r="IZ2304" s="2">
        <v>204.56</v>
      </c>
      <c r="JA2304" s="2">
        <v>211.5</v>
      </c>
      <c r="JB2304" s="2">
        <v>198.62</v>
      </c>
      <c r="JC2304" s="2">
        <v>178.17</v>
      </c>
      <c r="JD2304" s="2">
        <v>181.27</v>
      </c>
    </row>
    <row r="2305" spans="255:264" ht="3" customHeight="1" x14ac:dyDescent="0.25">
      <c r="IU2305" s="2">
        <v>171.7</v>
      </c>
      <c r="IV2305" s="2">
        <v>200.22</v>
      </c>
      <c r="IW2305" s="2">
        <v>195.95</v>
      </c>
      <c r="IX2305" s="2">
        <v>207.71</v>
      </c>
      <c r="IY2305" s="2">
        <v>201.96</v>
      </c>
    </row>
    <row r="2306" spans="255:264" ht="3" customHeight="1" x14ac:dyDescent="0.25">
      <c r="IU2306" s="2">
        <v>196.97</v>
      </c>
      <c r="IV2306" s="2">
        <v>202.06</v>
      </c>
      <c r="IW2306" s="2">
        <v>174.3</v>
      </c>
      <c r="IX2306" s="2">
        <v>168.57</v>
      </c>
      <c r="IY2306" s="2">
        <v>150.51</v>
      </c>
      <c r="IZ2306" s="2">
        <v>162.47999999999999</v>
      </c>
      <c r="JA2306" s="2">
        <v>143.03</v>
      </c>
      <c r="JB2306" s="2">
        <v>143.44999999999999</v>
      </c>
      <c r="JC2306" s="2">
        <v>161.96</v>
      </c>
      <c r="JD2306" s="2">
        <v>174.56</v>
      </c>
    </row>
    <row r="2307" spans="255:264" ht="3" customHeight="1" x14ac:dyDescent="0.25">
      <c r="IU2307" s="2">
        <v>171.04</v>
      </c>
      <c r="IV2307" s="2">
        <v>171.01</v>
      </c>
      <c r="IW2307" s="2">
        <v>149.04</v>
      </c>
      <c r="IX2307" s="2">
        <v>181.08</v>
      </c>
      <c r="IY2307" s="2">
        <v>183.05</v>
      </c>
      <c r="IZ2307" s="2">
        <v>159.97</v>
      </c>
      <c r="JA2307" s="2">
        <v>167.9</v>
      </c>
      <c r="JB2307" s="2">
        <v>149.44</v>
      </c>
      <c r="JC2307" s="2">
        <v>155.44</v>
      </c>
      <c r="JD2307" s="2">
        <v>192.94</v>
      </c>
    </row>
    <row r="2308" spans="255:264" ht="3" customHeight="1" x14ac:dyDescent="0.25">
      <c r="IU2308" s="2">
        <v>197</v>
      </c>
      <c r="IV2308" s="2">
        <v>186.55</v>
      </c>
      <c r="IW2308" s="2">
        <v>200.07</v>
      </c>
      <c r="IX2308" s="2">
        <v>183.22</v>
      </c>
      <c r="IY2308" s="2">
        <v>189.59</v>
      </c>
      <c r="IZ2308" s="2">
        <v>176.65</v>
      </c>
      <c r="JA2308" s="2">
        <v>178.13</v>
      </c>
      <c r="JB2308" s="2">
        <v>176.82</v>
      </c>
      <c r="JC2308" s="2">
        <v>203.25</v>
      </c>
      <c r="JD2308" s="2">
        <v>230.08</v>
      </c>
    </row>
    <row r="2309" spans="255:264" ht="3" customHeight="1" x14ac:dyDescent="0.25">
      <c r="IU2309" s="2">
        <v>220.57</v>
      </c>
      <c r="IV2309" s="2">
        <v>238.46</v>
      </c>
      <c r="IW2309" s="2">
        <v>207.91</v>
      </c>
      <c r="IX2309" s="2">
        <v>218</v>
      </c>
      <c r="IY2309" s="2">
        <v>231.39</v>
      </c>
      <c r="IZ2309" s="2">
        <v>261.05</v>
      </c>
      <c r="JA2309" s="2">
        <v>256.08999999999997</v>
      </c>
      <c r="JB2309" s="2">
        <v>255.78</v>
      </c>
      <c r="JC2309" s="2">
        <v>274.68</v>
      </c>
      <c r="JD2309" s="2">
        <v>283.23</v>
      </c>
    </row>
    <row r="2310" spans="255:264" ht="3" customHeight="1" x14ac:dyDescent="0.25">
      <c r="IU2310" s="2">
        <v>277.74</v>
      </c>
      <c r="IV2310" s="2">
        <v>275.01</v>
      </c>
      <c r="IW2310" s="2">
        <v>258.77</v>
      </c>
      <c r="IX2310" s="2">
        <v>266.29000000000002</v>
      </c>
      <c r="IY2310" s="2">
        <v>278.79000000000002</v>
      </c>
      <c r="IZ2310" s="2">
        <v>286.39</v>
      </c>
      <c r="JA2310" s="2">
        <v>260.11</v>
      </c>
      <c r="JB2310" s="2">
        <v>281.35000000000002</v>
      </c>
      <c r="JC2310" s="2">
        <v>274.74</v>
      </c>
      <c r="JD2310" s="2">
        <v>276.27</v>
      </c>
    </row>
    <row r="2311" spans="255:264" ht="3" customHeight="1" x14ac:dyDescent="0.25">
      <c r="IU2311" s="2">
        <v>285.47000000000003</v>
      </c>
      <c r="IV2311" s="2">
        <v>269.07</v>
      </c>
      <c r="IW2311" s="2">
        <v>271.39999999999998</v>
      </c>
      <c r="IX2311" s="2">
        <v>237.81</v>
      </c>
      <c r="IY2311" s="2">
        <v>252.2</v>
      </c>
      <c r="IZ2311" s="2">
        <v>249.18</v>
      </c>
      <c r="JA2311" s="2">
        <v>227.44</v>
      </c>
      <c r="JB2311" s="2">
        <v>187.43</v>
      </c>
      <c r="JC2311" s="2">
        <v>188.31</v>
      </c>
      <c r="JD2311" s="2">
        <v>195.06</v>
      </c>
    </row>
    <row r="2312" spans="255:264" ht="3" customHeight="1" x14ac:dyDescent="0.25">
      <c r="IU2312" s="2">
        <v>160.1</v>
      </c>
      <c r="IV2312" s="2">
        <v>140.78</v>
      </c>
      <c r="IW2312" s="2">
        <v>138.51</v>
      </c>
      <c r="IX2312" s="2">
        <v>128.24</v>
      </c>
      <c r="IY2312" s="2">
        <v>139.62</v>
      </c>
      <c r="IZ2312" s="2">
        <v>126.28</v>
      </c>
      <c r="JA2312" s="2">
        <v>120.78</v>
      </c>
      <c r="JB2312" s="2">
        <v>97.52</v>
      </c>
      <c r="JC2312" s="2">
        <v>83.18</v>
      </c>
      <c r="JD2312" s="2">
        <v>107.53</v>
      </c>
    </row>
    <row r="2313" spans="255:264" ht="3" customHeight="1" x14ac:dyDescent="0.25">
      <c r="IU2313" s="2">
        <v>96.25</v>
      </c>
      <c r="IV2313" s="2">
        <v>118.54</v>
      </c>
      <c r="IW2313" s="2">
        <v>151.65</v>
      </c>
      <c r="IX2313" s="2">
        <v>166.42</v>
      </c>
      <c r="IY2313" s="2">
        <v>168.84</v>
      </c>
      <c r="IZ2313" s="2">
        <v>176.09</v>
      </c>
      <c r="JA2313" s="2">
        <v>164.95</v>
      </c>
      <c r="JB2313" s="2">
        <v>165</v>
      </c>
      <c r="JC2313" s="2">
        <v>197.93</v>
      </c>
      <c r="JD2313" s="2">
        <v>201.73</v>
      </c>
    </row>
    <row r="2314" spans="255:264" ht="3" customHeight="1" x14ac:dyDescent="0.25">
      <c r="IU2314" s="2">
        <v>208.03</v>
      </c>
      <c r="IV2314" s="2">
        <v>198.76</v>
      </c>
      <c r="IW2314" s="2">
        <v>188.49</v>
      </c>
      <c r="IX2314" s="2">
        <v>185.49</v>
      </c>
      <c r="IY2314" s="2">
        <v>223.2</v>
      </c>
      <c r="IZ2314" s="2">
        <v>220.7</v>
      </c>
      <c r="JA2314" s="2">
        <v>237.45</v>
      </c>
      <c r="JB2314" s="2">
        <v>237.13</v>
      </c>
      <c r="JC2314" s="2">
        <v>257.72000000000003</v>
      </c>
      <c r="JD2314" s="2">
        <v>271.37</v>
      </c>
    </row>
    <row r="2315" spans="255:264" ht="3" customHeight="1" x14ac:dyDescent="0.25">
      <c r="IU2315" s="2">
        <v>265.85000000000002</v>
      </c>
      <c r="IV2315" s="2">
        <v>251.53</v>
      </c>
      <c r="IW2315" s="2">
        <v>256.72000000000003</v>
      </c>
      <c r="IX2315" s="2">
        <v>245.8</v>
      </c>
      <c r="IY2315" s="2">
        <v>256.18</v>
      </c>
      <c r="IZ2315" s="2">
        <v>268.41000000000003</v>
      </c>
      <c r="JA2315" s="2">
        <v>269.48</v>
      </c>
      <c r="JB2315" s="2">
        <v>278.72000000000003</v>
      </c>
      <c r="JC2315" s="2">
        <v>272.97000000000003</v>
      </c>
      <c r="JD2315" s="2">
        <v>288.24</v>
      </c>
    </row>
    <row r="2316" spans="255:264" ht="3" customHeight="1" x14ac:dyDescent="0.25">
      <c r="IU2316" s="2">
        <v>301.89999999999998</v>
      </c>
      <c r="IV2316" s="2">
        <v>293.20999999999998</v>
      </c>
      <c r="IW2316" s="2">
        <v>265.20999999999998</v>
      </c>
      <c r="IX2316" s="2">
        <v>270.51</v>
      </c>
      <c r="IY2316" s="2">
        <v>239.47</v>
      </c>
      <c r="IZ2316" s="2">
        <v>214.83</v>
      </c>
      <c r="JA2316" s="2">
        <v>215.52</v>
      </c>
      <c r="JB2316" s="2">
        <v>225.39</v>
      </c>
      <c r="JC2316" s="2">
        <v>209.5</v>
      </c>
      <c r="JD2316" s="2">
        <v>220.01</v>
      </c>
    </row>
    <row r="2317" spans="255:264" ht="3" customHeight="1" x14ac:dyDescent="0.25">
      <c r="IU2317" s="2">
        <v>227.72</v>
      </c>
      <c r="IV2317" s="2">
        <v>243.11</v>
      </c>
      <c r="IW2317" s="2">
        <v>250.42</v>
      </c>
      <c r="IX2317" s="2">
        <v>237.77</v>
      </c>
      <c r="IY2317" s="2">
        <v>218.29</v>
      </c>
      <c r="IZ2317" s="2">
        <v>200.04</v>
      </c>
      <c r="JA2317" s="2">
        <v>197.95</v>
      </c>
      <c r="JB2317" s="2">
        <v>192.05</v>
      </c>
      <c r="JC2317" s="2">
        <v>198.1</v>
      </c>
      <c r="JD2317" s="2">
        <v>198.36</v>
      </c>
    </row>
    <row r="2318" spans="255:264" ht="3" customHeight="1" x14ac:dyDescent="0.25">
      <c r="IU2318" s="2">
        <v>195.3</v>
      </c>
      <c r="IV2318" s="2">
        <v>192.11</v>
      </c>
      <c r="IW2318" s="2">
        <v>202.66</v>
      </c>
      <c r="IX2318" s="2">
        <v>190.64</v>
      </c>
      <c r="IY2318" s="2">
        <v>197.2</v>
      </c>
    </row>
    <row r="2319" spans="255:264" ht="3" customHeight="1" x14ac:dyDescent="0.25">
      <c r="IU2319" s="2">
        <v>195.91</v>
      </c>
      <c r="IV2319" s="2">
        <v>183.93</v>
      </c>
      <c r="IW2319" s="2">
        <v>133.91</v>
      </c>
      <c r="IX2319" s="2">
        <v>160.46</v>
      </c>
      <c r="IY2319" s="2">
        <v>162.85</v>
      </c>
      <c r="IZ2319" s="2">
        <v>164.14</v>
      </c>
      <c r="JA2319" s="2">
        <v>164.01</v>
      </c>
      <c r="JB2319" s="2">
        <v>166.16</v>
      </c>
      <c r="JC2319" s="2">
        <v>157.05000000000001</v>
      </c>
      <c r="JD2319" s="2">
        <v>155.04</v>
      </c>
    </row>
    <row r="2320" spans="255:264" ht="3" customHeight="1" x14ac:dyDescent="0.25">
      <c r="IU2320" s="2">
        <v>150.41999999999999</v>
      </c>
      <c r="IV2320" s="2">
        <v>166.03</v>
      </c>
      <c r="IW2320" s="2">
        <v>167.66</v>
      </c>
      <c r="IX2320" s="2">
        <v>169.77</v>
      </c>
      <c r="IY2320" s="2">
        <v>179.69</v>
      </c>
      <c r="IZ2320" s="2">
        <v>178.9</v>
      </c>
      <c r="JA2320" s="2">
        <v>182.01</v>
      </c>
      <c r="JB2320" s="2">
        <v>167.11</v>
      </c>
      <c r="JC2320" s="2">
        <v>175.4</v>
      </c>
      <c r="JD2320" s="2">
        <v>178.67</v>
      </c>
    </row>
    <row r="2321" spans="255:264" ht="3" customHeight="1" x14ac:dyDescent="0.25">
      <c r="IU2321" s="2">
        <v>190.65</v>
      </c>
      <c r="IV2321" s="2">
        <v>196.17</v>
      </c>
      <c r="IW2321" s="2">
        <v>189.18</v>
      </c>
      <c r="IX2321" s="2">
        <v>186.18</v>
      </c>
      <c r="IY2321" s="2">
        <v>189.5</v>
      </c>
      <c r="IZ2321" s="2">
        <v>194.18</v>
      </c>
      <c r="JA2321" s="2">
        <v>216.37</v>
      </c>
      <c r="JB2321" s="2">
        <v>212.98</v>
      </c>
      <c r="JC2321" s="2">
        <v>204.73</v>
      </c>
      <c r="JD2321" s="2">
        <v>216.06</v>
      </c>
    </row>
    <row r="2322" spans="255:264" ht="3" customHeight="1" x14ac:dyDescent="0.25">
      <c r="IU2322" s="2">
        <v>228.83</v>
      </c>
      <c r="IV2322" s="2">
        <v>240.46</v>
      </c>
      <c r="IW2322" s="2">
        <v>219.15</v>
      </c>
      <c r="IX2322" s="2">
        <v>211.87</v>
      </c>
      <c r="IY2322" s="2">
        <v>236.45</v>
      </c>
      <c r="IZ2322" s="2">
        <v>249.19</v>
      </c>
      <c r="JA2322" s="2">
        <v>256.91000000000003</v>
      </c>
      <c r="JB2322" s="2">
        <v>275.12</v>
      </c>
      <c r="JC2322" s="2">
        <v>282.58999999999997</v>
      </c>
      <c r="JD2322" s="2">
        <v>275.33999999999997</v>
      </c>
    </row>
    <row r="2323" spans="255:264" ht="3" customHeight="1" x14ac:dyDescent="0.25">
      <c r="IU2323" s="2">
        <v>279.64</v>
      </c>
      <c r="IV2323" s="2">
        <v>271.32</v>
      </c>
      <c r="IW2323" s="2">
        <v>276.07</v>
      </c>
      <c r="IX2323" s="2">
        <v>270.43</v>
      </c>
      <c r="IY2323" s="2">
        <v>279.05</v>
      </c>
      <c r="IZ2323" s="2">
        <v>290.8</v>
      </c>
      <c r="JA2323" s="2">
        <v>281.68</v>
      </c>
      <c r="JB2323" s="2">
        <v>278.48</v>
      </c>
      <c r="JC2323" s="2">
        <v>278.5</v>
      </c>
      <c r="JD2323" s="2">
        <v>282.37</v>
      </c>
    </row>
    <row r="2324" spans="255:264" ht="3" customHeight="1" x14ac:dyDescent="0.25">
      <c r="IU2324" s="2">
        <v>292.70999999999998</v>
      </c>
      <c r="IV2324" s="2">
        <v>269.61</v>
      </c>
      <c r="IW2324" s="2">
        <v>252.34</v>
      </c>
      <c r="IX2324" s="2">
        <v>253.63</v>
      </c>
      <c r="IY2324" s="2">
        <v>265.44</v>
      </c>
      <c r="IZ2324" s="2">
        <v>255.23</v>
      </c>
      <c r="JA2324" s="2">
        <v>221.38</v>
      </c>
      <c r="JB2324" s="2">
        <v>205.02</v>
      </c>
      <c r="JC2324" s="2">
        <v>186.37</v>
      </c>
      <c r="JD2324" s="2">
        <v>173.51</v>
      </c>
    </row>
    <row r="2325" spans="255:264" ht="3" customHeight="1" x14ac:dyDescent="0.25">
      <c r="IU2325" s="2">
        <v>173.85</v>
      </c>
      <c r="IV2325" s="2">
        <v>148.5</v>
      </c>
      <c r="IW2325" s="2">
        <v>141.62</v>
      </c>
      <c r="IX2325" s="2">
        <v>115.25</v>
      </c>
      <c r="IY2325" s="2">
        <v>106.54</v>
      </c>
      <c r="IZ2325" s="2">
        <v>130.1</v>
      </c>
      <c r="JA2325" s="2">
        <v>114.31</v>
      </c>
      <c r="JB2325" s="2">
        <v>85.78</v>
      </c>
      <c r="JC2325" s="2">
        <v>64.989999999999995</v>
      </c>
      <c r="JD2325" s="2">
        <v>74.7</v>
      </c>
    </row>
    <row r="2326" spans="255:264" ht="3" customHeight="1" x14ac:dyDescent="0.25">
      <c r="IU2326" s="2">
        <v>87.78</v>
      </c>
      <c r="IV2326" s="2">
        <v>99.17</v>
      </c>
      <c r="IW2326" s="2">
        <v>126.1</v>
      </c>
      <c r="IX2326" s="2">
        <v>147.29</v>
      </c>
      <c r="IY2326" s="2">
        <v>155.69</v>
      </c>
      <c r="IZ2326" s="2">
        <v>150.81</v>
      </c>
      <c r="JA2326" s="2">
        <v>172.69</v>
      </c>
      <c r="JB2326" s="2">
        <v>198.97</v>
      </c>
      <c r="JC2326" s="2">
        <v>214.11</v>
      </c>
      <c r="JD2326" s="2">
        <v>211.05</v>
      </c>
    </row>
    <row r="2327" spans="255:264" ht="3" customHeight="1" x14ac:dyDescent="0.25">
      <c r="IU2327" s="2">
        <v>191.43</v>
      </c>
      <c r="IV2327" s="2">
        <v>204.11</v>
      </c>
      <c r="IW2327" s="2">
        <v>212.49</v>
      </c>
      <c r="IX2327" s="2">
        <v>200.66</v>
      </c>
      <c r="IY2327" s="2">
        <v>212.95</v>
      </c>
      <c r="IZ2327" s="2">
        <v>247.09</v>
      </c>
      <c r="JA2327" s="2">
        <v>238.87</v>
      </c>
      <c r="JB2327" s="2">
        <v>280.02999999999997</v>
      </c>
      <c r="JC2327" s="2">
        <v>276.82</v>
      </c>
      <c r="JD2327" s="2">
        <v>290.61</v>
      </c>
    </row>
    <row r="2328" spans="255:264" ht="3" customHeight="1" x14ac:dyDescent="0.25">
      <c r="IU2328" s="2">
        <v>288.07</v>
      </c>
      <c r="IV2328" s="2">
        <v>268.67</v>
      </c>
      <c r="IW2328" s="2">
        <v>272.2</v>
      </c>
      <c r="IX2328" s="2">
        <v>270.54000000000002</v>
      </c>
      <c r="IY2328" s="2">
        <v>271.33999999999997</v>
      </c>
      <c r="IZ2328" s="2">
        <v>267.14999999999998</v>
      </c>
      <c r="JA2328" s="2">
        <v>277.41000000000003</v>
      </c>
      <c r="JB2328" s="2">
        <v>270.95999999999998</v>
      </c>
      <c r="JC2328" s="2">
        <v>281.24</v>
      </c>
      <c r="JD2328" s="2">
        <v>273.58</v>
      </c>
    </row>
    <row r="2329" spans="255:264" ht="3" customHeight="1" x14ac:dyDescent="0.25">
      <c r="IU2329" s="2">
        <v>290.11</v>
      </c>
      <c r="IV2329" s="2">
        <v>293.87</v>
      </c>
      <c r="IW2329" s="2">
        <v>279.45</v>
      </c>
      <c r="IX2329" s="2">
        <v>262.37</v>
      </c>
      <c r="IY2329" s="2">
        <v>251.81</v>
      </c>
      <c r="IZ2329" s="2">
        <v>224.46</v>
      </c>
      <c r="JA2329" s="2">
        <v>222.51</v>
      </c>
      <c r="JB2329" s="2">
        <v>200.06</v>
      </c>
      <c r="JC2329" s="2">
        <v>225.36</v>
      </c>
      <c r="JD2329" s="2">
        <v>214.14</v>
      </c>
    </row>
    <row r="2330" spans="255:264" ht="3" customHeight="1" x14ac:dyDescent="0.25">
      <c r="IU2330" s="2">
        <v>228.79</v>
      </c>
      <c r="IV2330" s="2">
        <v>222.83</v>
      </c>
      <c r="IW2330" s="2">
        <v>257.63</v>
      </c>
      <c r="IX2330" s="2">
        <v>231.34</v>
      </c>
      <c r="IY2330" s="2">
        <v>220.92</v>
      </c>
      <c r="IZ2330" s="2">
        <v>212.24</v>
      </c>
      <c r="JA2330" s="2">
        <v>196.8</v>
      </c>
      <c r="JB2330" s="2">
        <v>200.67</v>
      </c>
      <c r="JC2330" s="2">
        <v>181</v>
      </c>
      <c r="JD2330" s="2">
        <v>186.15</v>
      </c>
    </row>
    <row r="2331" spans="255:264" ht="3" customHeight="1" x14ac:dyDescent="0.25">
      <c r="IU2331" s="2">
        <v>216.87</v>
      </c>
      <c r="IV2331" s="2">
        <v>176.79</v>
      </c>
      <c r="IW2331" s="2">
        <v>176.57</v>
      </c>
      <c r="IX2331" s="2">
        <v>210.59</v>
      </c>
      <c r="IY2331" s="2">
        <v>210.9</v>
      </c>
    </row>
    <row r="2332" spans="255:264" ht="3" customHeight="1" x14ac:dyDescent="0.25">
      <c r="IU2332" s="2">
        <v>198.8</v>
      </c>
      <c r="IV2332" s="2">
        <v>169.39</v>
      </c>
      <c r="IW2332" s="2">
        <v>139.11000000000001</v>
      </c>
      <c r="IX2332" s="2">
        <v>160.86000000000001</v>
      </c>
      <c r="IY2332" s="2">
        <v>178.74</v>
      </c>
      <c r="IZ2332" s="2">
        <v>154.77000000000001</v>
      </c>
      <c r="JA2332" s="2">
        <v>140.12</v>
      </c>
      <c r="JB2332" s="2">
        <v>161.52000000000001</v>
      </c>
      <c r="JC2332" s="2">
        <v>162.63999999999999</v>
      </c>
      <c r="JD2332" s="2">
        <v>159.01</v>
      </c>
    </row>
    <row r="2333" spans="255:264" ht="3" customHeight="1" x14ac:dyDescent="0.25">
      <c r="IU2333" s="2">
        <v>166.4</v>
      </c>
      <c r="IV2333" s="2">
        <v>170.62</v>
      </c>
      <c r="IW2333" s="2">
        <v>174.96</v>
      </c>
      <c r="IX2333" s="2">
        <v>163.44999999999999</v>
      </c>
      <c r="IY2333" s="2">
        <v>157.76</v>
      </c>
      <c r="IZ2333" s="2">
        <v>175.41</v>
      </c>
      <c r="JA2333" s="2">
        <v>163</v>
      </c>
      <c r="JB2333" s="2">
        <v>189.64</v>
      </c>
      <c r="JC2333" s="2">
        <v>179.37</v>
      </c>
      <c r="JD2333" s="2">
        <v>202.74</v>
      </c>
    </row>
    <row r="2334" spans="255:264" ht="3" customHeight="1" x14ac:dyDescent="0.25">
      <c r="IU2334" s="2">
        <v>205.71</v>
      </c>
      <c r="IV2334" s="2">
        <v>204.94</v>
      </c>
      <c r="IW2334" s="2">
        <v>208.82</v>
      </c>
      <c r="IX2334" s="2">
        <v>215.08</v>
      </c>
      <c r="IY2334" s="2">
        <v>216.44</v>
      </c>
      <c r="IZ2334" s="2">
        <v>225.86</v>
      </c>
      <c r="JA2334" s="2">
        <v>221.82</v>
      </c>
      <c r="JB2334" s="2">
        <v>223.56</v>
      </c>
      <c r="JC2334" s="2">
        <v>235.88</v>
      </c>
      <c r="JD2334" s="2">
        <v>219.8</v>
      </c>
    </row>
    <row r="2335" spans="255:264" ht="3" customHeight="1" x14ac:dyDescent="0.25">
      <c r="IU2335" s="2">
        <v>223.2</v>
      </c>
      <c r="IV2335" s="2">
        <v>236.86</v>
      </c>
      <c r="IW2335" s="2">
        <v>229.85</v>
      </c>
      <c r="IX2335" s="2">
        <v>245.94</v>
      </c>
      <c r="IY2335" s="2">
        <v>223.89</v>
      </c>
      <c r="IZ2335" s="2">
        <v>235.29</v>
      </c>
      <c r="JA2335" s="2">
        <v>249.12</v>
      </c>
      <c r="JB2335" s="2">
        <v>259.35000000000002</v>
      </c>
      <c r="JC2335" s="2">
        <v>257.06</v>
      </c>
      <c r="JD2335" s="2">
        <v>261.39999999999998</v>
      </c>
    </row>
    <row r="2336" spans="255:264" ht="3" customHeight="1" x14ac:dyDescent="0.25">
      <c r="IU2336" s="2">
        <v>271.17</v>
      </c>
      <c r="IV2336" s="2">
        <v>269.27</v>
      </c>
      <c r="IW2336" s="2">
        <v>258.27999999999997</v>
      </c>
      <c r="IX2336" s="2">
        <v>272.52999999999997</v>
      </c>
      <c r="IY2336" s="2">
        <v>277.01</v>
      </c>
      <c r="IZ2336" s="2">
        <v>297.08</v>
      </c>
      <c r="JA2336" s="2">
        <v>296.81</v>
      </c>
      <c r="JB2336" s="2">
        <v>283.39</v>
      </c>
      <c r="JC2336" s="2">
        <v>296.72000000000003</v>
      </c>
      <c r="JD2336" s="2">
        <v>286.08999999999997</v>
      </c>
    </row>
    <row r="2337" spans="255:264" ht="3" customHeight="1" x14ac:dyDescent="0.25">
      <c r="IU2337" s="2">
        <v>262.12</v>
      </c>
      <c r="IV2337" s="2">
        <v>264.27999999999997</v>
      </c>
      <c r="IW2337" s="2">
        <v>256.01</v>
      </c>
      <c r="IX2337" s="2">
        <v>257.2</v>
      </c>
      <c r="IY2337" s="2">
        <v>249.26</v>
      </c>
      <c r="IZ2337" s="2">
        <v>249.68</v>
      </c>
      <c r="JA2337" s="2">
        <v>214.99</v>
      </c>
      <c r="JB2337" s="2">
        <v>197.84</v>
      </c>
      <c r="JC2337" s="2">
        <v>177.77</v>
      </c>
      <c r="JD2337" s="2">
        <v>170.34</v>
      </c>
    </row>
    <row r="2338" spans="255:264" ht="3" customHeight="1" x14ac:dyDescent="0.25">
      <c r="IU2338" s="2">
        <v>174.06</v>
      </c>
      <c r="IV2338" s="2">
        <v>168.63</v>
      </c>
      <c r="IW2338" s="2">
        <v>141.80000000000001</v>
      </c>
      <c r="IX2338" s="2">
        <v>112.99</v>
      </c>
      <c r="IY2338" s="2">
        <v>94.2</v>
      </c>
      <c r="IZ2338" s="2">
        <v>115.88</v>
      </c>
      <c r="JA2338" s="2">
        <v>99.06</v>
      </c>
      <c r="JB2338" s="2">
        <v>84.24</v>
      </c>
      <c r="JC2338" s="2">
        <v>77.510000000000005</v>
      </c>
      <c r="JD2338" s="2">
        <v>61.69</v>
      </c>
    </row>
    <row r="2339" spans="255:264" ht="3" customHeight="1" x14ac:dyDescent="0.25">
      <c r="IU2339" s="2">
        <v>71.72</v>
      </c>
      <c r="IV2339" s="2">
        <v>80.73</v>
      </c>
      <c r="IW2339" s="2">
        <v>104.7</v>
      </c>
      <c r="IX2339" s="2">
        <v>137.58000000000001</v>
      </c>
      <c r="IY2339" s="2">
        <v>151.65</v>
      </c>
      <c r="IZ2339" s="2">
        <v>163.31</v>
      </c>
      <c r="JA2339" s="2">
        <v>170.22</v>
      </c>
      <c r="JB2339" s="2">
        <v>190.67</v>
      </c>
      <c r="JC2339" s="2">
        <v>201.74</v>
      </c>
      <c r="JD2339" s="2">
        <v>200.64</v>
      </c>
    </row>
    <row r="2340" spans="255:264" ht="3" customHeight="1" x14ac:dyDescent="0.25">
      <c r="IU2340" s="2">
        <v>191.56</v>
      </c>
      <c r="IV2340" s="2">
        <v>198.38</v>
      </c>
      <c r="IW2340" s="2">
        <v>193.39</v>
      </c>
      <c r="IX2340" s="2">
        <v>198.26</v>
      </c>
      <c r="IY2340" s="2">
        <v>209.41</v>
      </c>
      <c r="IZ2340" s="2">
        <v>233.32</v>
      </c>
      <c r="JA2340" s="2">
        <v>258.82</v>
      </c>
      <c r="JB2340" s="2">
        <v>288.29000000000002</v>
      </c>
      <c r="JC2340" s="2">
        <v>301.79000000000002</v>
      </c>
      <c r="JD2340" s="2">
        <v>324.39999999999998</v>
      </c>
    </row>
    <row r="2341" spans="255:264" ht="3" customHeight="1" x14ac:dyDescent="0.25">
      <c r="IU2341" s="2">
        <v>307.68</v>
      </c>
      <c r="IV2341" s="2">
        <v>299.92</v>
      </c>
      <c r="IW2341" s="2">
        <v>281.79000000000002</v>
      </c>
      <c r="IX2341" s="2">
        <v>263.79000000000002</v>
      </c>
      <c r="IY2341" s="2">
        <v>276.95999999999998</v>
      </c>
      <c r="IZ2341" s="2">
        <v>275.54000000000002</v>
      </c>
      <c r="JA2341" s="2">
        <v>277.67</v>
      </c>
      <c r="JB2341" s="2">
        <v>288.17</v>
      </c>
      <c r="JC2341" s="2">
        <v>284.14</v>
      </c>
      <c r="JD2341" s="2">
        <v>277.29000000000002</v>
      </c>
    </row>
    <row r="2342" spans="255:264" ht="3" customHeight="1" x14ac:dyDescent="0.25">
      <c r="IU2342" s="2">
        <v>308.62</v>
      </c>
      <c r="IV2342" s="2">
        <v>309.02999999999997</v>
      </c>
      <c r="IW2342" s="2">
        <v>291.33</v>
      </c>
      <c r="IX2342" s="2">
        <v>268.55</v>
      </c>
      <c r="IY2342" s="2">
        <v>283.07</v>
      </c>
      <c r="IZ2342" s="2">
        <v>257.58999999999997</v>
      </c>
      <c r="JA2342" s="2">
        <v>216.59</v>
      </c>
      <c r="JB2342" s="2">
        <v>215.28</v>
      </c>
      <c r="JC2342" s="2">
        <v>204.6</v>
      </c>
      <c r="JD2342" s="2">
        <v>198.4</v>
      </c>
    </row>
    <row r="2343" spans="255:264" ht="3" customHeight="1" x14ac:dyDescent="0.25">
      <c r="IU2343" s="2">
        <v>198.31</v>
      </c>
      <c r="IV2343" s="2">
        <v>208.13</v>
      </c>
      <c r="IW2343" s="2">
        <v>211.63</v>
      </c>
      <c r="IX2343" s="2">
        <v>232.51</v>
      </c>
      <c r="IY2343" s="2">
        <v>241.09</v>
      </c>
      <c r="IZ2343" s="2">
        <v>235.48</v>
      </c>
      <c r="JA2343" s="2">
        <v>214.5</v>
      </c>
      <c r="JB2343" s="2">
        <v>205.72</v>
      </c>
      <c r="JC2343" s="2">
        <v>183.91</v>
      </c>
      <c r="JD2343" s="2">
        <v>177.62</v>
      </c>
    </row>
    <row r="2344" spans="255:264" ht="3" customHeight="1" x14ac:dyDescent="0.25">
      <c r="IU2344" s="2">
        <v>205.31</v>
      </c>
      <c r="IV2344" s="2">
        <v>203.26</v>
      </c>
      <c r="IW2344" s="2">
        <v>207.93</v>
      </c>
      <c r="IX2344" s="2">
        <v>196.29</v>
      </c>
      <c r="IY2344" s="2">
        <v>219.54</v>
      </c>
    </row>
    <row r="2345" spans="255:264" ht="3" customHeight="1" x14ac:dyDescent="0.25">
      <c r="IU2345" s="2">
        <v>175.92</v>
      </c>
      <c r="IV2345" s="2">
        <v>159.59</v>
      </c>
      <c r="IW2345" s="2">
        <v>139.43</v>
      </c>
      <c r="IX2345" s="2">
        <v>156.44999999999999</v>
      </c>
      <c r="IY2345" s="2">
        <v>146.68</v>
      </c>
      <c r="IZ2345" s="2">
        <v>149.63999999999999</v>
      </c>
      <c r="JA2345" s="2">
        <v>143.75</v>
      </c>
      <c r="JB2345" s="2">
        <v>150.13</v>
      </c>
      <c r="JC2345" s="2">
        <v>166.93</v>
      </c>
      <c r="JD2345" s="2">
        <v>166.61</v>
      </c>
    </row>
    <row r="2346" spans="255:264" ht="3" customHeight="1" x14ac:dyDescent="0.25">
      <c r="IU2346" s="2">
        <v>150.56</v>
      </c>
      <c r="IV2346" s="2">
        <v>147.57</v>
      </c>
      <c r="IW2346" s="2">
        <v>145.18</v>
      </c>
      <c r="IX2346" s="2">
        <v>132.94</v>
      </c>
      <c r="IY2346" s="2">
        <v>137.68</v>
      </c>
      <c r="IZ2346" s="2">
        <v>167.58</v>
      </c>
      <c r="JA2346" s="2">
        <v>179.6</v>
      </c>
      <c r="JB2346" s="2">
        <v>190.68</v>
      </c>
      <c r="JC2346" s="2">
        <v>205.77</v>
      </c>
      <c r="JD2346" s="2">
        <v>231.83</v>
      </c>
    </row>
    <row r="2347" spans="255:264" ht="3" customHeight="1" x14ac:dyDescent="0.25">
      <c r="IU2347" s="2">
        <v>234.09</v>
      </c>
      <c r="IV2347" s="2">
        <v>236.07</v>
      </c>
      <c r="IW2347" s="2">
        <v>225.25</v>
      </c>
      <c r="IX2347" s="2">
        <v>230.85</v>
      </c>
      <c r="IY2347" s="2">
        <v>226.17</v>
      </c>
      <c r="IZ2347" s="2">
        <v>238.91</v>
      </c>
      <c r="JA2347" s="2">
        <v>235.26</v>
      </c>
      <c r="JB2347" s="2">
        <v>225.56</v>
      </c>
      <c r="JC2347" s="2">
        <v>235.63</v>
      </c>
      <c r="JD2347" s="2">
        <v>245.12</v>
      </c>
    </row>
    <row r="2348" spans="255:264" ht="3" customHeight="1" x14ac:dyDescent="0.25">
      <c r="IU2348" s="2">
        <v>209.69</v>
      </c>
      <c r="IV2348" s="2">
        <v>206.4</v>
      </c>
      <c r="IW2348" s="2">
        <v>231.52</v>
      </c>
      <c r="IX2348" s="2">
        <v>244.52</v>
      </c>
      <c r="IY2348" s="2">
        <v>223.08</v>
      </c>
      <c r="IZ2348" s="2">
        <v>229.76</v>
      </c>
      <c r="JA2348" s="2">
        <v>230.07</v>
      </c>
      <c r="JB2348" s="2">
        <v>248.92</v>
      </c>
      <c r="JC2348" s="2">
        <v>261.89</v>
      </c>
      <c r="JD2348" s="2">
        <v>262.19</v>
      </c>
    </row>
    <row r="2349" spans="255:264" ht="3" customHeight="1" x14ac:dyDescent="0.25">
      <c r="IU2349" s="2">
        <v>265.23</v>
      </c>
      <c r="IV2349" s="2">
        <v>253.2</v>
      </c>
      <c r="IW2349" s="2">
        <v>255.09</v>
      </c>
      <c r="IX2349" s="2">
        <v>281.87</v>
      </c>
      <c r="IY2349" s="2">
        <v>291.38</v>
      </c>
      <c r="IZ2349" s="2">
        <v>280.77999999999997</v>
      </c>
      <c r="JA2349" s="2">
        <v>274.43</v>
      </c>
      <c r="JB2349" s="2">
        <v>285.23</v>
      </c>
      <c r="JC2349" s="2">
        <v>283.10000000000002</v>
      </c>
      <c r="JD2349" s="2">
        <v>251.21</v>
      </c>
    </row>
    <row r="2350" spans="255:264" ht="3" customHeight="1" x14ac:dyDescent="0.25">
      <c r="IU2350" s="2">
        <v>263.27999999999997</v>
      </c>
      <c r="IV2350" s="2">
        <v>249.38</v>
      </c>
      <c r="IW2350" s="2">
        <v>257.60000000000002</v>
      </c>
      <c r="IX2350" s="2">
        <v>249.49</v>
      </c>
      <c r="IY2350" s="2">
        <v>251.19</v>
      </c>
      <c r="IZ2350" s="2">
        <v>244.3</v>
      </c>
      <c r="JA2350" s="2">
        <v>212.21</v>
      </c>
      <c r="JB2350" s="2">
        <v>181.97</v>
      </c>
      <c r="JC2350" s="2">
        <v>176.51</v>
      </c>
      <c r="JD2350" s="2">
        <v>177.51</v>
      </c>
    </row>
    <row r="2351" spans="255:264" ht="3" customHeight="1" x14ac:dyDescent="0.25">
      <c r="IU2351" s="2">
        <v>181.21</v>
      </c>
      <c r="IV2351" s="2">
        <v>150.63</v>
      </c>
      <c r="IW2351" s="2">
        <v>143.76</v>
      </c>
      <c r="IX2351" s="2">
        <v>99.91</v>
      </c>
      <c r="IY2351" s="2">
        <v>72.45</v>
      </c>
      <c r="IZ2351" s="2">
        <v>89.15</v>
      </c>
      <c r="JA2351" s="2">
        <v>99.25</v>
      </c>
      <c r="JB2351" s="2">
        <v>102.13</v>
      </c>
      <c r="JC2351" s="2">
        <v>89.17</v>
      </c>
      <c r="JD2351" s="2">
        <v>87.15</v>
      </c>
    </row>
    <row r="2352" spans="255:264" ht="3" customHeight="1" x14ac:dyDescent="0.25">
      <c r="IU2352" s="2">
        <v>59.37</v>
      </c>
      <c r="IV2352" s="2">
        <v>83.25</v>
      </c>
      <c r="IW2352" s="2">
        <v>94.78</v>
      </c>
      <c r="IX2352" s="2">
        <v>116.12</v>
      </c>
      <c r="IY2352" s="2">
        <v>155.29</v>
      </c>
      <c r="IZ2352" s="2">
        <v>173.04</v>
      </c>
      <c r="JA2352" s="2">
        <v>165.29</v>
      </c>
      <c r="JB2352" s="2">
        <v>158.85</v>
      </c>
      <c r="JC2352" s="2">
        <v>173.3</v>
      </c>
      <c r="JD2352" s="2">
        <v>192.23</v>
      </c>
    </row>
    <row r="2353" spans="255:264" ht="3" customHeight="1" x14ac:dyDescent="0.25">
      <c r="IU2353" s="2">
        <v>199.9</v>
      </c>
      <c r="IV2353" s="2">
        <v>174.3</v>
      </c>
      <c r="IW2353" s="2">
        <v>189.09</v>
      </c>
      <c r="IX2353" s="2">
        <v>177.46</v>
      </c>
      <c r="IY2353" s="2">
        <v>184.42</v>
      </c>
      <c r="IZ2353" s="2">
        <v>231.66</v>
      </c>
      <c r="JA2353" s="2">
        <v>254.03</v>
      </c>
      <c r="JB2353" s="2">
        <v>270.87</v>
      </c>
      <c r="JC2353" s="2">
        <v>305.95999999999998</v>
      </c>
      <c r="JD2353" s="2">
        <v>317.06</v>
      </c>
    </row>
    <row r="2354" spans="255:264" ht="3" customHeight="1" x14ac:dyDescent="0.25">
      <c r="IU2354" s="2">
        <v>302.75</v>
      </c>
      <c r="IV2354" s="2">
        <v>310.61</v>
      </c>
      <c r="IW2354" s="2">
        <v>287.54000000000002</v>
      </c>
      <c r="IX2354" s="2">
        <v>281.93</v>
      </c>
      <c r="IY2354" s="2">
        <v>279.45</v>
      </c>
      <c r="IZ2354" s="2">
        <v>285.82</v>
      </c>
      <c r="JA2354" s="2">
        <v>281.39999999999998</v>
      </c>
      <c r="JB2354" s="2">
        <v>269.04000000000002</v>
      </c>
      <c r="JC2354" s="2">
        <v>294.69</v>
      </c>
      <c r="JD2354" s="2">
        <v>292.41000000000003</v>
      </c>
    </row>
    <row r="2355" spans="255:264" ht="3" customHeight="1" x14ac:dyDescent="0.25">
      <c r="IU2355" s="2">
        <v>312.39999999999998</v>
      </c>
      <c r="IV2355" s="2">
        <v>316.49</v>
      </c>
      <c r="IW2355" s="2">
        <v>303.64999999999998</v>
      </c>
      <c r="IX2355" s="2">
        <v>288.52</v>
      </c>
      <c r="IY2355" s="2">
        <v>299.20999999999998</v>
      </c>
      <c r="IZ2355" s="2">
        <v>274.37</v>
      </c>
      <c r="JA2355" s="2">
        <v>233.75</v>
      </c>
      <c r="JB2355" s="2">
        <v>213.49</v>
      </c>
      <c r="JC2355" s="2">
        <v>187.66</v>
      </c>
      <c r="JD2355" s="2">
        <v>180.03</v>
      </c>
    </row>
    <row r="2356" spans="255:264" ht="3" customHeight="1" x14ac:dyDescent="0.25">
      <c r="IU2356" s="2">
        <v>193.99</v>
      </c>
      <c r="IV2356" s="2">
        <v>189.75</v>
      </c>
      <c r="IW2356" s="2">
        <v>205.46</v>
      </c>
      <c r="IX2356" s="2">
        <v>207.79</v>
      </c>
      <c r="IY2356" s="2">
        <v>218.09</v>
      </c>
      <c r="IZ2356" s="2">
        <v>231.82</v>
      </c>
      <c r="JA2356" s="2">
        <v>209.08</v>
      </c>
      <c r="JB2356" s="2">
        <v>201.36</v>
      </c>
      <c r="JC2356" s="2">
        <v>201.41</v>
      </c>
      <c r="JD2356" s="2">
        <v>183.86</v>
      </c>
    </row>
    <row r="2357" spans="255:264" ht="3" customHeight="1" x14ac:dyDescent="0.25">
      <c r="IU2357" s="2">
        <v>199.5</v>
      </c>
      <c r="IV2357" s="2">
        <v>201.76</v>
      </c>
      <c r="IW2357" s="2">
        <v>209.47</v>
      </c>
      <c r="IX2357" s="2">
        <v>199.58</v>
      </c>
      <c r="IY2357" s="2">
        <v>216.74</v>
      </c>
    </row>
    <row r="2358" spans="255:264" ht="3" customHeight="1" x14ac:dyDescent="0.25">
      <c r="IU2358" s="2">
        <v>162.5</v>
      </c>
      <c r="IV2358" s="2">
        <v>142.52000000000001</v>
      </c>
      <c r="IW2358" s="2">
        <v>139.71</v>
      </c>
      <c r="IX2358" s="2">
        <v>163.06</v>
      </c>
      <c r="IY2358" s="2">
        <v>158.49</v>
      </c>
      <c r="IZ2358" s="2">
        <v>147.71</v>
      </c>
      <c r="JA2358" s="2">
        <v>136.41999999999999</v>
      </c>
      <c r="JB2358" s="2">
        <v>147.32</v>
      </c>
      <c r="JC2358" s="2">
        <v>162.9</v>
      </c>
      <c r="JD2358" s="2">
        <v>148.05000000000001</v>
      </c>
    </row>
    <row r="2359" spans="255:264" ht="3" customHeight="1" x14ac:dyDescent="0.25">
      <c r="IU2359" s="2">
        <v>132.71</v>
      </c>
      <c r="IV2359" s="2">
        <v>141.38999999999999</v>
      </c>
      <c r="IW2359" s="2">
        <v>119.65</v>
      </c>
      <c r="IX2359" s="2">
        <v>122.7</v>
      </c>
      <c r="IY2359" s="2">
        <v>142.33000000000001</v>
      </c>
      <c r="IZ2359" s="2">
        <v>161.28</v>
      </c>
      <c r="JA2359" s="2">
        <v>200.31</v>
      </c>
      <c r="JB2359" s="2">
        <v>208.56</v>
      </c>
      <c r="JC2359" s="2">
        <v>229.82</v>
      </c>
      <c r="JD2359" s="2">
        <v>222.96</v>
      </c>
    </row>
    <row r="2360" spans="255:264" ht="3" customHeight="1" x14ac:dyDescent="0.25">
      <c r="IU2360" s="2">
        <v>251.31</v>
      </c>
      <c r="IV2360" s="2">
        <v>261.33</v>
      </c>
      <c r="IW2360" s="2">
        <v>245.35</v>
      </c>
      <c r="IX2360" s="2">
        <v>254.37</v>
      </c>
      <c r="IY2360" s="2">
        <v>246.54</v>
      </c>
      <c r="IZ2360" s="2">
        <v>251.74</v>
      </c>
      <c r="JA2360" s="2">
        <v>233.75</v>
      </c>
      <c r="JB2360" s="2">
        <v>244.71</v>
      </c>
      <c r="JC2360" s="2">
        <v>261.17</v>
      </c>
      <c r="JD2360" s="2">
        <v>244.87</v>
      </c>
    </row>
    <row r="2361" spans="255:264" ht="3" customHeight="1" x14ac:dyDescent="0.25">
      <c r="IU2361" s="2">
        <v>220.18</v>
      </c>
      <c r="IV2361" s="2">
        <v>206.29</v>
      </c>
      <c r="IW2361" s="2">
        <v>192.72</v>
      </c>
      <c r="IX2361" s="2">
        <v>225.02</v>
      </c>
      <c r="IY2361" s="2">
        <v>223.36</v>
      </c>
      <c r="IZ2361" s="2">
        <v>244.85</v>
      </c>
      <c r="JA2361" s="2">
        <v>214.88</v>
      </c>
      <c r="JB2361" s="2">
        <v>234.93</v>
      </c>
      <c r="JC2361" s="2">
        <v>242.96</v>
      </c>
      <c r="JD2361" s="2">
        <v>256.76</v>
      </c>
    </row>
    <row r="2362" spans="255:264" ht="3" customHeight="1" x14ac:dyDescent="0.25">
      <c r="IU2362" s="2">
        <v>268.41000000000003</v>
      </c>
      <c r="IV2362" s="2">
        <v>253.98</v>
      </c>
      <c r="IW2362" s="2">
        <v>249.85</v>
      </c>
      <c r="IX2362" s="2">
        <v>247.13</v>
      </c>
      <c r="IY2362" s="2">
        <v>273.43</v>
      </c>
      <c r="IZ2362" s="2">
        <v>289.74</v>
      </c>
      <c r="JA2362" s="2">
        <v>273.61</v>
      </c>
      <c r="JB2362" s="2">
        <v>290.42</v>
      </c>
      <c r="JC2362" s="2">
        <v>264.16000000000003</v>
      </c>
      <c r="JD2362" s="2">
        <v>266.56</v>
      </c>
    </row>
    <row r="2363" spans="255:264" ht="3" customHeight="1" x14ac:dyDescent="0.25">
      <c r="IU2363" s="2">
        <v>231.26</v>
      </c>
      <c r="IV2363" s="2">
        <v>230.92</v>
      </c>
      <c r="IW2363" s="2">
        <v>238.31</v>
      </c>
      <c r="IX2363" s="2">
        <v>265.47000000000003</v>
      </c>
      <c r="IY2363" s="2">
        <v>230.84</v>
      </c>
      <c r="IZ2363" s="2">
        <v>227.1</v>
      </c>
      <c r="JA2363" s="2">
        <v>208.37</v>
      </c>
      <c r="JB2363" s="2">
        <v>176.14</v>
      </c>
      <c r="JC2363" s="2">
        <v>169.54</v>
      </c>
      <c r="JD2363" s="2">
        <v>177.3</v>
      </c>
    </row>
    <row r="2364" spans="255:264" ht="3" customHeight="1" x14ac:dyDescent="0.25">
      <c r="IU2364" s="2">
        <v>160.69999999999999</v>
      </c>
      <c r="IV2364" s="2">
        <v>146.01</v>
      </c>
      <c r="IW2364" s="2">
        <v>141.59</v>
      </c>
      <c r="IX2364" s="2">
        <v>126.96</v>
      </c>
      <c r="IY2364" s="2">
        <v>97.41</v>
      </c>
      <c r="IZ2364" s="2">
        <v>102.65</v>
      </c>
      <c r="JA2364" s="2">
        <v>115.72</v>
      </c>
      <c r="JB2364" s="2">
        <v>95.2</v>
      </c>
      <c r="JC2364" s="2">
        <v>101.17</v>
      </c>
      <c r="JD2364" s="2">
        <v>84.17</v>
      </c>
    </row>
    <row r="2365" spans="255:264" ht="3" customHeight="1" x14ac:dyDescent="0.25">
      <c r="IU2365" s="2">
        <v>80.7</v>
      </c>
      <c r="IV2365" s="2">
        <v>68.83</v>
      </c>
      <c r="IW2365" s="2">
        <v>102.35</v>
      </c>
      <c r="IX2365" s="2">
        <v>140.86000000000001</v>
      </c>
      <c r="IY2365" s="2">
        <v>161.72</v>
      </c>
      <c r="IZ2365" s="2">
        <v>175.63</v>
      </c>
      <c r="JA2365" s="2">
        <v>147.38</v>
      </c>
      <c r="JB2365" s="2">
        <v>163.69</v>
      </c>
      <c r="JC2365" s="2">
        <v>176.95</v>
      </c>
      <c r="JD2365" s="2">
        <v>176.68</v>
      </c>
    </row>
    <row r="2366" spans="255:264" ht="3" customHeight="1" x14ac:dyDescent="0.25">
      <c r="IU2366" s="2">
        <v>163.52000000000001</v>
      </c>
      <c r="IV2366" s="2">
        <v>166.89</v>
      </c>
      <c r="IW2366" s="2">
        <v>174.01</v>
      </c>
      <c r="IX2366" s="2">
        <v>190.82</v>
      </c>
      <c r="IY2366" s="2">
        <v>200.4</v>
      </c>
      <c r="IZ2366" s="2">
        <v>212.78</v>
      </c>
      <c r="JA2366" s="2">
        <v>248.21</v>
      </c>
      <c r="JB2366" s="2">
        <v>250.16</v>
      </c>
      <c r="JC2366" s="2">
        <v>272.52999999999997</v>
      </c>
      <c r="JD2366" s="2">
        <v>289.17</v>
      </c>
    </row>
    <row r="2367" spans="255:264" ht="3" customHeight="1" x14ac:dyDescent="0.25">
      <c r="IU2367" s="2">
        <v>300.27999999999997</v>
      </c>
      <c r="IV2367" s="2">
        <v>293.64999999999998</v>
      </c>
      <c r="IW2367" s="2">
        <v>295.55</v>
      </c>
      <c r="IX2367" s="2">
        <v>307.57</v>
      </c>
      <c r="IY2367" s="2">
        <v>302.27999999999997</v>
      </c>
      <c r="IZ2367" s="2">
        <v>306.95</v>
      </c>
      <c r="JA2367" s="2">
        <v>297.74</v>
      </c>
      <c r="JB2367" s="2">
        <v>291.98</v>
      </c>
      <c r="JC2367" s="2">
        <v>295.88</v>
      </c>
      <c r="JD2367" s="2">
        <v>294.82</v>
      </c>
    </row>
    <row r="2368" spans="255:264" ht="3" customHeight="1" x14ac:dyDescent="0.25">
      <c r="IU2368" s="2">
        <v>311.54000000000002</v>
      </c>
      <c r="IV2368" s="2">
        <v>301.70999999999998</v>
      </c>
      <c r="IW2368" s="2">
        <v>312.2</v>
      </c>
      <c r="IX2368" s="2">
        <v>308.31</v>
      </c>
      <c r="IY2368" s="2">
        <v>315.63</v>
      </c>
      <c r="IZ2368" s="2">
        <v>276.35000000000002</v>
      </c>
      <c r="JA2368" s="2">
        <v>255.85</v>
      </c>
      <c r="JB2368" s="2">
        <v>232.58</v>
      </c>
      <c r="JC2368" s="2">
        <v>217.53</v>
      </c>
      <c r="JD2368" s="2">
        <v>204.42</v>
      </c>
    </row>
    <row r="2369" spans="255:264" ht="3" customHeight="1" x14ac:dyDescent="0.25">
      <c r="IU2369" s="2">
        <v>210.88</v>
      </c>
      <c r="IV2369" s="2">
        <v>206.38</v>
      </c>
      <c r="IW2369" s="2">
        <v>204.19</v>
      </c>
      <c r="IX2369" s="2">
        <v>183.99</v>
      </c>
      <c r="IY2369" s="2">
        <v>194.79</v>
      </c>
      <c r="IZ2369" s="2">
        <v>213.07</v>
      </c>
      <c r="JA2369" s="2">
        <v>208.41</v>
      </c>
      <c r="JB2369" s="2">
        <v>202.07</v>
      </c>
      <c r="JC2369" s="2">
        <v>182.38</v>
      </c>
      <c r="JD2369" s="2">
        <v>160.35</v>
      </c>
    </row>
    <row r="2370" spans="255:264" ht="3" customHeight="1" x14ac:dyDescent="0.25">
      <c r="IU2370" s="2">
        <v>168.75</v>
      </c>
      <c r="IV2370" s="2">
        <v>181.03</v>
      </c>
      <c r="IW2370" s="2">
        <v>188.97</v>
      </c>
      <c r="IX2370" s="2">
        <v>223.86</v>
      </c>
      <c r="IY2370" s="2">
        <v>215.42</v>
      </c>
    </row>
    <row r="2371" spans="255:264" ht="3" customHeight="1" x14ac:dyDescent="0.25">
      <c r="IU2371" s="2">
        <v>114.19</v>
      </c>
      <c r="IV2371" s="2">
        <v>138.77000000000001</v>
      </c>
      <c r="IW2371" s="2">
        <v>138.29</v>
      </c>
      <c r="IX2371" s="2">
        <v>131.43</v>
      </c>
      <c r="IY2371" s="2">
        <v>139.76</v>
      </c>
      <c r="IZ2371" s="2">
        <v>130.66999999999999</v>
      </c>
      <c r="JA2371" s="2">
        <v>129.28</v>
      </c>
      <c r="JB2371" s="2">
        <v>142.55000000000001</v>
      </c>
      <c r="JC2371" s="2">
        <v>132.21</v>
      </c>
      <c r="JD2371" s="2">
        <v>114.6</v>
      </c>
    </row>
    <row r="2372" spans="255:264" ht="3" customHeight="1" x14ac:dyDescent="0.25">
      <c r="IU2372" s="2">
        <v>139.09</v>
      </c>
      <c r="IV2372" s="2">
        <v>136.35</v>
      </c>
      <c r="IW2372" s="2">
        <v>127.92</v>
      </c>
      <c r="IX2372" s="2">
        <v>116.17</v>
      </c>
      <c r="IY2372" s="2">
        <v>134.19</v>
      </c>
      <c r="IZ2372" s="2">
        <v>163.72999999999999</v>
      </c>
      <c r="JA2372" s="2">
        <v>197.06</v>
      </c>
      <c r="JB2372" s="2">
        <v>190.61</v>
      </c>
      <c r="JC2372" s="2">
        <v>219.71</v>
      </c>
      <c r="JD2372" s="2">
        <v>214.35</v>
      </c>
    </row>
    <row r="2373" spans="255:264" ht="3" customHeight="1" x14ac:dyDescent="0.25">
      <c r="IU2373" s="2">
        <v>255.04</v>
      </c>
      <c r="IV2373" s="2">
        <v>264.58</v>
      </c>
      <c r="IW2373" s="2">
        <v>266.41000000000003</v>
      </c>
      <c r="IX2373" s="2">
        <v>261.44</v>
      </c>
      <c r="IY2373" s="2">
        <v>250.94</v>
      </c>
      <c r="IZ2373" s="2">
        <v>249.96</v>
      </c>
      <c r="JA2373" s="2">
        <v>259.26</v>
      </c>
      <c r="JB2373" s="2">
        <v>239.29</v>
      </c>
      <c r="JC2373" s="2">
        <v>260.19</v>
      </c>
      <c r="JD2373" s="2">
        <v>248.54</v>
      </c>
    </row>
    <row r="2374" spans="255:264" ht="3" customHeight="1" x14ac:dyDescent="0.25">
      <c r="IU2374" s="2">
        <v>199.19</v>
      </c>
      <c r="IV2374" s="2">
        <v>201.81</v>
      </c>
      <c r="IW2374" s="2">
        <v>189.78</v>
      </c>
      <c r="IX2374" s="2">
        <v>210.19</v>
      </c>
      <c r="IY2374" s="2">
        <v>214.49</v>
      </c>
      <c r="IZ2374" s="2">
        <v>223.25</v>
      </c>
      <c r="JA2374" s="2">
        <v>213.33</v>
      </c>
      <c r="JB2374" s="2">
        <v>212.54</v>
      </c>
      <c r="JC2374" s="2">
        <v>238.45</v>
      </c>
      <c r="JD2374" s="2">
        <v>237.64</v>
      </c>
    </row>
    <row r="2375" spans="255:264" ht="3" customHeight="1" x14ac:dyDescent="0.25">
      <c r="IU2375" s="2">
        <v>248.34</v>
      </c>
      <c r="IV2375" s="2">
        <v>226.59</v>
      </c>
      <c r="IW2375" s="2">
        <v>233.28</v>
      </c>
      <c r="IX2375" s="2">
        <v>248.98</v>
      </c>
      <c r="IY2375" s="2">
        <v>256.51</v>
      </c>
      <c r="IZ2375" s="2">
        <v>275.04000000000002</v>
      </c>
      <c r="JA2375" s="2">
        <v>284.62</v>
      </c>
      <c r="JB2375" s="2">
        <v>306.83999999999997</v>
      </c>
      <c r="JC2375" s="2">
        <v>262.06</v>
      </c>
      <c r="JD2375" s="2">
        <v>272.51</v>
      </c>
    </row>
    <row r="2376" spans="255:264" ht="3" customHeight="1" x14ac:dyDescent="0.25">
      <c r="IU2376" s="2">
        <v>239.86</v>
      </c>
      <c r="IV2376" s="2">
        <v>219.3</v>
      </c>
      <c r="IW2376" s="2">
        <v>208.62</v>
      </c>
      <c r="IX2376" s="2">
        <v>208.64</v>
      </c>
      <c r="IY2376" s="2">
        <v>218.61</v>
      </c>
      <c r="IZ2376" s="2">
        <v>195.66</v>
      </c>
      <c r="JA2376" s="2">
        <v>188.41</v>
      </c>
      <c r="JB2376" s="2">
        <v>175.79</v>
      </c>
      <c r="JC2376" s="2">
        <v>144.6</v>
      </c>
      <c r="JD2376" s="2">
        <v>155.88</v>
      </c>
    </row>
    <row r="2377" spans="255:264" ht="3" customHeight="1" x14ac:dyDescent="0.25">
      <c r="IU2377" s="2">
        <v>140.47999999999999</v>
      </c>
      <c r="IV2377" s="2">
        <v>166.35</v>
      </c>
      <c r="IW2377" s="2">
        <v>153.28</v>
      </c>
      <c r="IX2377" s="2">
        <v>145.66</v>
      </c>
      <c r="IY2377" s="2">
        <v>125.77</v>
      </c>
      <c r="IZ2377" s="2">
        <v>124.39</v>
      </c>
      <c r="JA2377" s="2">
        <v>126.32</v>
      </c>
      <c r="JB2377" s="2">
        <v>117.31</v>
      </c>
      <c r="JC2377" s="2">
        <v>103.48</v>
      </c>
      <c r="JD2377" s="2">
        <v>86.66</v>
      </c>
    </row>
    <row r="2378" spans="255:264" ht="3" customHeight="1" x14ac:dyDescent="0.25">
      <c r="IU2378" s="2">
        <v>88.69</v>
      </c>
      <c r="IV2378" s="2">
        <v>87.6</v>
      </c>
      <c r="IW2378" s="2">
        <v>96.67</v>
      </c>
      <c r="IX2378" s="2">
        <v>147.44</v>
      </c>
      <c r="IY2378" s="2">
        <v>148.61000000000001</v>
      </c>
      <c r="IZ2378" s="2">
        <v>164.78</v>
      </c>
      <c r="JA2378" s="2">
        <v>177.83</v>
      </c>
      <c r="JB2378" s="2">
        <v>144.1</v>
      </c>
      <c r="JC2378" s="2">
        <v>131.08000000000001</v>
      </c>
      <c r="JD2378" s="2">
        <v>156.56</v>
      </c>
    </row>
    <row r="2379" spans="255:264" ht="3" customHeight="1" x14ac:dyDescent="0.25">
      <c r="IU2379" s="2">
        <v>152.24</v>
      </c>
      <c r="IV2379" s="2">
        <v>153.72</v>
      </c>
      <c r="IW2379" s="2">
        <v>171.99</v>
      </c>
      <c r="IX2379" s="2">
        <v>206.45</v>
      </c>
      <c r="IY2379" s="2">
        <v>193.32</v>
      </c>
      <c r="IZ2379" s="2">
        <v>209.03</v>
      </c>
      <c r="JA2379" s="2">
        <v>208.69</v>
      </c>
      <c r="JB2379" s="2">
        <v>226.65</v>
      </c>
      <c r="JC2379" s="2">
        <v>261.52999999999997</v>
      </c>
      <c r="JD2379" s="2">
        <v>272.66000000000003</v>
      </c>
    </row>
    <row r="2380" spans="255:264" ht="3" customHeight="1" x14ac:dyDescent="0.25">
      <c r="IU2380" s="2">
        <v>274.23</v>
      </c>
      <c r="IV2380" s="2">
        <v>276.38</v>
      </c>
      <c r="IW2380" s="2">
        <v>270.17</v>
      </c>
      <c r="IX2380" s="2">
        <v>303.33999999999997</v>
      </c>
      <c r="IY2380" s="2">
        <v>310.83</v>
      </c>
      <c r="IZ2380" s="2">
        <v>283.14</v>
      </c>
      <c r="JA2380" s="2">
        <v>291.92</v>
      </c>
      <c r="JB2380" s="2">
        <v>313.69</v>
      </c>
      <c r="JC2380" s="2">
        <v>281.97000000000003</v>
      </c>
      <c r="JD2380" s="2">
        <v>305.99</v>
      </c>
    </row>
    <row r="2381" spans="255:264" ht="3" customHeight="1" x14ac:dyDescent="0.25">
      <c r="IU2381" s="2">
        <v>301.91000000000003</v>
      </c>
      <c r="IV2381" s="2">
        <v>294.70999999999998</v>
      </c>
      <c r="IW2381" s="2">
        <v>304.27</v>
      </c>
      <c r="IX2381" s="2">
        <v>306.67</v>
      </c>
      <c r="IY2381" s="2">
        <v>307.47000000000003</v>
      </c>
      <c r="IZ2381" s="2">
        <v>306.86</v>
      </c>
      <c r="JA2381" s="2">
        <v>274.77</v>
      </c>
      <c r="JB2381" s="2">
        <v>239.56</v>
      </c>
      <c r="JC2381" s="2">
        <v>258.39</v>
      </c>
      <c r="JD2381" s="2">
        <v>224.13</v>
      </c>
    </row>
    <row r="2382" spans="255:264" ht="3" customHeight="1" x14ac:dyDescent="0.25">
      <c r="IU2382" s="2">
        <v>222.22</v>
      </c>
      <c r="IV2382" s="2">
        <v>211.13</v>
      </c>
      <c r="IW2382" s="2">
        <v>220.19</v>
      </c>
      <c r="IX2382" s="2">
        <v>186.79</v>
      </c>
      <c r="IY2382" s="2">
        <v>189.57</v>
      </c>
      <c r="IZ2382" s="2">
        <v>192.03</v>
      </c>
      <c r="JA2382" s="2">
        <v>198.94</v>
      </c>
      <c r="JB2382" s="2">
        <v>189.2</v>
      </c>
      <c r="JC2382" s="2">
        <v>174.98</v>
      </c>
      <c r="JD2382" s="2">
        <v>174.51</v>
      </c>
    </row>
    <row r="2383" spans="255:264" ht="3" customHeight="1" x14ac:dyDescent="0.25">
      <c r="IU2383" s="2">
        <v>169.41</v>
      </c>
      <c r="IV2383" s="2">
        <v>173.71</v>
      </c>
      <c r="IW2383" s="2">
        <v>198.93</v>
      </c>
      <c r="IX2383" s="2">
        <v>207.69</v>
      </c>
      <c r="IY2383" s="2">
        <v>193.41</v>
      </c>
    </row>
    <row r="2384" spans="255:264" ht="3" customHeight="1" x14ac:dyDescent="0.25">
      <c r="IU2384" s="2">
        <v>121.27</v>
      </c>
      <c r="IV2384" s="2">
        <v>114.95</v>
      </c>
      <c r="IW2384" s="2">
        <v>125.36</v>
      </c>
      <c r="IX2384" s="2">
        <v>109.77</v>
      </c>
      <c r="IY2384" s="2">
        <v>121.2</v>
      </c>
      <c r="IZ2384" s="2">
        <v>139.94999999999999</v>
      </c>
      <c r="JA2384" s="2">
        <v>124.08</v>
      </c>
      <c r="JB2384" s="2">
        <v>127.14</v>
      </c>
      <c r="JC2384" s="2">
        <v>123.35</v>
      </c>
      <c r="JD2384" s="2">
        <v>123.65</v>
      </c>
    </row>
    <row r="2385" spans="255:264" ht="3" customHeight="1" x14ac:dyDescent="0.25">
      <c r="IU2385" s="2">
        <v>131.72</v>
      </c>
      <c r="IV2385" s="2">
        <v>147.62</v>
      </c>
      <c r="IW2385" s="2">
        <v>137.1</v>
      </c>
      <c r="IX2385" s="2">
        <v>134.72999999999999</v>
      </c>
      <c r="IY2385" s="2">
        <v>165.72</v>
      </c>
      <c r="IZ2385" s="2">
        <v>169.28</v>
      </c>
      <c r="JA2385" s="2">
        <v>181.37</v>
      </c>
      <c r="JB2385" s="2">
        <v>199.88</v>
      </c>
      <c r="JC2385" s="2">
        <v>207.83</v>
      </c>
      <c r="JD2385" s="2">
        <v>256.49</v>
      </c>
    </row>
    <row r="2386" spans="255:264" ht="3" customHeight="1" x14ac:dyDescent="0.25">
      <c r="IU2386" s="2">
        <v>240.19</v>
      </c>
      <c r="IV2386" s="2">
        <v>233.84</v>
      </c>
      <c r="IW2386" s="2">
        <v>255.69</v>
      </c>
      <c r="IX2386" s="2">
        <v>281.95999999999998</v>
      </c>
      <c r="IY2386" s="2">
        <v>258.04000000000002</v>
      </c>
      <c r="IZ2386" s="2">
        <v>266.62</v>
      </c>
      <c r="JA2386" s="2">
        <v>258.94</v>
      </c>
      <c r="JB2386" s="2">
        <v>224.76</v>
      </c>
      <c r="JC2386" s="2">
        <v>256.57</v>
      </c>
      <c r="JD2386" s="2">
        <v>242.55</v>
      </c>
    </row>
    <row r="2387" spans="255:264" ht="3" customHeight="1" x14ac:dyDescent="0.25">
      <c r="IU2387" s="2">
        <v>215.51</v>
      </c>
      <c r="IV2387" s="2">
        <v>190.84</v>
      </c>
      <c r="IW2387" s="2">
        <v>178.6</v>
      </c>
      <c r="IX2387" s="2">
        <v>178.56</v>
      </c>
      <c r="IY2387" s="2">
        <v>157.91999999999999</v>
      </c>
      <c r="IZ2387" s="2">
        <v>210.23</v>
      </c>
      <c r="JA2387" s="2">
        <v>212.41</v>
      </c>
      <c r="JB2387" s="2">
        <v>249.37</v>
      </c>
      <c r="JC2387" s="2">
        <v>245.73</v>
      </c>
      <c r="JD2387" s="2">
        <v>251</v>
      </c>
    </row>
    <row r="2388" spans="255:264" ht="3" customHeight="1" x14ac:dyDescent="0.25">
      <c r="IU2388" s="2">
        <v>240.81</v>
      </c>
      <c r="IV2388" s="2">
        <v>219.6</v>
      </c>
      <c r="IW2388" s="2">
        <v>225.72</v>
      </c>
      <c r="IX2388" s="2">
        <v>248.54</v>
      </c>
      <c r="IY2388" s="2">
        <v>250.94</v>
      </c>
      <c r="IZ2388" s="2">
        <v>253.72</v>
      </c>
      <c r="JA2388" s="2">
        <v>258.83999999999997</v>
      </c>
      <c r="JB2388" s="2">
        <v>261.55</v>
      </c>
      <c r="JC2388" s="2">
        <v>274.02999999999997</v>
      </c>
      <c r="JD2388" s="2">
        <v>272.95</v>
      </c>
    </row>
    <row r="2389" spans="255:264" ht="3" customHeight="1" x14ac:dyDescent="0.25">
      <c r="IU2389" s="2">
        <v>251.68</v>
      </c>
      <c r="IV2389" s="2">
        <v>218.82</v>
      </c>
      <c r="IW2389" s="2">
        <v>206.19</v>
      </c>
      <c r="IX2389" s="2">
        <v>199.59</v>
      </c>
      <c r="IY2389" s="2">
        <v>193.38</v>
      </c>
      <c r="IZ2389" s="2">
        <v>194.88</v>
      </c>
      <c r="JA2389" s="2">
        <v>170.08</v>
      </c>
      <c r="JB2389" s="2">
        <v>158.91999999999999</v>
      </c>
      <c r="JC2389" s="2">
        <v>152.86000000000001</v>
      </c>
      <c r="JD2389" s="2">
        <v>144.76</v>
      </c>
    </row>
    <row r="2390" spans="255:264" ht="3" customHeight="1" x14ac:dyDescent="0.25">
      <c r="IU2390" s="2">
        <v>153.07</v>
      </c>
      <c r="IV2390" s="2">
        <v>172.06</v>
      </c>
      <c r="IW2390" s="2">
        <v>181.23</v>
      </c>
      <c r="IX2390" s="2">
        <v>141.43</v>
      </c>
      <c r="IY2390" s="2">
        <v>150.41</v>
      </c>
      <c r="IZ2390" s="2">
        <v>144.80000000000001</v>
      </c>
      <c r="JA2390" s="2">
        <v>119.54</v>
      </c>
      <c r="JB2390" s="2">
        <v>104.74</v>
      </c>
      <c r="JC2390" s="2">
        <v>103.26</v>
      </c>
      <c r="JD2390" s="2">
        <v>96.52</v>
      </c>
    </row>
    <row r="2391" spans="255:264" ht="3" customHeight="1" x14ac:dyDescent="0.25">
      <c r="IU2391" s="2">
        <v>106.44</v>
      </c>
      <c r="IV2391" s="2">
        <v>111.79</v>
      </c>
      <c r="IW2391" s="2">
        <v>115.04</v>
      </c>
      <c r="IX2391" s="2">
        <v>126.51</v>
      </c>
      <c r="IY2391" s="2">
        <v>134.54</v>
      </c>
      <c r="IZ2391" s="2">
        <v>166.74</v>
      </c>
      <c r="JA2391" s="2">
        <v>154.15</v>
      </c>
      <c r="JB2391" s="2">
        <v>128.5</v>
      </c>
      <c r="JC2391" s="2">
        <v>115.97</v>
      </c>
      <c r="JD2391" s="2">
        <v>137.88</v>
      </c>
    </row>
    <row r="2392" spans="255:264" ht="3" customHeight="1" x14ac:dyDescent="0.25">
      <c r="IU2392" s="2">
        <v>155.87</v>
      </c>
      <c r="IV2392" s="2">
        <v>144.88</v>
      </c>
      <c r="IW2392" s="2">
        <v>175.99</v>
      </c>
      <c r="IX2392" s="2">
        <v>200.33</v>
      </c>
      <c r="IY2392" s="2">
        <v>212.67</v>
      </c>
      <c r="IZ2392" s="2">
        <v>199.06</v>
      </c>
      <c r="JA2392" s="2">
        <v>203.87</v>
      </c>
      <c r="JB2392" s="2">
        <v>212.51</v>
      </c>
      <c r="JC2392" s="2">
        <v>228.87</v>
      </c>
      <c r="JD2392" s="2">
        <v>267.36</v>
      </c>
    </row>
    <row r="2393" spans="255:264" ht="3" customHeight="1" x14ac:dyDescent="0.25">
      <c r="IU2393" s="2">
        <v>258.51</v>
      </c>
      <c r="IV2393" s="2">
        <v>264.13</v>
      </c>
      <c r="IW2393" s="2">
        <v>253.46</v>
      </c>
      <c r="IX2393" s="2">
        <v>270.45</v>
      </c>
      <c r="IY2393" s="2">
        <v>291.75</v>
      </c>
      <c r="IZ2393" s="2">
        <v>295.56</v>
      </c>
      <c r="JA2393" s="2">
        <v>281.45999999999998</v>
      </c>
      <c r="JB2393" s="2">
        <v>292.94</v>
      </c>
      <c r="JC2393" s="2">
        <v>302.18</v>
      </c>
      <c r="JD2393" s="2">
        <v>302.08999999999997</v>
      </c>
    </row>
    <row r="2394" spans="255:264" ht="3" customHeight="1" x14ac:dyDescent="0.25">
      <c r="IU2394" s="2">
        <v>290.27999999999997</v>
      </c>
      <c r="IV2394" s="2">
        <v>295.89</v>
      </c>
      <c r="IW2394" s="2">
        <v>296.98</v>
      </c>
      <c r="IX2394" s="2">
        <v>301.01</v>
      </c>
      <c r="IY2394" s="2">
        <v>302.62</v>
      </c>
      <c r="IZ2394" s="2">
        <v>311.05</v>
      </c>
      <c r="JA2394" s="2">
        <v>294.39</v>
      </c>
      <c r="JB2394" s="2">
        <v>262.58999999999997</v>
      </c>
      <c r="JC2394" s="2">
        <v>243.67</v>
      </c>
      <c r="JD2394" s="2">
        <v>232.8</v>
      </c>
    </row>
    <row r="2395" spans="255:264" ht="3" customHeight="1" x14ac:dyDescent="0.25">
      <c r="IU2395" s="2">
        <v>219.35</v>
      </c>
      <c r="IV2395" s="2">
        <v>220.08</v>
      </c>
      <c r="IW2395" s="2">
        <v>227.18</v>
      </c>
      <c r="IX2395" s="2">
        <v>211.64</v>
      </c>
      <c r="IY2395" s="2">
        <v>191.35</v>
      </c>
      <c r="IZ2395" s="2">
        <v>192.75</v>
      </c>
      <c r="JA2395" s="2">
        <v>196.93</v>
      </c>
      <c r="JB2395" s="2">
        <v>208.31</v>
      </c>
      <c r="JC2395" s="2">
        <v>203.51</v>
      </c>
      <c r="JD2395" s="2">
        <v>162.15</v>
      </c>
    </row>
    <row r="2396" spans="255:264" ht="3" customHeight="1" x14ac:dyDescent="0.25">
      <c r="IU2396" s="2">
        <v>175.89</v>
      </c>
      <c r="IV2396" s="2">
        <v>192.17</v>
      </c>
      <c r="IW2396" s="2">
        <v>209.85</v>
      </c>
      <c r="IX2396" s="2">
        <v>188.37</v>
      </c>
      <c r="IY2396" s="2">
        <v>174.4</v>
      </c>
    </row>
    <row r="2397" spans="255:264" ht="3" customHeight="1" x14ac:dyDescent="0.25">
      <c r="IU2397" s="2">
        <v>134.18</v>
      </c>
      <c r="IV2397" s="2">
        <v>89.02</v>
      </c>
      <c r="IW2397" s="2">
        <v>100.5</v>
      </c>
      <c r="IX2397" s="2">
        <v>101.62</v>
      </c>
      <c r="IY2397" s="2">
        <v>103.37</v>
      </c>
      <c r="IZ2397" s="2">
        <v>104.52</v>
      </c>
      <c r="JA2397" s="2">
        <v>113.26</v>
      </c>
      <c r="JB2397" s="2">
        <v>106.2</v>
      </c>
      <c r="JC2397" s="2">
        <v>114.44</v>
      </c>
      <c r="JD2397" s="2">
        <v>110.13</v>
      </c>
    </row>
    <row r="2398" spans="255:264" ht="3" customHeight="1" x14ac:dyDescent="0.25">
      <c r="IU2398" s="2">
        <v>133.53</v>
      </c>
      <c r="IV2398" s="2">
        <v>135.11000000000001</v>
      </c>
      <c r="IW2398" s="2">
        <v>142.52000000000001</v>
      </c>
      <c r="IX2398" s="2">
        <v>124.7</v>
      </c>
      <c r="IY2398" s="2">
        <v>141.13999999999999</v>
      </c>
      <c r="IZ2398" s="2">
        <v>166.4</v>
      </c>
      <c r="JA2398" s="2">
        <v>188.78</v>
      </c>
      <c r="JB2398" s="2">
        <v>198.23</v>
      </c>
      <c r="JC2398" s="2">
        <v>196.87</v>
      </c>
      <c r="JD2398" s="2">
        <v>233.63</v>
      </c>
    </row>
    <row r="2399" spans="255:264" ht="3" customHeight="1" x14ac:dyDescent="0.25">
      <c r="IU2399" s="2">
        <v>246.66</v>
      </c>
      <c r="IV2399" s="2">
        <v>245.29</v>
      </c>
      <c r="IW2399" s="2">
        <v>260.06</v>
      </c>
      <c r="IX2399" s="2">
        <v>270.13</v>
      </c>
      <c r="IY2399" s="2">
        <v>258.33</v>
      </c>
      <c r="IZ2399" s="2">
        <v>265.77999999999997</v>
      </c>
      <c r="JA2399" s="2">
        <v>217.64</v>
      </c>
      <c r="JB2399" s="2">
        <v>235.55</v>
      </c>
      <c r="JC2399" s="2">
        <v>228.59</v>
      </c>
      <c r="JD2399" s="2">
        <v>223.83</v>
      </c>
    </row>
    <row r="2400" spans="255:264" ht="3" customHeight="1" x14ac:dyDescent="0.25">
      <c r="IU2400" s="2">
        <v>183.71</v>
      </c>
      <c r="IV2400" s="2">
        <v>178.27</v>
      </c>
      <c r="IW2400" s="2">
        <v>167.11</v>
      </c>
      <c r="IX2400" s="2">
        <v>170.84</v>
      </c>
      <c r="IY2400" s="2">
        <v>154.66</v>
      </c>
      <c r="IZ2400" s="2">
        <v>199.84</v>
      </c>
      <c r="JA2400" s="2">
        <v>216.54</v>
      </c>
      <c r="JB2400" s="2">
        <v>225.54</v>
      </c>
      <c r="JC2400" s="2">
        <v>240.2</v>
      </c>
      <c r="JD2400" s="2">
        <v>235.86</v>
      </c>
    </row>
    <row r="2401" spans="255:264" ht="3" customHeight="1" x14ac:dyDescent="0.25">
      <c r="IU2401" s="2">
        <v>236.78</v>
      </c>
      <c r="IV2401" s="2">
        <v>227.97</v>
      </c>
      <c r="IW2401" s="2">
        <v>210.01</v>
      </c>
      <c r="IX2401" s="2">
        <v>225.5</v>
      </c>
      <c r="IY2401" s="2">
        <v>217.73</v>
      </c>
      <c r="IZ2401" s="2">
        <v>234.81</v>
      </c>
      <c r="JA2401" s="2">
        <v>232.9</v>
      </c>
      <c r="JB2401" s="2">
        <v>251.55</v>
      </c>
      <c r="JC2401" s="2">
        <v>255.36</v>
      </c>
      <c r="JD2401" s="2">
        <v>271.45999999999998</v>
      </c>
    </row>
    <row r="2402" spans="255:264" ht="3" customHeight="1" x14ac:dyDescent="0.25">
      <c r="IU2402" s="2">
        <v>224.23</v>
      </c>
      <c r="IV2402" s="2">
        <v>221.07</v>
      </c>
      <c r="IW2402" s="2">
        <v>204.5</v>
      </c>
      <c r="IX2402" s="2">
        <v>188.01</v>
      </c>
      <c r="IY2402" s="2">
        <v>187.16</v>
      </c>
      <c r="IZ2402" s="2">
        <v>172.9</v>
      </c>
      <c r="JA2402" s="2">
        <v>161.55000000000001</v>
      </c>
      <c r="JB2402" s="2">
        <v>149.88999999999999</v>
      </c>
      <c r="JC2402" s="2">
        <v>146.75</v>
      </c>
      <c r="JD2402" s="2">
        <v>167.39</v>
      </c>
    </row>
    <row r="2403" spans="255:264" ht="3" customHeight="1" x14ac:dyDescent="0.25">
      <c r="IU2403" s="2">
        <v>170.55</v>
      </c>
      <c r="IV2403" s="2">
        <v>171.84</v>
      </c>
      <c r="IW2403" s="2">
        <v>174.33</v>
      </c>
      <c r="IX2403" s="2">
        <v>125.79</v>
      </c>
      <c r="IY2403" s="2">
        <v>147.38</v>
      </c>
      <c r="IZ2403" s="2">
        <v>116.6</v>
      </c>
      <c r="JA2403" s="2">
        <v>125.44</v>
      </c>
      <c r="JB2403" s="2">
        <v>81.94</v>
      </c>
      <c r="JC2403" s="2">
        <v>104.73</v>
      </c>
      <c r="JD2403" s="2">
        <v>87.97</v>
      </c>
    </row>
    <row r="2404" spans="255:264" ht="3" customHeight="1" x14ac:dyDescent="0.25">
      <c r="IU2404" s="2">
        <v>101.9</v>
      </c>
      <c r="IV2404" s="2">
        <v>97.27</v>
      </c>
      <c r="IW2404" s="2">
        <v>105.63</v>
      </c>
      <c r="IX2404" s="2">
        <v>107.88</v>
      </c>
      <c r="IY2404" s="2">
        <v>143</v>
      </c>
      <c r="IZ2404" s="2">
        <v>160.82</v>
      </c>
      <c r="JA2404" s="2">
        <v>147.06</v>
      </c>
      <c r="JB2404" s="2">
        <v>126.22</v>
      </c>
      <c r="JC2404" s="2">
        <v>127.36</v>
      </c>
      <c r="JD2404" s="2">
        <v>129.03</v>
      </c>
    </row>
    <row r="2405" spans="255:264" ht="3" customHeight="1" x14ac:dyDescent="0.25">
      <c r="IU2405" s="2">
        <v>137.05000000000001</v>
      </c>
      <c r="IV2405" s="2">
        <v>146.30000000000001</v>
      </c>
      <c r="IW2405" s="2">
        <v>161.85</v>
      </c>
      <c r="IX2405" s="2">
        <v>173.05</v>
      </c>
      <c r="IY2405" s="2">
        <v>191.04</v>
      </c>
      <c r="IZ2405" s="2">
        <v>210.24</v>
      </c>
      <c r="JA2405" s="2">
        <v>210.98</v>
      </c>
      <c r="JB2405" s="2">
        <v>204.99</v>
      </c>
      <c r="JC2405" s="2">
        <v>208.64</v>
      </c>
      <c r="JD2405" s="2">
        <v>239.23</v>
      </c>
    </row>
    <row r="2406" spans="255:264" ht="3" customHeight="1" x14ac:dyDescent="0.25">
      <c r="IU2406" s="2">
        <v>230.54</v>
      </c>
      <c r="IV2406" s="2">
        <v>240.81</v>
      </c>
      <c r="IW2406" s="2">
        <v>241.52</v>
      </c>
      <c r="IX2406" s="2">
        <v>244.71</v>
      </c>
      <c r="IY2406" s="2">
        <v>269.45</v>
      </c>
      <c r="IZ2406" s="2">
        <v>275.79000000000002</v>
      </c>
      <c r="JA2406" s="2">
        <v>278.44</v>
      </c>
      <c r="JB2406" s="2">
        <v>301.13</v>
      </c>
      <c r="JC2406" s="2">
        <v>300.48</v>
      </c>
      <c r="JD2406" s="2">
        <v>287.38</v>
      </c>
    </row>
    <row r="2407" spans="255:264" ht="3" customHeight="1" x14ac:dyDescent="0.25">
      <c r="IU2407" s="2">
        <v>283.73</v>
      </c>
      <c r="IV2407" s="2">
        <v>276.76</v>
      </c>
      <c r="IW2407" s="2">
        <v>297.60000000000002</v>
      </c>
      <c r="IX2407" s="2">
        <v>267.83999999999997</v>
      </c>
      <c r="IY2407" s="2">
        <v>278.55</v>
      </c>
      <c r="IZ2407" s="2">
        <v>271.70999999999998</v>
      </c>
      <c r="JA2407" s="2">
        <v>252</v>
      </c>
      <c r="JB2407" s="2">
        <v>258.89</v>
      </c>
      <c r="JC2407" s="2">
        <v>252.12</v>
      </c>
      <c r="JD2407" s="2">
        <v>248.99</v>
      </c>
    </row>
    <row r="2408" spans="255:264" ht="3" customHeight="1" x14ac:dyDescent="0.25">
      <c r="IU2408" s="2">
        <v>229.71</v>
      </c>
      <c r="IV2408" s="2">
        <v>229.93</v>
      </c>
      <c r="IW2408" s="2">
        <v>220.8</v>
      </c>
      <c r="IX2408" s="2">
        <v>220.64</v>
      </c>
      <c r="IY2408" s="2">
        <v>215.16</v>
      </c>
      <c r="IZ2408" s="2">
        <v>201.72</v>
      </c>
      <c r="JA2408" s="2">
        <v>206.13</v>
      </c>
      <c r="JB2408" s="2">
        <v>212.12</v>
      </c>
      <c r="JC2408" s="2">
        <v>183.1</v>
      </c>
      <c r="JD2408" s="2">
        <v>165.84</v>
      </c>
    </row>
    <row r="2409" spans="255:264" ht="3" customHeight="1" x14ac:dyDescent="0.25">
      <c r="IU2409" s="2">
        <v>159.21</v>
      </c>
      <c r="IV2409" s="2">
        <v>189.68</v>
      </c>
      <c r="IW2409" s="2">
        <v>191.25</v>
      </c>
      <c r="IX2409" s="2">
        <v>185.64</v>
      </c>
      <c r="IY2409" s="2">
        <v>173.15</v>
      </c>
    </row>
    <row r="2410" spans="255:264" ht="3" customHeight="1" x14ac:dyDescent="0.25">
      <c r="IU2410" s="2">
        <v>125.05</v>
      </c>
      <c r="IV2410" s="2">
        <v>108.16</v>
      </c>
      <c r="IW2410" s="2">
        <v>85.31</v>
      </c>
      <c r="IX2410" s="2">
        <v>71.19</v>
      </c>
      <c r="IY2410" s="2">
        <v>95.1</v>
      </c>
      <c r="IZ2410" s="2">
        <v>84.78</v>
      </c>
      <c r="JA2410" s="2">
        <v>106.84</v>
      </c>
      <c r="JB2410" s="2">
        <v>110.79</v>
      </c>
      <c r="JC2410" s="2">
        <v>106.17</v>
      </c>
      <c r="JD2410" s="2">
        <v>108.94</v>
      </c>
    </row>
    <row r="2411" spans="255:264" ht="3" customHeight="1" x14ac:dyDescent="0.25">
      <c r="IU2411" s="2">
        <v>129.68</v>
      </c>
      <c r="IV2411" s="2">
        <v>138.16</v>
      </c>
      <c r="IW2411" s="2">
        <v>126.18</v>
      </c>
      <c r="IX2411" s="2">
        <v>124</v>
      </c>
      <c r="IY2411" s="2">
        <v>136.71</v>
      </c>
      <c r="IZ2411" s="2">
        <v>142.35</v>
      </c>
      <c r="JA2411" s="2">
        <v>187.59</v>
      </c>
      <c r="JB2411" s="2">
        <v>223.07</v>
      </c>
      <c r="JC2411" s="2">
        <v>219.64</v>
      </c>
      <c r="JD2411" s="2">
        <v>218.84</v>
      </c>
    </row>
    <row r="2412" spans="255:264" ht="3" customHeight="1" x14ac:dyDescent="0.25">
      <c r="IU2412" s="2">
        <v>223.26</v>
      </c>
      <c r="IV2412" s="2">
        <v>231.32</v>
      </c>
      <c r="IW2412" s="2">
        <v>236.09</v>
      </c>
      <c r="IX2412" s="2">
        <v>254.05</v>
      </c>
      <c r="IY2412" s="2">
        <v>252.28</v>
      </c>
      <c r="IZ2412" s="2">
        <v>258.99</v>
      </c>
      <c r="JA2412" s="2">
        <v>218.86</v>
      </c>
      <c r="JB2412" s="2">
        <v>224.79</v>
      </c>
      <c r="JC2412" s="2">
        <v>236.8</v>
      </c>
      <c r="JD2412" s="2">
        <v>206.8</v>
      </c>
    </row>
    <row r="2413" spans="255:264" ht="3" customHeight="1" x14ac:dyDescent="0.25">
      <c r="IU2413" s="2">
        <v>182.23</v>
      </c>
      <c r="IV2413" s="2">
        <v>178.11</v>
      </c>
      <c r="IW2413" s="2">
        <v>164.95</v>
      </c>
      <c r="IX2413" s="2">
        <v>177.61</v>
      </c>
      <c r="IY2413" s="2">
        <v>164.01</v>
      </c>
      <c r="IZ2413" s="2">
        <v>189.43</v>
      </c>
      <c r="JA2413" s="2">
        <v>197.71</v>
      </c>
      <c r="JB2413" s="2">
        <v>220.46</v>
      </c>
      <c r="JC2413" s="2">
        <v>201.79</v>
      </c>
      <c r="JD2413" s="2">
        <v>214.33</v>
      </c>
    </row>
    <row r="2414" spans="255:264" ht="3" customHeight="1" x14ac:dyDescent="0.25">
      <c r="IU2414" s="2">
        <v>226.71</v>
      </c>
      <c r="IV2414" s="2">
        <v>234.18</v>
      </c>
      <c r="IW2414" s="2">
        <v>224.9</v>
      </c>
      <c r="IX2414" s="2">
        <v>237.15</v>
      </c>
      <c r="IY2414" s="2">
        <v>230.99</v>
      </c>
      <c r="IZ2414" s="2">
        <v>225.27</v>
      </c>
      <c r="JA2414" s="2">
        <v>223.91</v>
      </c>
      <c r="JB2414" s="2">
        <v>244.26</v>
      </c>
      <c r="JC2414" s="2">
        <v>243.59</v>
      </c>
      <c r="JD2414" s="2">
        <v>269.85000000000002</v>
      </c>
    </row>
    <row r="2415" spans="255:264" ht="3" customHeight="1" x14ac:dyDescent="0.25">
      <c r="IU2415" s="2">
        <v>219.77</v>
      </c>
      <c r="IV2415" s="2">
        <v>222.29</v>
      </c>
      <c r="IW2415" s="2">
        <v>200.62</v>
      </c>
      <c r="IX2415" s="2">
        <v>189.12</v>
      </c>
      <c r="IY2415" s="2">
        <v>179.33</v>
      </c>
      <c r="IZ2415" s="2">
        <v>170.78</v>
      </c>
      <c r="JA2415" s="2">
        <v>140.91999999999999</v>
      </c>
      <c r="JB2415" s="2">
        <v>165.32</v>
      </c>
      <c r="JC2415" s="2">
        <v>157.12</v>
      </c>
      <c r="JD2415" s="2">
        <v>185.86</v>
      </c>
    </row>
    <row r="2416" spans="255:264" ht="3" customHeight="1" x14ac:dyDescent="0.25">
      <c r="IU2416" s="2">
        <v>177.74</v>
      </c>
      <c r="IV2416" s="2">
        <v>195.81</v>
      </c>
      <c r="IW2416" s="2">
        <v>171.24</v>
      </c>
      <c r="IX2416" s="2">
        <v>128</v>
      </c>
      <c r="IY2416" s="2">
        <v>122.75</v>
      </c>
      <c r="IZ2416" s="2">
        <v>115.81</v>
      </c>
      <c r="JA2416" s="2">
        <v>119.16</v>
      </c>
      <c r="JB2416" s="2">
        <v>101.94</v>
      </c>
      <c r="JC2416" s="2">
        <v>109.51</v>
      </c>
      <c r="JD2416" s="2">
        <v>83.61</v>
      </c>
    </row>
    <row r="2417" spans="255:264" ht="3" customHeight="1" x14ac:dyDescent="0.25">
      <c r="IU2417" s="2">
        <v>86.91</v>
      </c>
      <c r="IV2417" s="2">
        <v>105.28</v>
      </c>
      <c r="IW2417" s="2">
        <v>109.3</v>
      </c>
      <c r="IX2417" s="2">
        <v>111.68</v>
      </c>
      <c r="IY2417" s="2">
        <v>139.32</v>
      </c>
      <c r="IZ2417" s="2">
        <v>158.97</v>
      </c>
      <c r="JA2417" s="2">
        <v>170.5</v>
      </c>
      <c r="JB2417" s="2">
        <v>135.96</v>
      </c>
      <c r="JC2417" s="2">
        <v>120.98</v>
      </c>
      <c r="JD2417" s="2">
        <v>123.68</v>
      </c>
    </row>
    <row r="2418" spans="255:264" ht="3" customHeight="1" x14ac:dyDescent="0.25">
      <c r="IU2418" s="2">
        <v>159.94</v>
      </c>
      <c r="IV2418" s="2">
        <v>150.44</v>
      </c>
      <c r="IW2418" s="2">
        <v>165.54</v>
      </c>
      <c r="IX2418" s="2">
        <v>182.88</v>
      </c>
      <c r="IY2418" s="2">
        <v>194.92</v>
      </c>
      <c r="IZ2418" s="2">
        <v>204.67</v>
      </c>
      <c r="JA2418" s="2">
        <v>190.96</v>
      </c>
      <c r="JB2418" s="2">
        <v>202.15</v>
      </c>
      <c r="JC2418" s="2">
        <v>203.1</v>
      </c>
      <c r="JD2418" s="2">
        <v>221.93</v>
      </c>
    </row>
    <row r="2419" spans="255:264" ht="3" customHeight="1" x14ac:dyDescent="0.25">
      <c r="IU2419" s="2">
        <v>224.94</v>
      </c>
      <c r="IV2419" s="2">
        <v>221.3</v>
      </c>
      <c r="IW2419" s="2">
        <v>247.43</v>
      </c>
      <c r="IX2419" s="2">
        <v>253.73</v>
      </c>
      <c r="IY2419" s="2">
        <v>254.16</v>
      </c>
      <c r="IZ2419" s="2">
        <v>256.18</v>
      </c>
      <c r="JA2419" s="2">
        <v>283.36</v>
      </c>
      <c r="JB2419" s="2">
        <v>301.26</v>
      </c>
      <c r="JC2419" s="2">
        <v>289.19</v>
      </c>
      <c r="JD2419" s="2">
        <v>272.33</v>
      </c>
    </row>
    <row r="2420" spans="255:264" ht="3" customHeight="1" x14ac:dyDescent="0.25">
      <c r="IU2420" s="2">
        <v>258.58</v>
      </c>
      <c r="IV2420" s="2">
        <v>262.32</v>
      </c>
      <c r="IW2420" s="2">
        <v>273.67</v>
      </c>
      <c r="IX2420" s="2">
        <v>265.13</v>
      </c>
      <c r="IY2420" s="2">
        <v>262.97000000000003</v>
      </c>
      <c r="IZ2420" s="2">
        <v>250.37</v>
      </c>
      <c r="JA2420" s="2">
        <v>234.87</v>
      </c>
      <c r="JB2420" s="2">
        <v>243.04</v>
      </c>
      <c r="JC2420" s="2">
        <v>245.05</v>
      </c>
      <c r="JD2420" s="2">
        <v>243.06</v>
      </c>
    </row>
    <row r="2421" spans="255:264" ht="3" customHeight="1" x14ac:dyDescent="0.25">
      <c r="IU2421" s="2">
        <v>236.67</v>
      </c>
      <c r="IV2421" s="2">
        <v>239.28</v>
      </c>
      <c r="IW2421" s="2">
        <v>250.45</v>
      </c>
      <c r="IX2421" s="2">
        <v>234.93</v>
      </c>
      <c r="IY2421" s="2">
        <v>219.4</v>
      </c>
      <c r="IZ2421" s="2">
        <v>215.51</v>
      </c>
      <c r="JA2421" s="2">
        <v>200.65</v>
      </c>
      <c r="JB2421" s="2">
        <v>192.63</v>
      </c>
      <c r="JC2421" s="2">
        <v>188.46</v>
      </c>
      <c r="JD2421" s="2">
        <v>180.92</v>
      </c>
    </row>
    <row r="2422" spans="255:264" ht="3" customHeight="1" x14ac:dyDescent="0.25">
      <c r="IU2422" s="2">
        <v>162.02000000000001</v>
      </c>
      <c r="IV2422" s="2">
        <v>180.2</v>
      </c>
      <c r="IW2422" s="2">
        <v>193.08</v>
      </c>
      <c r="IX2422" s="2">
        <v>214.19</v>
      </c>
      <c r="IY2422" s="2">
        <v>171.82</v>
      </c>
    </row>
    <row r="2423" spans="255:264" ht="3" customHeight="1" x14ac:dyDescent="0.25">
      <c r="IU2423" s="2">
        <v>148.59</v>
      </c>
      <c r="IV2423" s="2">
        <v>101.6</v>
      </c>
      <c r="IW2423" s="2">
        <v>99.28</v>
      </c>
      <c r="IX2423" s="2">
        <v>82.64</v>
      </c>
      <c r="IY2423" s="2">
        <v>91.03</v>
      </c>
      <c r="IZ2423" s="2">
        <v>109.22</v>
      </c>
      <c r="JA2423" s="2">
        <v>119.24</v>
      </c>
      <c r="JB2423" s="2">
        <v>127.37</v>
      </c>
      <c r="JC2423" s="2">
        <v>111.92</v>
      </c>
      <c r="JD2423" s="2">
        <v>121.51</v>
      </c>
    </row>
    <row r="2424" spans="255:264" ht="3" customHeight="1" x14ac:dyDescent="0.25">
      <c r="IU2424" s="2">
        <v>127.3</v>
      </c>
      <c r="IV2424" s="2">
        <v>141.57</v>
      </c>
      <c r="IW2424" s="2">
        <v>141.06</v>
      </c>
      <c r="IX2424" s="2">
        <v>133.71</v>
      </c>
      <c r="IY2424" s="2">
        <v>138.01</v>
      </c>
      <c r="IZ2424" s="2">
        <v>151.80000000000001</v>
      </c>
      <c r="JA2424" s="2">
        <v>185.49</v>
      </c>
      <c r="JB2424" s="2">
        <v>219.36</v>
      </c>
      <c r="JC2424" s="2">
        <v>223.94</v>
      </c>
      <c r="JD2424" s="2">
        <v>219.04</v>
      </c>
    </row>
    <row r="2425" spans="255:264" ht="3" customHeight="1" x14ac:dyDescent="0.25">
      <c r="IU2425" s="2">
        <v>209.54</v>
      </c>
      <c r="IV2425" s="2">
        <v>191.28</v>
      </c>
      <c r="IW2425" s="2">
        <v>240.62</v>
      </c>
      <c r="IX2425" s="2">
        <v>275.3</v>
      </c>
      <c r="IY2425" s="2">
        <v>275.68</v>
      </c>
      <c r="IZ2425" s="2">
        <v>250.65</v>
      </c>
      <c r="JA2425" s="2">
        <v>240.87</v>
      </c>
      <c r="JB2425" s="2">
        <v>234.52</v>
      </c>
      <c r="JC2425" s="2">
        <v>261.13</v>
      </c>
      <c r="JD2425" s="2">
        <v>226.39</v>
      </c>
    </row>
    <row r="2426" spans="255:264" ht="3" customHeight="1" x14ac:dyDescent="0.25">
      <c r="IU2426" s="2">
        <v>202.13</v>
      </c>
      <c r="IV2426" s="2">
        <v>170.58</v>
      </c>
      <c r="IW2426" s="2">
        <v>174.71</v>
      </c>
      <c r="IX2426" s="2">
        <v>180.57</v>
      </c>
      <c r="IY2426" s="2">
        <v>200</v>
      </c>
      <c r="IZ2426" s="2">
        <v>193.39</v>
      </c>
      <c r="JA2426" s="2">
        <v>197.41</v>
      </c>
      <c r="JB2426" s="2">
        <v>204.19</v>
      </c>
      <c r="JC2426" s="2">
        <v>211.59</v>
      </c>
      <c r="JD2426" s="2">
        <v>210.32</v>
      </c>
    </row>
    <row r="2427" spans="255:264" ht="3" customHeight="1" x14ac:dyDescent="0.25">
      <c r="IU2427" s="2">
        <v>211.4</v>
      </c>
      <c r="IV2427" s="2">
        <v>259.99</v>
      </c>
      <c r="IW2427" s="2">
        <v>258.98</v>
      </c>
      <c r="IX2427" s="2">
        <v>239.69</v>
      </c>
      <c r="IY2427" s="2">
        <v>242.02</v>
      </c>
      <c r="IZ2427" s="2">
        <v>242.33</v>
      </c>
      <c r="JA2427" s="2">
        <v>247.11</v>
      </c>
      <c r="JB2427" s="2">
        <v>255.71</v>
      </c>
      <c r="JC2427" s="2">
        <v>258.23</v>
      </c>
      <c r="JD2427" s="2">
        <v>241.27</v>
      </c>
    </row>
    <row r="2428" spans="255:264" ht="3" customHeight="1" x14ac:dyDescent="0.25">
      <c r="IU2428" s="2">
        <v>233.19</v>
      </c>
      <c r="IV2428" s="2">
        <v>200.35</v>
      </c>
      <c r="IW2428" s="2">
        <v>196.92</v>
      </c>
      <c r="IX2428" s="2">
        <v>208.1</v>
      </c>
      <c r="IY2428" s="2">
        <v>192</v>
      </c>
      <c r="IZ2428" s="2">
        <v>180.61</v>
      </c>
      <c r="JA2428" s="2">
        <v>172.52</v>
      </c>
      <c r="JB2428" s="2">
        <v>165.59</v>
      </c>
      <c r="JC2428" s="2">
        <v>183.92</v>
      </c>
      <c r="JD2428" s="2">
        <v>187.38</v>
      </c>
    </row>
    <row r="2429" spans="255:264" ht="3" customHeight="1" x14ac:dyDescent="0.25">
      <c r="IU2429" s="2">
        <v>200.46</v>
      </c>
      <c r="IV2429" s="2">
        <v>211.78</v>
      </c>
      <c r="IW2429" s="2">
        <v>185.38</v>
      </c>
      <c r="IX2429" s="2">
        <v>145.82</v>
      </c>
      <c r="IY2429" s="2">
        <v>128.5</v>
      </c>
      <c r="IZ2429" s="2">
        <v>133.32</v>
      </c>
      <c r="JA2429" s="2">
        <v>115.9</v>
      </c>
      <c r="JB2429" s="2">
        <v>105.15</v>
      </c>
      <c r="JC2429" s="2">
        <v>116.31</v>
      </c>
      <c r="JD2429" s="2">
        <v>113.73</v>
      </c>
    </row>
    <row r="2430" spans="255:264" ht="3" customHeight="1" x14ac:dyDescent="0.25">
      <c r="IU2430" s="2">
        <v>101.58</v>
      </c>
      <c r="IV2430" s="2">
        <v>105.14</v>
      </c>
      <c r="IW2430" s="2">
        <v>120.76</v>
      </c>
      <c r="IX2430" s="2">
        <v>134.16999999999999</v>
      </c>
      <c r="IY2430" s="2">
        <v>150.82</v>
      </c>
      <c r="IZ2430" s="2">
        <v>152.81</v>
      </c>
      <c r="JA2430" s="2">
        <v>164.38</v>
      </c>
      <c r="JB2430" s="2">
        <v>149.66999999999999</v>
      </c>
      <c r="JC2430" s="2">
        <v>124.84</v>
      </c>
      <c r="JD2430" s="2">
        <v>135.33000000000001</v>
      </c>
    </row>
    <row r="2431" spans="255:264" ht="3" customHeight="1" x14ac:dyDescent="0.25">
      <c r="IU2431" s="2">
        <v>161.03</v>
      </c>
      <c r="IV2431" s="2">
        <v>154.72</v>
      </c>
      <c r="IW2431" s="2">
        <v>172.33</v>
      </c>
      <c r="IX2431" s="2">
        <v>201.5</v>
      </c>
      <c r="IY2431" s="2">
        <v>206.39</v>
      </c>
      <c r="IZ2431" s="2">
        <v>238.44</v>
      </c>
      <c r="JA2431" s="2">
        <v>233.03</v>
      </c>
      <c r="JB2431" s="2">
        <v>204.81</v>
      </c>
      <c r="JC2431" s="2">
        <v>196.54</v>
      </c>
      <c r="JD2431" s="2">
        <v>218.44</v>
      </c>
    </row>
    <row r="2432" spans="255:264" ht="3" customHeight="1" x14ac:dyDescent="0.25">
      <c r="IU2432" s="2">
        <v>235.75</v>
      </c>
      <c r="IV2432" s="2">
        <v>225.16</v>
      </c>
      <c r="IW2432" s="2">
        <v>248.33</v>
      </c>
      <c r="IX2432" s="2">
        <v>249.8</v>
      </c>
      <c r="IY2432" s="2">
        <v>246.81</v>
      </c>
      <c r="IZ2432" s="2">
        <v>268.37</v>
      </c>
      <c r="JA2432" s="2">
        <v>271.86</v>
      </c>
      <c r="JB2432" s="2">
        <v>283.3</v>
      </c>
      <c r="JC2432" s="2">
        <v>300.32</v>
      </c>
      <c r="JD2432" s="2">
        <v>280.10000000000002</v>
      </c>
    </row>
    <row r="2433" spans="255:264" ht="3" customHeight="1" x14ac:dyDescent="0.25">
      <c r="IU2433" s="2">
        <v>260.11</v>
      </c>
      <c r="IV2433" s="2">
        <v>254.44</v>
      </c>
      <c r="IW2433" s="2">
        <v>260.70999999999998</v>
      </c>
      <c r="IX2433" s="2">
        <v>263.23</v>
      </c>
      <c r="IY2433" s="2">
        <v>274.81</v>
      </c>
      <c r="IZ2433" s="2">
        <v>260.35000000000002</v>
      </c>
      <c r="JA2433" s="2">
        <v>244.78</v>
      </c>
      <c r="JB2433" s="2">
        <v>250.02</v>
      </c>
      <c r="JC2433" s="2">
        <v>235.86</v>
      </c>
      <c r="JD2433" s="2">
        <v>261.86</v>
      </c>
    </row>
    <row r="2434" spans="255:264" ht="3" customHeight="1" x14ac:dyDescent="0.25">
      <c r="IU2434" s="2">
        <v>238.44</v>
      </c>
      <c r="IV2434" s="2">
        <v>228.21</v>
      </c>
      <c r="IW2434" s="2">
        <v>254.51</v>
      </c>
      <c r="IX2434" s="2">
        <v>232.87</v>
      </c>
      <c r="IY2434" s="2">
        <v>234.2</v>
      </c>
      <c r="IZ2434" s="2">
        <v>215.57</v>
      </c>
      <c r="JA2434" s="2">
        <v>191.99</v>
      </c>
      <c r="JB2434" s="2">
        <v>193.22</v>
      </c>
      <c r="JC2434" s="2">
        <v>197.58</v>
      </c>
      <c r="JD2434" s="2">
        <v>199.11</v>
      </c>
    </row>
    <row r="2435" spans="255:264" ht="3" customHeight="1" x14ac:dyDescent="0.25">
      <c r="IU2435" s="2">
        <v>192.67</v>
      </c>
      <c r="IV2435" s="2">
        <v>189.07</v>
      </c>
      <c r="IW2435" s="2">
        <v>186.46</v>
      </c>
      <c r="IX2435" s="2">
        <v>201.85</v>
      </c>
      <c r="IY2435" s="2">
        <v>184.39</v>
      </c>
    </row>
    <row r="2436" spans="255:264" ht="3" customHeight="1" x14ac:dyDescent="0.25">
      <c r="IU2436" s="2">
        <v>123.46</v>
      </c>
      <c r="IV2436" s="2">
        <v>110.58</v>
      </c>
      <c r="IW2436" s="2">
        <v>104.09</v>
      </c>
      <c r="IX2436" s="2">
        <v>88.74</v>
      </c>
      <c r="IY2436" s="2">
        <v>80.12</v>
      </c>
      <c r="IZ2436" s="2">
        <v>110.4</v>
      </c>
      <c r="JA2436" s="2">
        <v>113.1</v>
      </c>
      <c r="JB2436" s="2">
        <v>122.43</v>
      </c>
      <c r="JC2436" s="2">
        <v>92.85</v>
      </c>
      <c r="JD2436" s="2">
        <v>118.57</v>
      </c>
    </row>
    <row r="2437" spans="255:264" ht="3" customHeight="1" x14ac:dyDescent="0.25">
      <c r="IU2437" s="2">
        <v>117.52</v>
      </c>
      <c r="IV2437" s="2">
        <v>112.4</v>
      </c>
      <c r="IW2437" s="2">
        <v>142.55000000000001</v>
      </c>
      <c r="IX2437" s="2">
        <v>122.05</v>
      </c>
      <c r="IY2437" s="2">
        <v>141.74</v>
      </c>
      <c r="IZ2437" s="2">
        <v>158.56</v>
      </c>
      <c r="JA2437" s="2">
        <v>152.69999999999999</v>
      </c>
      <c r="JB2437" s="2">
        <v>203.2</v>
      </c>
      <c r="JC2437" s="2">
        <v>214.69</v>
      </c>
      <c r="JD2437" s="2">
        <v>224.84</v>
      </c>
    </row>
    <row r="2438" spans="255:264" ht="3" customHeight="1" x14ac:dyDescent="0.25">
      <c r="IU2438" s="2">
        <v>210.22</v>
      </c>
      <c r="IV2438" s="2">
        <v>197.11</v>
      </c>
      <c r="IW2438" s="2">
        <v>236.09</v>
      </c>
      <c r="IX2438" s="2">
        <v>265.88</v>
      </c>
      <c r="IY2438" s="2">
        <v>262.18</v>
      </c>
      <c r="IZ2438" s="2">
        <v>260.33999999999997</v>
      </c>
      <c r="JA2438" s="2">
        <v>239.91</v>
      </c>
      <c r="JB2438" s="2">
        <v>238.51</v>
      </c>
      <c r="JC2438" s="2">
        <v>234.99</v>
      </c>
      <c r="JD2438" s="2">
        <v>223.13</v>
      </c>
    </row>
    <row r="2439" spans="255:264" ht="3" customHeight="1" x14ac:dyDescent="0.25">
      <c r="IU2439" s="2">
        <v>182.61</v>
      </c>
      <c r="IV2439" s="2">
        <v>191.91</v>
      </c>
      <c r="IW2439" s="2">
        <v>190.05</v>
      </c>
      <c r="IX2439" s="2">
        <v>211.52</v>
      </c>
      <c r="IY2439" s="2">
        <v>202.37</v>
      </c>
      <c r="IZ2439" s="2">
        <v>203.4</v>
      </c>
      <c r="JA2439" s="2">
        <v>213.69</v>
      </c>
      <c r="JB2439" s="2">
        <v>215.52</v>
      </c>
      <c r="JC2439" s="2">
        <v>196.86</v>
      </c>
      <c r="JD2439" s="2">
        <v>215.33</v>
      </c>
    </row>
    <row r="2440" spans="255:264" ht="3" customHeight="1" x14ac:dyDescent="0.25">
      <c r="IU2440" s="2">
        <v>233.46</v>
      </c>
      <c r="IV2440" s="2">
        <v>236.13</v>
      </c>
      <c r="IW2440" s="2">
        <v>215.74</v>
      </c>
      <c r="IX2440" s="2">
        <v>246.98</v>
      </c>
      <c r="IY2440" s="2">
        <v>248.95</v>
      </c>
      <c r="IZ2440" s="2">
        <v>236.05</v>
      </c>
      <c r="JA2440" s="2">
        <v>240</v>
      </c>
      <c r="JB2440" s="2">
        <v>249.28</v>
      </c>
      <c r="JC2440" s="2">
        <v>256.87</v>
      </c>
      <c r="JD2440" s="2">
        <v>241.11</v>
      </c>
    </row>
    <row r="2441" spans="255:264" ht="3" customHeight="1" x14ac:dyDescent="0.25">
      <c r="IU2441" s="2">
        <v>215.25</v>
      </c>
      <c r="IV2441" s="2">
        <v>202.86</v>
      </c>
      <c r="IW2441" s="2">
        <v>185.45</v>
      </c>
      <c r="IX2441" s="2">
        <v>178.26</v>
      </c>
      <c r="IY2441" s="2">
        <v>187.71</v>
      </c>
      <c r="IZ2441" s="2">
        <v>188.1</v>
      </c>
      <c r="JA2441" s="2">
        <v>189.28</v>
      </c>
      <c r="JB2441" s="2">
        <v>172.11</v>
      </c>
      <c r="JC2441" s="2">
        <v>165.98</v>
      </c>
      <c r="JD2441" s="2">
        <v>197.44</v>
      </c>
    </row>
    <row r="2442" spans="255:264" ht="3" customHeight="1" x14ac:dyDescent="0.25">
      <c r="IU2442" s="2">
        <v>209.96</v>
      </c>
      <c r="IV2442" s="2">
        <v>202.21</v>
      </c>
      <c r="IW2442" s="2">
        <v>215.45</v>
      </c>
      <c r="IX2442" s="2">
        <v>180.26</v>
      </c>
      <c r="IY2442" s="2">
        <v>154.12</v>
      </c>
      <c r="IZ2442" s="2">
        <v>133.74</v>
      </c>
      <c r="JA2442" s="2">
        <v>140.47999999999999</v>
      </c>
      <c r="JB2442" s="2">
        <v>114.16</v>
      </c>
      <c r="JC2442" s="2">
        <v>121.49</v>
      </c>
      <c r="JD2442" s="2">
        <v>132.33000000000001</v>
      </c>
    </row>
    <row r="2443" spans="255:264" ht="3" customHeight="1" x14ac:dyDescent="0.25">
      <c r="IU2443" s="2">
        <v>100.99</v>
      </c>
      <c r="IV2443" s="2">
        <v>119.84</v>
      </c>
      <c r="IW2443" s="2">
        <v>140.91999999999999</v>
      </c>
      <c r="IX2443" s="2">
        <v>153.94999999999999</v>
      </c>
      <c r="IY2443" s="2">
        <v>141.29</v>
      </c>
      <c r="IZ2443" s="2">
        <v>144.86000000000001</v>
      </c>
      <c r="JA2443" s="2">
        <v>165.77</v>
      </c>
      <c r="JB2443" s="2">
        <v>124.59</v>
      </c>
      <c r="JC2443" s="2">
        <v>144.30000000000001</v>
      </c>
      <c r="JD2443" s="2">
        <v>159.35</v>
      </c>
    </row>
    <row r="2444" spans="255:264" ht="3" customHeight="1" x14ac:dyDescent="0.25">
      <c r="IU2444" s="2">
        <v>164.23</v>
      </c>
      <c r="IV2444" s="2">
        <v>151.85</v>
      </c>
      <c r="IW2444" s="2">
        <v>173.43</v>
      </c>
      <c r="IX2444" s="2">
        <v>195.21</v>
      </c>
      <c r="IY2444" s="2">
        <v>232.55</v>
      </c>
      <c r="IZ2444" s="2">
        <v>254.26</v>
      </c>
      <c r="JA2444" s="2">
        <v>249.33</v>
      </c>
      <c r="JB2444" s="2">
        <v>225.76</v>
      </c>
      <c r="JC2444" s="2">
        <v>198.71</v>
      </c>
      <c r="JD2444" s="2">
        <v>198.85</v>
      </c>
    </row>
    <row r="2445" spans="255:264" ht="3" customHeight="1" x14ac:dyDescent="0.25">
      <c r="IU2445" s="2">
        <v>198.67</v>
      </c>
      <c r="IV2445" s="2">
        <v>223.16</v>
      </c>
      <c r="IW2445" s="2">
        <v>255.52</v>
      </c>
      <c r="IX2445" s="2">
        <v>251.74</v>
      </c>
      <c r="IY2445" s="2">
        <v>263.38</v>
      </c>
      <c r="IZ2445" s="2">
        <v>272.10000000000002</v>
      </c>
      <c r="JA2445" s="2">
        <v>262.68</v>
      </c>
      <c r="JB2445" s="2">
        <v>261.67</v>
      </c>
      <c r="JC2445" s="2">
        <v>282.93</v>
      </c>
      <c r="JD2445" s="2">
        <v>276.3</v>
      </c>
    </row>
    <row r="2446" spans="255:264" ht="3" customHeight="1" x14ac:dyDescent="0.25">
      <c r="IU2446" s="2">
        <v>264.3</v>
      </c>
      <c r="IV2446" s="2">
        <v>251.03</v>
      </c>
      <c r="IW2446" s="2">
        <v>253.7</v>
      </c>
      <c r="IX2446" s="2">
        <v>238.96</v>
      </c>
      <c r="IY2446" s="2">
        <v>238.5</v>
      </c>
      <c r="IZ2446" s="2">
        <v>261.52</v>
      </c>
      <c r="JA2446" s="2">
        <v>267.33</v>
      </c>
      <c r="JB2446" s="2">
        <v>257.61</v>
      </c>
      <c r="JC2446" s="2">
        <v>261.7</v>
      </c>
      <c r="JD2446" s="2">
        <v>253.43</v>
      </c>
    </row>
    <row r="2447" spans="255:264" ht="3" customHeight="1" x14ac:dyDescent="0.25">
      <c r="IU2447" s="2">
        <v>265.45</v>
      </c>
      <c r="IV2447" s="2">
        <v>236.73</v>
      </c>
      <c r="IW2447" s="2">
        <v>245.3</v>
      </c>
      <c r="IX2447" s="2">
        <v>234.99</v>
      </c>
      <c r="IY2447" s="2">
        <v>218.88</v>
      </c>
      <c r="IZ2447" s="2">
        <v>190.41</v>
      </c>
      <c r="JA2447" s="2">
        <v>179.88</v>
      </c>
      <c r="JB2447" s="2">
        <v>182.46</v>
      </c>
      <c r="JC2447" s="2">
        <v>178.51</v>
      </c>
      <c r="JD2447" s="2">
        <v>199.33</v>
      </c>
    </row>
    <row r="2448" spans="255:264" ht="3" customHeight="1" x14ac:dyDescent="0.25">
      <c r="IU2448" s="2">
        <v>179.57</v>
      </c>
      <c r="IV2448" s="2">
        <v>169.28</v>
      </c>
      <c r="IW2448" s="2">
        <v>192.82</v>
      </c>
      <c r="IX2448" s="2">
        <v>197.63</v>
      </c>
      <c r="IY2448" s="2">
        <v>198.32</v>
      </c>
    </row>
    <row r="2449" spans="255:264" ht="3" customHeight="1" x14ac:dyDescent="0.25">
      <c r="IU2449" s="2">
        <v>141.22</v>
      </c>
      <c r="IV2449" s="2">
        <v>121.36</v>
      </c>
      <c r="IW2449" s="2">
        <v>109.3</v>
      </c>
      <c r="IX2449" s="2">
        <v>106.98</v>
      </c>
      <c r="IY2449" s="2">
        <v>104.16</v>
      </c>
      <c r="IZ2449" s="2">
        <v>114.44</v>
      </c>
      <c r="JA2449" s="2">
        <v>111.98</v>
      </c>
      <c r="JB2449" s="2">
        <v>89.78</v>
      </c>
      <c r="JC2449" s="2">
        <v>95.09</v>
      </c>
      <c r="JD2449" s="2">
        <v>80.17</v>
      </c>
    </row>
    <row r="2450" spans="255:264" ht="3" customHeight="1" x14ac:dyDescent="0.25">
      <c r="IU2450" s="2">
        <v>104.37</v>
      </c>
      <c r="IV2450" s="2">
        <v>123.28</v>
      </c>
      <c r="IW2450" s="2">
        <v>119.38</v>
      </c>
      <c r="IX2450" s="2">
        <v>127.42</v>
      </c>
      <c r="IY2450" s="2">
        <v>140.11000000000001</v>
      </c>
      <c r="IZ2450" s="2">
        <v>138.19999999999999</v>
      </c>
      <c r="JA2450" s="2">
        <v>170.71</v>
      </c>
      <c r="JB2450" s="2">
        <v>180.64</v>
      </c>
      <c r="JC2450" s="2">
        <v>218.23</v>
      </c>
      <c r="JD2450" s="2">
        <v>211.94</v>
      </c>
    </row>
    <row r="2451" spans="255:264" ht="3" customHeight="1" x14ac:dyDescent="0.25">
      <c r="IU2451" s="2">
        <v>199.08</v>
      </c>
      <c r="IV2451" s="2">
        <v>208.73</v>
      </c>
      <c r="IW2451" s="2">
        <v>218.73</v>
      </c>
      <c r="IX2451" s="2">
        <v>229.37</v>
      </c>
      <c r="IY2451" s="2">
        <v>253.97</v>
      </c>
      <c r="IZ2451" s="2">
        <v>258.7</v>
      </c>
      <c r="JA2451" s="2">
        <v>230.68</v>
      </c>
      <c r="JB2451" s="2">
        <v>230.94</v>
      </c>
      <c r="JC2451" s="2">
        <v>227.34</v>
      </c>
      <c r="JD2451" s="2">
        <v>210.27</v>
      </c>
    </row>
    <row r="2452" spans="255:264" ht="3" customHeight="1" x14ac:dyDescent="0.25">
      <c r="IU2452" s="2">
        <v>217.68</v>
      </c>
      <c r="IV2452" s="2">
        <v>213.24</v>
      </c>
      <c r="IW2452" s="2">
        <v>193.1</v>
      </c>
      <c r="IX2452" s="2">
        <v>205.45</v>
      </c>
      <c r="IY2452" s="2">
        <v>190.46</v>
      </c>
      <c r="IZ2452" s="2">
        <v>199.92</v>
      </c>
      <c r="JA2452" s="2">
        <v>216.96</v>
      </c>
      <c r="JB2452" s="2">
        <v>228.52</v>
      </c>
      <c r="JC2452" s="2">
        <v>227.76</v>
      </c>
      <c r="JD2452" s="2">
        <v>217.79</v>
      </c>
    </row>
    <row r="2453" spans="255:264" ht="3" customHeight="1" x14ac:dyDescent="0.25">
      <c r="IU2453" s="2">
        <v>231.07</v>
      </c>
      <c r="IV2453" s="2">
        <v>219.49</v>
      </c>
      <c r="IW2453" s="2">
        <v>227.24</v>
      </c>
      <c r="IX2453" s="2">
        <v>235.42</v>
      </c>
      <c r="IY2453" s="2">
        <v>231.18</v>
      </c>
      <c r="IZ2453" s="2">
        <v>230.24</v>
      </c>
      <c r="JA2453" s="2">
        <v>235.98</v>
      </c>
      <c r="JB2453" s="2">
        <v>254.84</v>
      </c>
      <c r="JC2453" s="2">
        <v>241.1</v>
      </c>
      <c r="JD2453" s="2">
        <v>223.73</v>
      </c>
    </row>
    <row r="2454" spans="255:264" ht="3" customHeight="1" x14ac:dyDescent="0.25">
      <c r="IU2454" s="2">
        <v>213.78</v>
      </c>
      <c r="IV2454" s="2">
        <v>191.02</v>
      </c>
      <c r="IW2454" s="2">
        <v>181.94</v>
      </c>
      <c r="IX2454" s="2">
        <v>170.67</v>
      </c>
      <c r="IY2454" s="2">
        <v>160.77000000000001</v>
      </c>
      <c r="IZ2454" s="2">
        <v>192.09</v>
      </c>
      <c r="JA2454" s="2">
        <v>194.85</v>
      </c>
      <c r="JB2454" s="2">
        <v>171.32</v>
      </c>
      <c r="JC2454" s="2">
        <v>170.42</v>
      </c>
      <c r="JD2454" s="2">
        <v>182.99</v>
      </c>
    </row>
    <row r="2455" spans="255:264" ht="3" customHeight="1" x14ac:dyDescent="0.25">
      <c r="IU2455" s="2">
        <v>219.39</v>
      </c>
      <c r="IV2455" s="2">
        <v>220.82</v>
      </c>
      <c r="IW2455" s="2">
        <v>220.95</v>
      </c>
      <c r="IX2455" s="2">
        <v>186.63</v>
      </c>
      <c r="IY2455" s="2">
        <v>152.97999999999999</v>
      </c>
      <c r="IZ2455" s="2">
        <v>142.69</v>
      </c>
      <c r="JA2455" s="2">
        <v>137.49</v>
      </c>
      <c r="JB2455" s="2">
        <v>135.36000000000001</v>
      </c>
      <c r="JC2455" s="2">
        <v>125.03</v>
      </c>
      <c r="JD2455" s="2">
        <v>116.4</v>
      </c>
    </row>
    <row r="2456" spans="255:264" ht="3" customHeight="1" x14ac:dyDescent="0.25">
      <c r="IU2456" s="2">
        <v>113.72</v>
      </c>
      <c r="IV2456" s="2">
        <v>139.11000000000001</v>
      </c>
      <c r="IW2456" s="2">
        <v>161.80000000000001</v>
      </c>
      <c r="IX2456" s="2">
        <v>168.59</v>
      </c>
      <c r="IY2456" s="2">
        <v>164.83</v>
      </c>
      <c r="IZ2456" s="2">
        <v>157.99</v>
      </c>
      <c r="JA2456" s="2">
        <v>156.16999999999999</v>
      </c>
      <c r="JB2456" s="2">
        <v>135.56</v>
      </c>
      <c r="JC2456" s="2">
        <v>137.9</v>
      </c>
      <c r="JD2456" s="2">
        <v>166.64</v>
      </c>
    </row>
    <row r="2457" spans="255:264" ht="3" customHeight="1" x14ac:dyDescent="0.25">
      <c r="IU2457" s="2">
        <v>162.13999999999999</v>
      </c>
      <c r="IV2457" s="2">
        <v>146.30000000000001</v>
      </c>
      <c r="IW2457" s="2">
        <v>172.77</v>
      </c>
      <c r="IX2457" s="2">
        <v>173.42</v>
      </c>
      <c r="IY2457" s="2">
        <v>199.15</v>
      </c>
      <c r="IZ2457" s="2">
        <v>217.36</v>
      </c>
      <c r="JA2457" s="2">
        <v>229.51</v>
      </c>
      <c r="JB2457" s="2">
        <v>217.11</v>
      </c>
      <c r="JC2457" s="2">
        <v>203.35</v>
      </c>
      <c r="JD2457" s="2">
        <v>191.22</v>
      </c>
    </row>
    <row r="2458" spans="255:264" ht="3" customHeight="1" x14ac:dyDescent="0.25">
      <c r="IU2458" s="2">
        <v>189.87</v>
      </c>
      <c r="IV2458" s="2">
        <v>230.13</v>
      </c>
      <c r="IW2458" s="2">
        <v>261.72000000000003</v>
      </c>
      <c r="IX2458" s="2">
        <v>272.20999999999998</v>
      </c>
      <c r="IY2458" s="2">
        <v>274.41000000000003</v>
      </c>
      <c r="IZ2458" s="2">
        <v>264.92</v>
      </c>
      <c r="JA2458" s="2">
        <v>253.9</v>
      </c>
      <c r="JB2458" s="2">
        <v>254.21</v>
      </c>
      <c r="JC2458" s="2">
        <v>250.84</v>
      </c>
      <c r="JD2458" s="2">
        <v>251.4</v>
      </c>
    </row>
    <row r="2459" spans="255:264" ht="3" customHeight="1" x14ac:dyDescent="0.25">
      <c r="IU2459" s="2">
        <v>277.17</v>
      </c>
      <c r="IV2459" s="2">
        <v>259.13</v>
      </c>
      <c r="IW2459" s="2">
        <v>230.58</v>
      </c>
      <c r="IX2459" s="2">
        <v>224.95</v>
      </c>
      <c r="IY2459" s="2">
        <v>228.73</v>
      </c>
      <c r="IZ2459" s="2">
        <v>252.17</v>
      </c>
      <c r="JA2459" s="2">
        <v>260.52999999999997</v>
      </c>
      <c r="JB2459" s="2">
        <v>270.77</v>
      </c>
      <c r="JC2459" s="2">
        <v>265.27</v>
      </c>
      <c r="JD2459" s="2">
        <v>253.18</v>
      </c>
    </row>
    <row r="2460" spans="255:264" ht="3" customHeight="1" x14ac:dyDescent="0.25">
      <c r="IU2460" s="2">
        <v>268.91000000000003</v>
      </c>
      <c r="IV2460" s="2">
        <v>259.10000000000002</v>
      </c>
      <c r="IW2460" s="2">
        <v>238.81</v>
      </c>
      <c r="IX2460" s="2">
        <v>226.26</v>
      </c>
      <c r="IY2460" s="2">
        <v>203.35</v>
      </c>
      <c r="IZ2460" s="2">
        <v>192.42</v>
      </c>
      <c r="JA2460" s="2">
        <v>176.65</v>
      </c>
      <c r="JB2460" s="2">
        <v>168.86</v>
      </c>
      <c r="JC2460" s="2">
        <v>183.73</v>
      </c>
      <c r="JD2460" s="2">
        <v>172.33</v>
      </c>
    </row>
    <row r="2461" spans="255:264" ht="3" customHeight="1" x14ac:dyDescent="0.25">
      <c r="IU2461" s="2">
        <v>177.61</v>
      </c>
      <c r="IV2461" s="2">
        <v>174.96</v>
      </c>
      <c r="IW2461" s="2">
        <v>180.95</v>
      </c>
      <c r="IX2461" s="2">
        <v>186.23</v>
      </c>
      <c r="IY2461" s="2">
        <v>183.68</v>
      </c>
    </row>
    <row r="2462" spans="255:264" ht="3" customHeight="1" x14ac:dyDescent="0.25">
      <c r="IU2462" s="2">
        <v>150.54</v>
      </c>
      <c r="IV2462" s="2">
        <v>137.91999999999999</v>
      </c>
      <c r="IW2462" s="2">
        <v>122.68</v>
      </c>
      <c r="IX2462" s="2">
        <v>117.75</v>
      </c>
      <c r="IY2462" s="2">
        <v>108.92</v>
      </c>
      <c r="IZ2462" s="2">
        <v>125.53</v>
      </c>
      <c r="JA2462" s="2">
        <v>113.6</v>
      </c>
      <c r="JB2462" s="2">
        <v>110.46</v>
      </c>
      <c r="JC2462" s="2">
        <v>94.94</v>
      </c>
      <c r="JD2462" s="2">
        <v>74.400000000000006</v>
      </c>
    </row>
    <row r="2463" spans="255:264" ht="3" customHeight="1" x14ac:dyDescent="0.25">
      <c r="IU2463" s="2">
        <v>95.78</v>
      </c>
      <c r="IV2463" s="2">
        <v>122.24</v>
      </c>
      <c r="IW2463" s="2">
        <v>110.38</v>
      </c>
      <c r="IX2463" s="2">
        <v>122.36</v>
      </c>
      <c r="IY2463" s="2">
        <v>156.87</v>
      </c>
      <c r="IZ2463" s="2">
        <v>173</v>
      </c>
      <c r="JA2463" s="2">
        <v>155.47999999999999</v>
      </c>
      <c r="JB2463" s="2">
        <v>167.1</v>
      </c>
      <c r="JC2463" s="2">
        <v>207.88</v>
      </c>
      <c r="JD2463" s="2">
        <v>219.38</v>
      </c>
    </row>
    <row r="2464" spans="255:264" ht="3" customHeight="1" x14ac:dyDescent="0.25">
      <c r="IU2464" s="2">
        <v>211.06</v>
      </c>
      <c r="IV2464" s="2">
        <v>257.54000000000002</v>
      </c>
      <c r="IW2464" s="2">
        <v>236.7</v>
      </c>
      <c r="IX2464" s="2">
        <v>243.3</v>
      </c>
      <c r="IY2464" s="2">
        <v>236.64</v>
      </c>
      <c r="IZ2464" s="2">
        <v>232.98</v>
      </c>
      <c r="JA2464" s="2">
        <v>252.23</v>
      </c>
      <c r="JB2464" s="2">
        <v>239.3</v>
      </c>
      <c r="JC2464" s="2">
        <v>243.97</v>
      </c>
      <c r="JD2464" s="2">
        <v>218.18</v>
      </c>
    </row>
    <row r="2465" spans="255:264" ht="3" customHeight="1" x14ac:dyDescent="0.25">
      <c r="IU2465" s="2">
        <v>211.96</v>
      </c>
      <c r="IV2465" s="2">
        <v>216.58</v>
      </c>
      <c r="IW2465" s="2">
        <v>212.47</v>
      </c>
      <c r="IX2465" s="2">
        <v>223.6</v>
      </c>
      <c r="IY2465" s="2">
        <v>215.11</v>
      </c>
      <c r="IZ2465" s="2">
        <v>208.22</v>
      </c>
      <c r="JA2465" s="2">
        <v>203.11</v>
      </c>
      <c r="JB2465" s="2">
        <v>236.3</v>
      </c>
      <c r="JC2465" s="2">
        <v>225.7</v>
      </c>
      <c r="JD2465" s="2">
        <v>220.19</v>
      </c>
    </row>
    <row r="2466" spans="255:264" ht="3" customHeight="1" x14ac:dyDescent="0.25">
      <c r="IU2466" s="2">
        <v>215.33</v>
      </c>
      <c r="IV2466" s="2">
        <v>230.47</v>
      </c>
      <c r="IW2466" s="2">
        <v>218.62</v>
      </c>
      <c r="IX2466" s="2">
        <v>222.39</v>
      </c>
      <c r="IY2466" s="2">
        <v>214.94</v>
      </c>
      <c r="IZ2466" s="2">
        <v>221.52</v>
      </c>
      <c r="JA2466" s="2">
        <v>242.28</v>
      </c>
      <c r="JB2466" s="2">
        <v>273.29000000000002</v>
      </c>
      <c r="JC2466" s="2">
        <v>254.36</v>
      </c>
      <c r="JD2466" s="2">
        <v>218.77</v>
      </c>
    </row>
    <row r="2467" spans="255:264" ht="3" customHeight="1" x14ac:dyDescent="0.25">
      <c r="IU2467" s="2">
        <v>208.16</v>
      </c>
      <c r="IV2467" s="2">
        <v>188.89</v>
      </c>
      <c r="IW2467" s="2">
        <v>188.3</v>
      </c>
      <c r="IX2467" s="2">
        <v>190.28</v>
      </c>
      <c r="IY2467" s="2">
        <v>170.25</v>
      </c>
      <c r="IZ2467" s="2">
        <v>157.83000000000001</v>
      </c>
      <c r="JA2467" s="2">
        <v>173.87</v>
      </c>
      <c r="JB2467" s="2">
        <v>173.13</v>
      </c>
      <c r="JC2467" s="2">
        <v>154.19</v>
      </c>
      <c r="JD2467" s="2">
        <v>175.01</v>
      </c>
    </row>
    <row r="2468" spans="255:264" ht="3" customHeight="1" x14ac:dyDescent="0.25">
      <c r="IU2468" s="2">
        <v>218.49</v>
      </c>
      <c r="IV2468" s="2">
        <v>254.27</v>
      </c>
      <c r="IW2468" s="2">
        <v>221</v>
      </c>
      <c r="IX2468" s="2">
        <v>198.66</v>
      </c>
      <c r="IY2468" s="2">
        <v>188.72</v>
      </c>
      <c r="IZ2468" s="2">
        <v>182.73</v>
      </c>
      <c r="JA2468" s="2">
        <v>177.36</v>
      </c>
      <c r="JB2468" s="2">
        <v>160.04</v>
      </c>
      <c r="JC2468" s="2">
        <v>138.43</v>
      </c>
      <c r="JD2468" s="2">
        <v>129.71</v>
      </c>
    </row>
    <row r="2469" spans="255:264" ht="3" customHeight="1" x14ac:dyDescent="0.25">
      <c r="IU2469" s="2">
        <v>127.02</v>
      </c>
      <c r="IV2469" s="2">
        <v>170.15</v>
      </c>
      <c r="IW2469" s="2">
        <v>176.42</v>
      </c>
      <c r="IX2469" s="2">
        <v>172.35</v>
      </c>
      <c r="IY2469" s="2">
        <v>184.72</v>
      </c>
      <c r="IZ2469" s="2">
        <v>149.22</v>
      </c>
      <c r="JA2469" s="2">
        <v>166.45</v>
      </c>
      <c r="JB2469" s="2">
        <v>171.45</v>
      </c>
      <c r="JC2469" s="2">
        <v>148.71</v>
      </c>
      <c r="JD2469" s="2">
        <v>140.13999999999999</v>
      </c>
    </row>
    <row r="2470" spans="255:264" ht="3" customHeight="1" x14ac:dyDescent="0.25">
      <c r="IU2470" s="2">
        <v>144.81</v>
      </c>
      <c r="IV2470" s="2">
        <v>127.93</v>
      </c>
      <c r="IW2470" s="2">
        <v>152.79</v>
      </c>
      <c r="IX2470" s="2">
        <v>179.2</v>
      </c>
      <c r="IY2470" s="2">
        <v>192.17</v>
      </c>
      <c r="IZ2470" s="2">
        <v>218.29</v>
      </c>
      <c r="JA2470" s="2">
        <v>221.52</v>
      </c>
      <c r="JB2470" s="2">
        <v>214.68</v>
      </c>
      <c r="JC2470" s="2">
        <v>201.96</v>
      </c>
      <c r="JD2470" s="2">
        <v>196.82</v>
      </c>
    </row>
    <row r="2471" spans="255:264" ht="3" customHeight="1" x14ac:dyDescent="0.25">
      <c r="IU2471" s="2">
        <v>198.57</v>
      </c>
      <c r="IV2471" s="2">
        <v>227.53</v>
      </c>
      <c r="IW2471" s="2">
        <v>261.61</v>
      </c>
      <c r="IX2471" s="2">
        <v>273.29000000000002</v>
      </c>
      <c r="IY2471" s="2">
        <v>241.12</v>
      </c>
      <c r="IZ2471" s="2">
        <v>249.62</v>
      </c>
      <c r="JA2471" s="2">
        <v>228.34</v>
      </c>
      <c r="JB2471" s="2">
        <v>247.57</v>
      </c>
      <c r="JC2471" s="2">
        <v>251.27</v>
      </c>
      <c r="JD2471" s="2">
        <v>238.94</v>
      </c>
    </row>
    <row r="2472" spans="255:264" ht="3" customHeight="1" x14ac:dyDescent="0.25">
      <c r="IU2472" s="2">
        <v>261.3</v>
      </c>
      <c r="IV2472" s="2">
        <v>252.53</v>
      </c>
      <c r="IW2472" s="2">
        <v>249.58</v>
      </c>
      <c r="IX2472" s="2">
        <v>239.95</v>
      </c>
      <c r="IY2472" s="2">
        <v>257.24</v>
      </c>
      <c r="IZ2472" s="2">
        <v>251.07</v>
      </c>
      <c r="JA2472" s="2">
        <v>242.56</v>
      </c>
      <c r="JB2472" s="2">
        <v>267.37</v>
      </c>
      <c r="JC2472" s="2">
        <v>266.88</v>
      </c>
      <c r="JD2472" s="2">
        <v>274.95</v>
      </c>
    </row>
    <row r="2473" spans="255:264" ht="3" customHeight="1" x14ac:dyDescent="0.25">
      <c r="IU2473" s="2">
        <v>271.94</v>
      </c>
      <c r="IV2473" s="2">
        <v>274.10000000000002</v>
      </c>
      <c r="IW2473" s="2">
        <v>270.58</v>
      </c>
      <c r="IX2473" s="2">
        <v>238.95</v>
      </c>
      <c r="IY2473" s="2">
        <v>215.88</v>
      </c>
      <c r="IZ2473" s="2">
        <v>190.85</v>
      </c>
      <c r="JA2473" s="2">
        <v>175.43</v>
      </c>
      <c r="JB2473" s="2">
        <v>163.38999999999999</v>
      </c>
      <c r="JC2473" s="2">
        <v>168.97</v>
      </c>
      <c r="JD2473" s="2">
        <v>188.22</v>
      </c>
    </row>
    <row r="2474" spans="255:264" ht="3" customHeight="1" x14ac:dyDescent="0.25">
      <c r="IU2474" s="2">
        <v>184.13</v>
      </c>
      <c r="IV2474" s="2">
        <v>177.66</v>
      </c>
      <c r="IW2474" s="2">
        <v>191.16</v>
      </c>
      <c r="IX2474" s="2">
        <v>165.65</v>
      </c>
      <c r="IY2474" s="2">
        <v>170.08</v>
      </c>
    </row>
    <row r="2475" spans="255:264" ht="3" customHeight="1" x14ac:dyDescent="0.25">
      <c r="IU2475" s="2">
        <v>173.59</v>
      </c>
      <c r="IV2475" s="2">
        <v>136.77000000000001</v>
      </c>
      <c r="IW2475" s="2">
        <v>131.01</v>
      </c>
      <c r="IX2475" s="2">
        <v>129.34</v>
      </c>
      <c r="IY2475" s="2">
        <v>125.16</v>
      </c>
      <c r="IZ2475" s="2">
        <v>132.16999999999999</v>
      </c>
      <c r="JA2475" s="2">
        <v>127.16</v>
      </c>
      <c r="JB2475" s="2">
        <v>135.1</v>
      </c>
      <c r="JC2475" s="2">
        <v>124.85</v>
      </c>
      <c r="JD2475" s="2">
        <v>116.31</v>
      </c>
    </row>
    <row r="2476" spans="255:264" ht="3" customHeight="1" x14ac:dyDescent="0.25">
      <c r="IU2476" s="2">
        <v>74.790000000000006</v>
      </c>
      <c r="IV2476" s="2">
        <v>102.04</v>
      </c>
      <c r="IW2476" s="2">
        <v>95.93</v>
      </c>
      <c r="IX2476" s="2">
        <v>109.75</v>
      </c>
      <c r="IY2476" s="2">
        <v>146.34</v>
      </c>
      <c r="IZ2476" s="2">
        <v>164.04</v>
      </c>
      <c r="JA2476" s="2">
        <v>162.31</v>
      </c>
      <c r="JB2476" s="2">
        <v>162.82</v>
      </c>
      <c r="JC2476" s="2">
        <v>209.79</v>
      </c>
      <c r="JD2476" s="2">
        <v>222.44</v>
      </c>
    </row>
    <row r="2477" spans="255:264" ht="3" customHeight="1" x14ac:dyDescent="0.25">
      <c r="IU2477" s="2">
        <v>217.9</v>
      </c>
      <c r="IV2477" s="2">
        <v>265.75</v>
      </c>
      <c r="IW2477" s="2">
        <v>253.01</v>
      </c>
      <c r="IX2477" s="2">
        <v>240.45</v>
      </c>
      <c r="IY2477" s="2">
        <v>230.69</v>
      </c>
      <c r="IZ2477" s="2">
        <v>235.12</v>
      </c>
      <c r="JA2477" s="2">
        <v>252.03</v>
      </c>
      <c r="JB2477" s="2">
        <v>236.98</v>
      </c>
      <c r="JC2477" s="2">
        <v>256.82</v>
      </c>
      <c r="JD2477" s="2">
        <v>235.6</v>
      </c>
    </row>
    <row r="2478" spans="255:264" ht="3" customHeight="1" x14ac:dyDescent="0.25">
      <c r="IU2478" s="2">
        <v>216.89</v>
      </c>
      <c r="IV2478" s="2">
        <v>214.65</v>
      </c>
      <c r="IW2478" s="2">
        <v>211.76</v>
      </c>
      <c r="IX2478" s="2">
        <v>226.75</v>
      </c>
      <c r="IY2478" s="2">
        <v>221.69</v>
      </c>
      <c r="IZ2478" s="2">
        <v>234.44</v>
      </c>
      <c r="JA2478" s="2">
        <v>223.15</v>
      </c>
      <c r="JB2478" s="2">
        <v>223.16</v>
      </c>
      <c r="JC2478" s="2">
        <v>202.52</v>
      </c>
      <c r="JD2478" s="2">
        <v>198.37</v>
      </c>
    </row>
    <row r="2479" spans="255:264" ht="3" customHeight="1" x14ac:dyDescent="0.25">
      <c r="IU2479" s="2">
        <v>194.8</v>
      </c>
      <c r="IV2479" s="2">
        <v>202.08</v>
      </c>
      <c r="IW2479" s="2">
        <v>203.29</v>
      </c>
      <c r="IX2479" s="2">
        <v>209.43</v>
      </c>
      <c r="IY2479" s="2">
        <v>227.31</v>
      </c>
      <c r="IZ2479" s="2">
        <v>225.59</v>
      </c>
      <c r="JA2479" s="2">
        <v>230.08</v>
      </c>
      <c r="JB2479" s="2">
        <v>263.01</v>
      </c>
      <c r="JC2479" s="2">
        <v>255.54</v>
      </c>
      <c r="JD2479" s="2">
        <v>226.75</v>
      </c>
    </row>
    <row r="2480" spans="255:264" ht="3" customHeight="1" x14ac:dyDescent="0.25">
      <c r="IU2480" s="2">
        <v>215.6</v>
      </c>
      <c r="IV2480" s="2">
        <v>209.79</v>
      </c>
      <c r="IW2480" s="2">
        <v>191.37</v>
      </c>
      <c r="IX2480" s="2">
        <v>194.8</v>
      </c>
      <c r="IY2480" s="2">
        <v>170.67</v>
      </c>
      <c r="IZ2480" s="2">
        <v>163.69999999999999</v>
      </c>
      <c r="JA2480" s="2">
        <v>169.95</v>
      </c>
      <c r="JB2480" s="2">
        <v>148.55000000000001</v>
      </c>
      <c r="JC2480" s="2">
        <v>140.76</v>
      </c>
      <c r="JD2480" s="2">
        <v>168.5</v>
      </c>
    </row>
    <row r="2481" spans="255:264" ht="3" customHeight="1" x14ac:dyDescent="0.25">
      <c r="IU2481" s="2">
        <v>211.68</v>
      </c>
      <c r="IV2481" s="2">
        <v>214.47</v>
      </c>
      <c r="IW2481" s="2">
        <v>227.43</v>
      </c>
      <c r="IX2481" s="2">
        <v>219.62</v>
      </c>
      <c r="IY2481" s="2">
        <v>210.66</v>
      </c>
      <c r="IZ2481" s="2">
        <v>226.36</v>
      </c>
      <c r="JA2481" s="2">
        <v>180.09</v>
      </c>
      <c r="JB2481" s="2">
        <v>175.72</v>
      </c>
      <c r="JC2481" s="2">
        <v>179.03</v>
      </c>
      <c r="JD2481" s="2">
        <v>160.03</v>
      </c>
    </row>
    <row r="2482" spans="255:264" ht="3" customHeight="1" x14ac:dyDescent="0.25">
      <c r="IU2482" s="2">
        <v>163.71</v>
      </c>
      <c r="IV2482" s="2">
        <v>186.63</v>
      </c>
      <c r="IW2482" s="2">
        <v>178.76</v>
      </c>
      <c r="IX2482" s="2">
        <v>179.73</v>
      </c>
      <c r="IY2482" s="2">
        <v>175.72</v>
      </c>
      <c r="IZ2482" s="2">
        <v>177.74</v>
      </c>
      <c r="JA2482" s="2">
        <v>145.06</v>
      </c>
      <c r="JB2482" s="2">
        <v>147.69</v>
      </c>
      <c r="JC2482" s="2">
        <v>158.46</v>
      </c>
      <c r="JD2482" s="2">
        <v>145.44</v>
      </c>
    </row>
    <row r="2483" spans="255:264" ht="3" customHeight="1" x14ac:dyDescent="0.25">
      <c r="IU2483" s="2">
        <v>123.97</v>
      </c>
      <c r="IV2483" s="2">
        <v>138</v>
      </c>
      <c r="IW2483" s="2">
        <v>134.79</v>
      </c>
      <c r="IX2483" s="2">
        <v>164.31</v>
      </c>
      <c r="IY2483" s="2">
        <v>197.03</v>
      </c>
      <c r="IZ2483" s="2">
        <v>204.94</v>
      </c>
      <c r="JA2483" s="2">
        <v>215.48</v>
      </c>
      <c r="JB2483" s="2">
        <v>224.31</v>
      </c>
      <c r="JC2483" s="2">
        <v>205.1</v>
      </c>
      <c r="JD2483" s="2">
        <v>205.35</v>
      </c>
    </row>
    <row r="2484" spans="255:264" ht="3" customHeight="1" x14ac:dyDescent="0.25">
      <c r="IU2484" s="2">
        <v>219.65</v>
      </c>
      <c r="IV2484" s="2">
        <v>215.25</v>
      </c>
      <c r="IW2484" s="2">
        <v>235.41</v>
      </c>
      <c r="IX2484" s="2">
        <v>239.85</v>
      </c>
      <c r="IY2484" s="2">
        <v>238.96</v>
      </c>
      <c r="IZ2484" s="2">
        <v>235.53</v>
      </c>
      <c r="JA2484" s="2">
        <v>239.02</v>
      </c>
      <c r="JB2484" s="2">
        <v>224.56</v>
      </c>
      <c r="JC2484" s="2">
        <v>225.16</v>
      </c>
      <c r="JD2484" s="2">
        <v>244.33</v>
      </c>
    </row>
    <row r="2485" spans="255:264" ht="3" customHeight="1" x14ac:dyDescent="0.25">
      <c r="IU2485" s="2">
        <v>268.89</v>
      </c>
      <c r="IV2485" s="2">
        <v>248.24</v>
      </c>
      <c r="IW2485" s="2">
        <v>258.10000000000002</v>
      </c>
      <c r="IX2485" s="2">
        <v>247.83</v>
      </c>
      <c r="IY2485" s="2">
        <v>264.14999999999998</v>
      </c>
      <c r="IZ2485" s="2">
        <v>261.58999999999997</v>
      </c>
      <c r="JA2485" s="2">
        <v>262.76</v>
      </c>
      <c r="JB2485" s="2">
        <v>258.55</v>
      </c>
      <c r="JC2485" s="2">
        <v>276.26</v>
      </c>
      <c r="JD2485" s="2">
        <v>276.02999999999997</v>
      </c>
    </row>
    <row r="2486" spans="255:264" ht="3" customHeight="1" x14ac:dyDescent="0.25">
      <c r="IU2486" s="2">
        <v>282.39</v>
      </c>
      <c r="IV2486" s="2">
        <v>279.54000000000002</v>
      </c>
      <c r="IW2486" s="2">
        <v>255.07</v>
      </c>
      <c r="IX2486" s="2">
        <v>239.14</v>
      </c>
      <c r="IY2486" s="2">
        <v>211.39</v>
      </c>
      <c r="IZ2486" s="2">
        <v>192.53</v>
      </c>
      <c r="JA2486" s="2">
        <v>178.74</v>
      </c>
      <c r="JB2486" s="2">
        <v>152.97999999999999</v>
      </c>
      <c r="JC2486" s="2">
        <v>168.57</v>
      </c>
      <c r="JD2486" s="2">
        <v>168.46</v>
      </c>
    </row>
    <row r="2487" spans="255:264" ht="3" customHeight="1" x14ac:dyDescent="0.25">
      <c r="IU2487" s="2">
        <v>164.83</v>
      </c>
      <c r="IV2487" s="2">
        <v>177.82</v>
      </c>
      <c r="IW2487" s="2">
        <v>175.07</v>
      </c>
      <c r="IX2487" s="2">
        <v>153.9</v>
      </c>
      <c r="IY2487" s="2">
        <v>177.27</v>
      </c>
    </row>
    <row r="2488" spans="255:264" ht="3" customHeight="1" x14ac:dyDescent="0.25">
      <c r="IU2488" s="2">
        <v>169.33</v>
      </c>
      <c r="IV2488" s="2">
        <v>159.13</v>
      </c>
      <c r="IW2488" s="2">
        <v>113.02</v>
      </c>
      <c r="IX2488" s="2">
        <v>128.25</v>
      </c>
      <c r="IY2488" s="2">
        <v>127.94</v>
      </c>
      <c r="IZ2488" s="2">
        <v>160.36000000000001</v>
      </c>
      <c r="JA2488" s="2">
        <v>138.27000000000001</v>
      </c>
      <c r="JB2488" s="2">
        <v>136.84</v>
      </c>
      <c r="JC2488" s="2">
        <v>125.69</v>
      </c>
      <c r="JD2488" s="2">
        <v>115.09</v>
      </c>
    </row>
    <row r="2489" spans="255:264" ht="3" customHeight="1" x14ac:dyDescent="0.25">
      <c r="IU2489" s="2">
        <v>109.43</v>
      </c>
      <c r="IV2489" s="2">
        <v>109.03</v>
      </c>
      <c r="IW2489" s="2">
        <v>111.52</v>
      </c>
      <c r="IX2489" s="2">
        <v>116.91</v>
      </c>
      <c r="IY2489" s="2">
        <v>125.6</v>
      </c>
      <c r="IZ2489" s="2">
        <v>153.05000000000001</v>
      </c>
      <c r="JA2489" s="2">
        <v>190.48</v>
      </c>
      <c r="JB2489" s="2">
        <v>178.96</v>
      </c>
      <c r="JC2489" s="2">
        <v>208.18</v>
      </c>
      <c r="JD2489" s="2">
        <v>216.96</v>
      </c>
    </row>
    <row r="2490" spans="255:264" ht="3" customHeight="1" x14ac:dyDescent="0.25">
      <c r="IU2490" s="2">
        <v>251.67</v>
      </c>
      <c r="IV2490" s="2">
        <v>268.32</v>
      </c>
      <c r="IW2490" s="2">
        <v>275.19</v>
      </c>
      <c r="IX2490" s="2">
        <v>246.88</v>
      </c>
      <c r="IY2490" s="2">
        <v>237.76</v>
      </c>
      <c r="IZ2490" s="2">
        <v>253.86</v>
      </c>
      <c r="JA2490" s="2">
        <v>217.79</v>
      </c>
      <c r="JB2490" s="2">
        <v>236.77</v>
      </c>
      <c r="JC2490" s="2">
        <v>243.54</v>
      </c>
      <c r="JD2490" s="2">
        <v>245.05</v>
      </c>
    </row>
    <row r="2491" spans="255:264" ht="3" customHeight="1" x14ac:dyDescent="0.25">
      <c r="IU2491" s="2">
        <v>221.53</v>
      </c>
      <c r="IV2491" s="2">
        <v>229.62</v>
      </c>
      <c r="IW2491" s="2">
        <v>220.91</v>
      </c>
      <c r="IX2491" s="2">
        <v>232.44</v>
      </c>
      <c r="IY2491" s="2">
        <v>221.1</v>
      </c>
      <c r="IZ2491" s="2">
        <v>219.46</v>
      </c>
      <c r="JA2491" s="2">
        <v>220.53</v>
      </c>
      <c r="JB2491" s="2">
        <v>220.15</v>
      </c>
      <c r="JC2491" s="2">
        <v>197.49</v>
      </c>
      <c r="JD2491" s="2">
        <v>165.22</v>
      </c>
    </row>
    <row r="2492" spans="255:264" ht="3" customHeight="1" x14ac:dyDescent="0.25">
      <c r="IU2492" s="2">
        <v>188.21</v>
      </c>
      <c r="IV2492" s="2">
        <v>200.82</v>
      </c>
      <c r="IW2492" s="2">
        <v>204.48</v>
      </c>
      <c r="IX2492" s="2">
        <v>213.7</v>
      </c>
      <c r="IY2492" s="2">
        <v>226.96</v>
      </c>
      <c r="IZ2492" s="2">
        <v>254.2</v>
      </c>
      <c r="JA2492" s="2">
        <v>231.81</v>
      </c>
      <c r="JB2492" s="2">
        <v>227.5</v>
      </c>
      <c r="JC2492" s="2">
        <v>232.26</v>
      </c>
      <c r="JD2492" s="2">
        <v>235.76</v>
      </c>
    </row>
    <row r="2493" spans="255:264" ht="3" customHeight="1" x14ac:dyDescent="0.25">
      <c r="IU2493" s="2">
        <v>223.61</v>
      </c>
      <c r="IV2493" s="2">
        <v>213.9</v>
      </c>
      <c r="IW2493" s="2">
        <v>195.33</v>
      </c>
      <c r="IX2493" s="2">
        <v>190.21</v>
      </c>
      <c r="IY2493" s="2">
        <v>162.93</v>
      </c>
      <c r="IZ2493" s="2">
        <v>157.22999999999999</v>
      </c>
      <c r="JA2493" s="2">
        <v>162.38999999999999</v>
      </c>
      <c r="JB2493" s="2">
        <v>171.92</v>
      </c>
      <c r="JC2493" s="2">
        <v>166.28</v>
      </c>
      <c r="JD2493" s="2">
        <v>178.03</v>
      </c>
    </row>
    <row r="2494" spans="255:264" ht="3" customHeight="1" x14ac:dyDescent="0.25">
      <c r="IU2494" s="2">
        <v>213.28</v>
      </c>
      <c r="IV2494" s="2">
        <v>201.51</v>
      </c>
      <c r="IW2494" s="2">
        <v>206.96</v>
      </c>
      <c r="IX2494" s="2">
        <v>238.19</v>
      </c>
      <c r="IY2494" s="2">
        <v>207.88</v>
      </c>
      <c r="IZ2494" s="2">
        <v>219.13</v>
      </c>
      <c r="JA2494" s="2">
        <v>194.32</v>
      </c>
      <c r="JB2494" s="2">
        <v>186.52</v>
      </c>
      <c r="JC2494" s="2">
        <v>175.81</v>
      </c>
      <c r="JD2494" s="2">
        <v>185.21</v>
      </c>
    </row>
    <row r="2495" spans="255:264" ht="3" customHeight="1" x14ac:dyDescent="0.25">
      <c r="IU2495" s="2">
        <v>177.64</v>
      </c>
      <c r="IV2495" s="2">
        <v>189.18</v>
      </c>
      <c r="IW2495" s="2">
        <v>180.83</v>
      </c>
      <c r="IX2495" s="2">
        <v>187.78</v>
      </c>
      <c r="IY2495" s="2">
        <v>198.58</v>
      </c>
      <c r="IZ2495" s="2">
        <v>186.81</v>
      </c>
      <c r="JA2495" s="2">
        <v>156.35</v>
      </c>
      <c r="JB2495" s="2">
        <v>149.66999999999999</v>
      </c>
      <c r="JC2495" s="2">
        <v>160.94999999999999</v>
      </c>
      <c r="JD2495" s="2">
        <v>156.93</v>
      </c>
    </row>
    <row r="2496" spans="255:264" ht="3" customHeight="1" x14ac:dyDescent="0.25">
      <c r="IU2496" s="2">
        <v>135.97</v>
      </c>
      <c r="IV2496" s="2">
        <v>120.4</v>
      </c>
      <c r="IW2496" s="2">
        <v>133.13999999999999</v>
      </c>
      <c r="IX2496" s="2">
        <v>140.44999999999999</v>
      </c>
      <c r="IY2496" s="2">
        <v>174.36</v>
      </c>
      <c r="IZ2496" s="2">
        <v>191.28</v>
      </c>
      <c r="JA2496" s="2">
        <v>193.91</v>
      </c>
      <c r="JB2496" s="2">
        <v>202.4</v>
      </c>
      <c r="JC2496" s="2">
        <v>201.68</v>
      </c>
      <c r="JD2496" s="2">
        <v>201.47</v>
      </c>
    </row>
    <row r="2497" spans="255:264" ht="3" customHeight="1" x14ac:dyDescent="0.25">
      <c r="IU2497" s="2">
        <v>224.63</v>
      </c>
      <c r="IV2497" s="2">
        <v>213.43</v>
      </c>
      <c r="IW2497" s="2">
        <v>228.6</v>
      </c>
      <c r="IX2497" s="2">
        <v>241.61</v>
      </c>
      <c r="IY2497" s="2">
        <v>217.26</v>
      </c>
      <c r="IZ2497" s="2">
        <v>221.57</v>
      </c>
      <c r="JA2497" s="2">
        <v>229.46</v>
      </c>
      <c r="JB2497" s="2">
        <v>240.23</v>
      </c>
      <c r="JC2497" s="2">
        <v>215.79</v>
      </c>
      <c r="JD2497" s="2">
        <v>235.47</v>
      </c>
    </row>
    <row r="2498" spans="255:264" ht="3" customHeight="1" x14ac:dyDescent="0.25">
      <c r="IU2498" s="2">
        <v>258.45</v>
      </c>
      <c r="IV2498" s="2">
        <v>262.97000000000003</v>
      </c>
      <c r="IW2498" s="2">
        <v>276.01</v>
      </c>
      <c r="IX2498" s="2">
        <v>272.08</v>
      </c>
      <c r="IY2498" s="2">
        <v>265.95999999999998</v>
      </c>
      <c r="IZ2498" s="2">
        <v>255.23</v>
      </c>
      <c r="JA2498" s="2">
        <v>266.92</v>
      </c>
      <c r="JB2498" s="2">
        <v>269.18</v>
      </c>
      <c r="JC2498" s="2">
        <v>271.44</v>
      </c>
      <c r="JD2498" s="2">
        <v>277.97000000000003</v>
      </c>
    </row>
    <row r="2499" spans="255:264" ht="3" customHeight="1" x14ac:dyDescent="0.25">
      <c r="IU2499" s="2">
        <v>285.05</v>
      </c>
      <c r="IV2499" s="2">
        <v>249.81</v>
      </c>
      <c r="IW2499" s="2">
        <v>263.17</v>
      </c>
      <c r="IX2499" s="2">
        <v>235.69</v>
      </c>
      <c r="IY2499" s="2">
        <v>224.82</v>
      </c>
      <c r="IZ2499" s="2">
        <v>187.2</v>
      </c>
      <c r="JA2499" s="2">
        <v>181.75</v>
      </c>
      <c r="JB2499" s="2">
        <v>168.7</v>
      </c>
      <c r="JC2499" s="2">
        <v>178.07</v>
      </c>
      <c r="JD2499" s="2">
        <v>177.71</v>
      </c>
    </row>
    <row r="2500" spans="255:264" ht="3" customHeight="1" x14ac:dyDescent="0.25">
      <c r="IU2500" s="2">
        <v>188.45</v>
      </c>
      <c r="IV2500" s="2">
        <v>182.74</v>
      </c>
      <c r="IW2500" s="2">
        <v>185.67</v>
      </c>
      <c r="IX2500" s="2">
        <v>182.12</v>
      </c>
      <c r="IY2500" s="2">
        <v>154.85</v>
      </c>
    </row>
    <row r="2501" spans="255:264" ht="3" customHeight="1" x14ac:dyDescent="0.25">
      <c r="IU2501" s="2">
        <v>161.02000000000001</v>
      </c>
      <c r="IV2501" s="2">
        <v>131.26</v>
      </c>
      <c r="IW2501" s="2">
        <v>136.82</v>
      </c>
      <c r="IX2501" s="2">
        <v>128.72</v>
      </c>
      <c r="IY2501" s="2">
        <v>128.84</v>
      </c>
      <c r="IZ2501" s="2">
        <v>130.78</v>
      </c>
      <c r="JA2501" s="2">
        <v>139.69999999999999</v>
      </c>
      <c r="JB2501" s="2">
        <v>136.16999999999999</v>
      </c>
      <c r="JC2501" s="2">
        <v>145.58000000000001</v>
      </c>
      <c r="JD2501" s="2">
        <v>126.28</v>
      </c>
    </row>
    <row r="2502" spans="255:264" ht="3" customHeight="1" x14ac:dyDescent="0.25">
      <c r="IU2502" s="2">
        <v>121.25</v>
      </c>
      <c r="IV2502" s="2">
        <v>137.81</v>
      </c>
      <c r="IW2502" s="2">
        <v>132.55000000000001</v>
      </c>
      <c r="IX2502" s="2">
        <v>156.86000000000001</v>
      </c>
      <c r="IY2502" s="2">
        <v>159.5</v>
      </c>
      <c r="IZ2502" s="2">
        <v>157.08000000000001</v>
      </c>
      <c r="JA2502" s="2">
        <v>189.81</v>
      </c>
      <c r="JB2502" s="2">
        <v>201.99</v>
      </c>
      <c r="JC2502" s="2">
        <v>222.77</v>
      </c>
      <c r="JD2502" s="2">
        <v>230.67</v>
      </c>
    </row>
    <row r="2503" spans="255:264" ht="3" customHeight="1" x14ac:dyDescent="0.25">
      <c r="IU2503" s="2">
        <v>263.26</v>
      </c>
      <c r="IV2503" s="2">
        <v>277.69</v>
      </c>
      <c r="IW2503" s="2">
        <v>286.27</v>
      </c>
      <c r="IX2503" s="2">
        <v>269.02</v>
      </c>
      <c r="IY2503" s="2">
        <v>249.76</v>
      </c>
      <c r="IZ2503" s="2">
        <v>233.94</v>
      </c>
      <c r="JA2503" s="2">
        <v>216.74</v>
      </c>
      <c r="JB2503" s="2">
        <v>218.04</v>
      </c>
      <c r="JC2503" s="2">
        <v>251.67</v>
      </c>
      <c r="JD2503" s="2">
        <v>213.38</v>
      </c>
    </row>
    <row r="2504" spans="255:264" ht="3" customHeight="1" x14ac:dyDescent="0.25">
      <c r="IU2504" s="2">
        <v>205.38</v>
      </c>
      <c r="IV2504" s="2">
        <v>214.85</v>
      </c>
      <c r="IW2504" s="2">
        <v>243.17</v>
      </c>
      <c r="IX2504" s="2">
        <v>241.78</v>
      </c>
      <c r="IY2504" s="2">
        <v>215.45</v>
      </c>
      <c r="IZ2504" s="2">
        <v>226.49</v>
      </c>
      <c r="JA2504" s="2">
        <v>214.75</v>
      </c>
      <c r="JB2504" s="2">
        <v>226.21</v>
      </c>
      <c r="JC2504" s="2">
        <v>191.46</v>
      </c>
      <c r="JD2504" s="2">
        <v>189.96</v>
      </c>
    </row>
    <row r="2505" spans="255:264" ht="3" customHeight="1" x14ac:dyDescent="0.25">
      <c r="IU2505" s="2">
        <v>177.86</v>
      </c>
      <c r="IV2505" s="2">
        <v>186.82</v>
      </c>
      <c r="IW2505" s="2">
        <v>200.81</v>
      </c>
      <c r="IX2505" s="2">
        <v>200.3</v>
      </c>
      <c r="IY2505" s="2">
        <v>238.74</v>
      </c>
      <c r="IZ2505" s="2">
        <v>235.74</v>
      </c>
      <c r="JA2505" s="2">
        <v>236.47</v>
      </c>
      <c r="JB2505" s="2">
        <v>221.37</v>
      </c>
      <c r="JC2505" s="2">
        <v>230.04</v>
      </c>
      <c r="JD2505" s="2">
        <v>214.42</v>
      </c>
    </row>
    <row r="2506" spans="255:264" ht="3" customHeight="1" x14ac:dyDescent="0.25">
      <c r="IU2506" s="2">
        <v>223.57</v>
      </c>
      <c r="IV2506" s="2">
        <v>234.42</v>
      </c>
      <c r="IW2506" s="2">
        <v>207.41</v>
      </c>
      <c r="IX2506" s="2">
        <v>178.59</v>
      </c>
      <c r="IY2506" s="2">
        <v>159.84</v>
      </c>
      <c r="IZ2506" s="2">
        <v>170.8</v>
      </c>
      <c r="JA2506" s="2">
        <v>172.04</v>
      </c>
      <c r="JB2506" s="2">
        <v>181.47</v>
      </c>
      <c r="JC2506" s="2">
        <v>190.14</v>
      </c>
      <c r="JD2506" s="2">
        <v>203.37</v>
      </c>
    </row>
    <row r="2507" spans="255:264" ht="3" customHeight="1" x14ac:dyDescent="0.25">
      <c r="IU2507" s="2">
        <v>201.8</v>
      </c>
      <c r="IV2507" s="2">
        <v>219.43</v>
      </c>
      <c r="IW2507" s="2">
        <v>216.63</v>
      </c>
      <c r="IX2507" s="2">
        <v>204.33</v>
      </c>
      <c r="IY2507" s="2">
        <v>219.33</v>
      </c>
      <c r="IZ2507" s="2">
        <v>215.37</v>
      </c>
      <c r="JA2507" s="2">
        <v>211.05</v>
      </c>
      <c r="JB2507" s="2">
        <v>192.82</v>
      </c>
      <c r="JC2507" s="2">
        <v>204.39</v>
      </c>
      <c r="JD2507" s="2">
        <v>189.88</v>
      </c>
    </row>
    <row r="2508" spans="255:264" ht="3" customHeight="1" x14ac:dyDescent="0.25">
      <c r="IU2508" s="2">
        <v>189.3</v>
      </c>
      <c r="IV2508" s="2">
        <v>187.04</v>
      </c>
      <c r="IW2508" s="2">
        <v>177.76</v>
      </c>
      <c r="IX2508" s="2">
        <v>201.22</v>
      </c>
      <c r="IY2508" s="2">
        <v>191.04</v>
      </c>
      <c r="IZ2508" s="2">
        <v>179.85</v>
      </c>
      <c r="JA2508" s="2">
        <v>166.21</v>
      </c>
      <c r="JB2508" s="2">
        <v>168.58</v>
      </c>
      <c r="JC2508" s="2">
        <v>151.97999999999999</v>
      </c>
      <c r="JD2508" s="2">
        <v>155.96</v>
      </c>
    </row>
    <row r="2509" spans="255:264" ht="3" customHeight="1" x14ac:dyDescent="0.25">
      <c r="IU2509" s="2">
        <v>146.63</v>
      </c>
      <c r="IV2509" s="2">
        <v>132.59</v>
      </c>
      <c r="IW2509" s="2">
        <v>116.43</v>
      </c>
      <c r="IX2509" s="2">
        <v>133.58000000000001</v>
      </c>
      <c r="IY2509" s="2">
        <v>163.06</v>
      </c>
      <c r="IZ2509" s="2">
        <v>183.55</v>
      </c>
      <c r="JA2509" s="2">
        <v>195.44</v>
      </c>
      <c r="JB2509" s="2">
        <v>172.3</v>
      </c>
      <c r="JC2509" s="2">
        <v>162.21</v>
      </c>
      <c r="JD2509" s="2">
        <v>205.6</v>
      </c>
    </row>
    <row r="2510" spans="255:264" ht="3" customHeight="1" x14ac:dyDescent="0.25">
      <c r="IU2510" s="2">
        <v>212.12</v>
      </c>
      <c r="IV2510" s="2">
        <v>212.4</v>
      </c>
      <c r="IW2510" s="2">
        <v>221.47</v>
      </c>
      <c r="IX2510" s="2">
        <v>225.87</v>
      </c>
      <c r="IY2510" s="2">
        <v>222.2</v>
      </c>
      <c r="IZ2510" s="2">
        <v>233.62</v>
      </c>
      <c r="JA2510" s="2">
        <v>241.77</v>
      </c>
      <c r="JB2510" s="2">
        <v>253.02</v>
      </c>
      <c r="JC2510" s="2">
        <v>242.02</v>
      </c>
      <c r="JD2510" s="2">
        <v>245.34</v>
      </c>
    </row>
    <row r="2511" spans="255:264" ht="3" customHeight="1" x14ac:dyDescent="0.25">
      <c r="IU2511" s="2">
        <v>273.64999999999998</v>
      </c>
      <c r="IV2511" s="2">
        <v>254.75</v>
      </c>
      <c r="IW2511" s="2">
        <v>261.24</v>
      </c>
      <c r="IX2511" s="2">
        <v>263.24</v>
      </c>
      <c r="IY2511" s="2">
        <v>262.74</v>
      </c>
      <c r="IZ2511" s="2">
        <v>250.67</v>
      </c>
      <c r="JA2511" s="2">
        <v>266.23</v>
      </c>
      <c r="JB2511" s="2">
        <v>274.48</v>
      </c>
      <c r="JC2511" s="2">
        <v>262.02999999999997</v>
      </c>
      <c r="JD2511" s="2">
        <v>266.75</v>
      </c>
    </row>
    <row r="2512" spans="255:264" ht="3" customHeight="1" x14ac:dyDescent="0.25">
      <c r="IU2512" s="2">
        <v>252.04</v>
      </c>
      <c r="IV2512" s="2">
        <v>241.68</v>
      </c>
      <c r="IW2512" s="2">
        <v>238.99</v>
      </c>
      <c r="IX2512" s="2">
        <v>218.85</v>
      </c>
      <c r="IY2512" s="2">
        <v>215.22</v>
      </c>
      <c r="IZ2512" s="2">
        <v>197.99</v>
      </c>
      <c r="JA2512" s="2">
        <v>191.67</v>
      </c>
      <c r="JB2512" s="2">
        <v>197.06</v>
      </c>
      <c r="JC2512" s="2">
        <v>212.61</v>
      </c>
      <c r="JD2512" s="2">
        <v>190.82</v>
      </c>
    </row>
    <row r="2513" spans="255:264" ht="3" customHeight="1" x14ac:dyDescent="0.25">
      <c r="IU2513" s="2">
        <v>192.26</v>
      </c>
      <c r="IV2513" s="2">
        <v>189.09</v>
      </c>
      <c r="IW2513" s="2">
        <v>193.16</v>
      </c>
      <c r="IX2513" s="2">
        <v>185.12</v>
      </c>
      <c r="IY2513" s="2">
        <v>188.67</v>
      </c>
    </row>
    <row r="2514" spans="255:264" ht="3" customHeight="1" x14ac:dyDescent="0.25">
      <c r="IU2514" s="2">
        <v>175.62</v>
      </c>
      <c r="IV2514" s="2">
        <v>154.38</v>
      </c>
      <c r="IW2514" s="2">
        <v>135.88</v>
      </c>
      <c r="IX2514" s="2">
        <v>142.13999999999999</v>
      </c>
      <c r="IY2514" s="2">
        <v>149.38</v>
      </c>
      <c r="IZ2514" s="2">
        <v>145.30000000000001</v>
      </c>
      <c r="JA2514" s="2">
        <v>161.31</v>
      </c>
      <c r="JB2514" s="2">
        <v>151.44999999999999</v>
      </c>
      <c r="JC2514" s="2">
        <v>148.61000000000001</v>
      </c>
      <c r="JD2514" s="2">
        <v>146.75</v>
      </c>
    </row>
    <row r="2515" spans="255:264" ht="3" customHeight="1" x14ac:dyDescent="0.25">
      <c r="IU2515" s="2">
        <v>134.97</v>
      </c>
      <c r="IV2515" s="2">
        <v>146.97999999999999</v>
      </c>
      <c r="IW2515" s="2">
        <v>169.29</v>
      </c>
      <c r="IX2515" s="2">
        <v>182.3</v>
      </c>
      <c r="IY2515" s="2">
        <v>175.77</v>
      </c>
      <c r="IZ2515" s="2">
        <v>185.99</v>
      </c>
      <c r="JA2515" s="2">
        <v>220.63</v>
      </c>
      <c r="JB2515" s="2">
        <v>224.66</v>
      </c>
      <c r="JC2515" s="2">
        <v>227.31</v>
      </c>
      <c r="JD2515" s="2">
        <v>249.76</v>
      </c>
    </row>
    <row r="2516" spans="255:264" ht="3" customHeight="1" x14ac:dyDescent="0.25">
      <c r="IU2516" s="2">
        <v>270.11</v>
      </c>
      <c r="IV2516" s="2">
        <v>304.55</v>
      </c>
      <c r="IW2516" s="2">
        <v>304.74</v>
      </c>
      <c r="IX2516" s="2">
        <v>300.7</v>
      </c>
      <c r="IY2516" s="2">
        <v>259.61</v>
      </c>
      <c r="IZ2516" s="2">
        <v>235.12</v>
      </c>
      <c r="JA2516" s="2">
        <v>221.86</v>
      </c>
      <c r="JB2516" s="2">
        <v>226.27</v>
      </c>
      <c r="JC2516" s="2">
        <v>239.32</v>
      </c>
      <c r="JD2516" s="2">
        <v>230.08</v>
      </c>
    </row>
    <row r="2517" spans="255:264" ht="3" customHeight="1" x14ac:dyDescent="0.25">
      <c r="IU2517" s="2">
        <v>199.87</v>
      </c>
      <c r="IV2517" s="2">
        <v>234.05</v>
      </c>
      <c r="IW2517" s="2">
        <v>233.47</v>
      </c>
      <c r="IX2517" s="2">
        <v>263.63</v>
      </c>
      <c r="IY2517" s="2">
        <v>242.8</v>
      </c>
      <c r="IZ2517" s="2">
        <v>231.52</v>
      </c>
      <c r="JA2517" s="2">
        <v>219.63</v>
      </c>
      <c r="JB2517" s="2">
        <v>236.19</v>
      </c>
      <c r="JC2517" s="2">
        <v>221.4</v>
      </c>
      <c r="JD2517" s="2">
        <v>198.04</v>
      </c>
    </row>
    <row r="2518" spans="255:264" ht="3" customHeight="1" x14ac:dyDescent="0.25">
      <c r="IU2518" s="2">
        <v>195.27</v>
      </c>
      <c r="IV2518" s="2">
        <v>211.81</v>
      </c>
      <c r="IW2518" s="2">
        <v>210.6</v>
      </c>
      <c r="IX2518" s="2">
        <v>207.58</v>
      </c>
      <c r="IY2518" s="2">
        <v>218.57</v>
      </c>
      <c r="IZ2518" s="2">
        <v>242.16</v>
      </c>
      <c r="JA2518" s="2">
        <v>224.96</v>
      </c>
      <c r="JB2518" s="2">
        <v>253.19</v>
      </c>
      <c r="JC2518" s="2">
        <v>222.88</v>
      </c>
      <c r="JD2518" s="2">
        <v>228.24</v>
      </c>
    </row>
    <row r="2519" spans="255:264" ht="3" customHeight="1" x14ac:dyDescent="0.25">
      <c r="IU2519" s="2">
        <v>210.32</v>
      </c>
      <c r="IV2519" s="2">
        <v>213.08</v>
      </c>
      <c r="IW2519" s="2">
        <v>217.07</v>
      </c>
      <c r="IX2519" s="2">
        <v>200.85</v>
      </c>
      <c r="IY2519" s="2">
        <v>198.24</v>
      </c>
      <c r="IZ2519" s="2">
        <v>201.85</v>
      </c>
      <c r="JA2519" s="2">
        <v>203.05</v>
      </c>
      <c r="JB2519" s="2">
        <v>198.2</v>
      </c>
      <c r="JC2519" s="2">
        <v>192.2</v>
      </c>
      <c r="JD2519" s="2">
        <v>189.49</v>
      </c>
    </row>
    <row r="2520" spans="255:264" ht="3" customHeight="1" x14ac:dyDescent="0.25">
      <c r="IU2520" s="2">
        <v>209.7</v>
      </c>
      <c r="IV2520" s="2">
        <v>201.6</v>
      </c>
      <c r="IW2520" s="2">
        <v>210.17</v>
      </c>
      <c r="IX2520" s="2">
        <v>229.29</v>
      </c>
      <c r="IY2520" s="2">
        <v>216.14</v>
      </c>
      <c r="IZ2520" s="2">
        <v>224.53</v>
      </c>
      <c r="JA2520" s="2">
        <v>221.59</v>
      </c>
      <c r="JB2520" s="2">
        <v>214.26</v>
      </c>
      <c r="JC2520" s="2">
        <v>217.78</v>
      </c>
      <c r="JD2520" s="2">
        <v>202.49</v>
      </c>
    </row>
    <row r="2521" spans="255:264" ht="3" customHeight="1" x14ac:dyDescent="0.25">
      <c r="IU2521" s="2">
        <v>211.42</v>
      </c>
      <c r="IV2521" s="2">
        <v>191.27</v>
      </c>
      <c r="IW2521" s="2">
        <v>205.79</v>
      </c>
      <c r="IX2521" s="2">
        <v>193.79</v>
      </c>
      <c r="IY2521" s="2">
        <v>190.12</v>
      </c>
      <c r="IZ2521" s="2">
        <v>192.21</v>
      </c>
      <c r="JA2521" s="2">
        <v>168.24</v>
      </c>
      <c r="JB2521" s="2">
        <v>162.43</v>
      </c>
      <c r="JC2521" s="2">
        <v>150.88999999999999</v>
      </c>
      <c r="JD2521" s="2">
        <v>163.07</v>
      </c>
    </row>
    <row r="2522" spans="255:264" ht="3" customHeight="1" x14ac:dyDescent="0.25">
      <c r="IU2522" s="2">
        <v>178.33</v>
      </c>
      <c r="IV2522" s="2">
        <v>155.30000000000001</v>
      </c>
      <c r="IW2522" s="2">
        <v>135.16999999999999</v>
      </c>
      <c r="IX2522" s="2">
        <v>130.13</v>
      </c>
      <c r="IY2522" s="2">
        <v>137.65</v>
      </c>
      <c r="IZ2522" s="2">
        <v>173.61</v>
      </c>
      <c r="JA2522" s="2">
        <v>167.48</v>
      </c>
      <c r="JB2522" s="2">
        <v>164.08</v>
      </c>
      <c r="JC2522" s="2">
        <v>178.78</v>
      </c>
      <c r="JD2522" s="2">
        <v>191.11</v>
      </c>
    </row>
    <row r="2523" spans="255:264" ht="3" customHeight="1" x14ac:dyDescent="0.25">
      <c r="IU2523" s="2">
        <v>218.6</v>
      </c>
      <c r="IV2523" s="2">
        <v>252.77</v>
      </c>
      <c r="IW2523" s="2">
        <v>239.07</v>
      </c>
      <c r="IX2523" s="2">
        <v>242.02</v>
      </c>
      <c r="IY2523" s="2">
        <v>243.44</v>
      </c>
      <c r="IZ2523" s="2">
        <v>258.88</v>
      </c>
      <c r="JA2523" s="2">
        <v>249.21</v>
      </c>
      <c r="JB2523" s="2">
        <v>270.05</v>
      </c>
      <c r="JC2523" s="2">
        <v>270.23</v>
      </c>
      <c r="JD2523" s="2">
        <v>269.61</v>
      </c>
    </row>
    <row r="2524" spans="255:264" ht="3" customHeight="1" x14ac:dyDescent="0.25">
      <c r="IU2524" s="2">
        <v>278.89</v>
      </c>
      <c r="IV2524" s="2">
        <v>278.10000000000002</v>
      </c>
      <c r="IW2524" s="2">
        <v>283.68</v>
      </c>
      <c r="IX2524" s="2">
        <v>281.14</v>
      </c>
      <c r="IY2524" s="2">
        <v>276.79000000000002</v>
      </c>
      <c r="IZ2524" s="2">
        <v>238.79</v>
      </c>
      <c r="JA2524" s="2">
        <v>233.59</v>
      </c>
      <c r="JB2524" s="2">
        <v>248.73</v>
      </c>
      <c r="JC2524" s="2">
        <v>248.53</v>
      </c>
      <c r="JD2524" s="2">
        <v>248.06</v>
      </c>
    </row>
    <row r="2525" spans="255:264" ht="3" customHeight="1" x14ac:dyDescent="0.25">
      <c r="IU2525" s="2">
        <v>261.02999999999997</v>
      </c>
      <c r="IV2525" s="2">
        <v>250.32</v>
      </c>
      <c r="IW2525" s="2">
        <v>243.63</v>
      </c>
      <c r="IX2525" s="2">
        <v>229.42</v>
      </c>
      <c r="IY2525" s="2">
        <v>224.48</v>
      </c>
      <c r="IZ2525" s="2">
        <v>232.18</v>
      </c>
      <c r="JA2525" s="2">
        <v>235.22</v>
      </c>
      <c r="JB2525" s="2">
        <v>221.03</v>
      </c>
      <c r="JC2525" s="2">
        <v>220.41</v>
      </c>
      <c r="JD2525" s="2">
        <v>234.51</v>
      </c>
    </row>
    <row r="2526" spans="255:264" ht="3" customHeight="1" x14ac:dyDescent="0.25">
      <c r="IU2526" s="2">
        <v>233.73</v>
      </c>
      <c r="IV2526" s="2">
        <v>218.14</v>
      </c>
      <c r="IW2526" s="2">
        <v>217.17</v>
      </c>
      <c r="IX2526" s="2">
        <v>224.68</v>
      </c>
      <c r="IY2526" s="2">
        <v>213.29</v>
      </c>
    </row>
    <row r="2527" spans="255:264" ht="3" customHeight="1" x14ac:dyDescent="0.25">
      <c r="IU2527" s="2">
        <v>185.26</v>
      </c>
      <c r="IV2527" s="2">
        <v>169.96</v>
      </c>
      <c r="IW2527" s="2">
        <v>157.44999999999999</v>
      </c>
      <c r="IX2527" s="2">
        <v>166.88</v>
      </c>
      <c r="IY2527" s="2">
        <v>160.71</v>
      </c>
      <c r="IZ2527" s="2">
        <v>174.18</v>
      </c>
      <c r="JA2527" s="2">
        <v>178.07</v>
      </c>
      <c r="JB2527" s="2">
        <v>154.02000000000001</v>
      </c>
      <c r="JC2527" s="2">
        <v>170.86</v>
      </c>
      <c r="JD2527" s="2">
        <v>159.22999999999999</v>
      </c>
    </row>
    <row r="2528" spans="255:264" ht="3" customHeight="1" x14ac:dyDescent="0.25">
      <c r="IU2528" s="2">
        <v>150.36000000000001</v>
      </c>
      <c r="IV2528" s="2">
        <v>151.19</v>
      </c>
      <c r="IW2528" s="2">
        <v>194.08</v>
      </c>
      <c r="IX2528" s="2">
        <v>193.01</v>
      </c>
      <c r="IY2528" s="2">
        <v>205.89</v>
      </c>
      <c r="IZ2528" s="2">
        <v>225.02</v>
      </c>
      <c r="JA2528" s="2">
        <v>208.01</v>
      </c>
      <c r="JB2528" s="2">
        <v>220.35</v>
      </c>
      <c r="JC2528" s="2">
        <v>230.55</v>
      </c>
      <c r="JD2528" s="2">
        <v>260.47000000000003</v>
      </c>
    </row>
    <row r="2529" spans="255:264" ht="3" customHeight="1" x14ac:dyDescent="0.25">
      <c r="IU2529" s="2">
        <v>293.87</v>
      </c>
      <c r="IV2529" s="2">
        <v>296.92</v>
      </c>
      <c r="IW2529" s="2">
        <v>306.60000000000002</v>
      </c>
      <c r="IX2529" s="2">
        <v>302.74</v>
      </c>
      <c r="IY2529" s="2">
        <v>250.38</v>
      </c>
      <c r="IZ2529" s="2">
        <v>243.98</v>
      </c>
      <c r="JA2529" s="2">
        <v>250.1</v>
      </c>
      <c r="JB2529" s="2">
        <v>229.4</v>
      </c>
      <c r="JC2529" s="2">
        <v>228.72</v>
      </c>
      <c r="JD2529" s="2">
        <v>217.76</v>
      </c>
    </row>
    <row r="2530" spans="255:264" ht="3" customHeight="1" x14ac:dyDescent="0.25">
      <c r="IU2530" s="2">
        <v>217.79</v>
      </c>
      <c r="IV2530" s="2">
        <v>237.66</v>
      </c>
      <c r="IW2530" s="2">
        <v>227.71</v>
      </c>
      <c r="IX2530" s="2">
        <v>263.76</v>
      </c>
      <c r="IY2530" s="2">
        <v>257.02999999999997</v>
      </c>
      <c r="IZ2530" s="2">
        <v>236.45</v>
      </c>
      <c r="JA2530" s="2">
        <v>236.63</v>
      </c>
      <c r="JB2530" s="2">
        <v>231.63</v>
      </c>
      <c r="JC2530" s="2">
        <v>236.56</v>
      </c>
      <c r="JD2530" s="2">
        <v>224.3</v>
      </c>
    </row>
    <row r="2531" spans="255:264" ht="3" customHeight="1" x14ac:dyDescent="0.25">
      <c r="IU2531" s="2">
        <v>198.78</v>
      </c>
      <c r="IV2531" s="2">
        <v>192.56</v>
      </c>
      <c r="IW2531" s="2">
        <v>209.3</v>
      </c>
      <c r="IX2531" s="2">
        <v>221.94</v>
      </c>
      <c r="IY2531" s="2">
        <v>222.72</v>
      </c>
      <c r="IZ2531" s="2">
        <v>256.39</v>
      </c>
      <c r="JA2531" s="2">
        <v>245.35</v>
      </c>
      <c r="JB2531" s="2">
        <v>277.69</v>
      </c>
      <c r="JC2531" s="2">
        <v>231.26</v>
      </c>
      <c r="JD2531" s="2">
        <v>223.56</v>
      </c>
    </row>
    <row r="2532" spans="255:264" ht="3" customHeight="1" x14ac:dyDescent="0.25">
      <c r="IU2532" s="2">
        <v>209.27</v>
      </c>
      <c r="IV2532" s="2">
        <v>218.76</v>
      </c>
      <c r="IW2532" s="2">
        <v>208.92</v>
      </c>
      <c r="IX2532" s="2">
        <v>228.06</v>
      </c>
      <c r="IY2532" s="2">
        <v>200.31</v>
      </c>
      <c r="IZ2532" s="2">
        <v>206.12</v>
      </c>
      <c r="JA2532" s="2">
        <v>186.57</v>
      </c>
      <c r="JB2532" s="2">
        <v>172.56</v>
      </c>
      <c r="JC2532" s="2">
        <v>203.52</v>
      </c>
      <c r="JD2532" s="2">
        <v>201.95</v>
      </c>
    </row>
    <row r="2533" spans="255:264" ht="3" customHeight="1" x14ac:dyDescent="0.25">
      <c r="IU2533" s="2">
        <v>196.39</v>
      </c>
      <c r="IV2533" s="2">
        <v>215.66</v>
      </c>
      <c r="IW2533" s="2">
        <v>221.18</v>
      </c>
      <c r="IX2533" s="2">
        <v>219.08</v>
      </c>
      <c r="IY2533" s="2">
        <v>239.71</v>
      </c>
      <c r="IZ2533" s="2">
        <v>244.28</v>
      </c>
      <c r="JA2533" s="2">
        <v>252.36</v>
      </c>
      <c r="JB2533" s="2">
        <v>222.84</v>
      </c>
      <c r="JC2533" s="2">
        <v>205.74</v>
      </c>
      <c r="JD2533" s="2">
        <v>200.8</v>
      </c>
    </row>
    <row r="2534" spans="255:264" ht="3" customHeight="1" x14ac:dyDescent="0.25">
      <c r="IU2534" s="2">
        <v>197.39</v>
      </c>
      <c r="IV2534" s="2">
        <v>190.3</v>
      </c>
      <c r="IW2534" s="2">
        <v>208.07</v>
      </c>
      <c r="IX2534" s="2">
        <v>188.74</v>
      </c>
      <c r="IY2534" s="2">
        <v>190.33</v>
      </c>
      <c r="IZ2534" s="2">
        <v>184.37</v>
      </c>
      <c r="JA2534" s="2">
        <v>180.04</v>
      </c>
      <c r="JB2534" s="2">
        <v>170.37</v>
      </c>
      <c r="JC2534" s="2">
        <v>158.66999999999999</v>
      </c>
      <c r="JD2534" s="2">
        <v>156.22</v>
      </c>
    </row>
    <row r="2535" spans="255:264" ht="3" customHeight="1" x14ac:dyDescent="0.25">
      <c r="IU2535" s="2">
        <v>168.74</v>
      </c>
      <c r="IV2535" s="2">
        <v>163.06</v>
      </c>
      <c r="IW2535" s="2">
        <v>139.13</v>
      </c>
      <c r="IX2535" s="2">
        <v>125.94</v>
      </c>
      <c r="IY2535" s="2">
        <v>149.63999999999999</v>
      </c>
      <c r="IZ2535" s="2">
        <v>158.4</v>
      </c>
      <c r="JA2535" s="2">
        <v>159.09</v>
      </c>
      <c r="JB2535" s="2">
        <v>158.01</v>
      </c>
      <c r="JC2535" s="2">
        <v>181.63</v>
      </c>
      <c r="JD2535" s="2">
        <v>200.59</v>
      </c>
    </row>
    <row r="2536" spans="255:264" ht="3" customHeight="1" x14ac:dyDescent="0.25">
      <c r="IU2536" s="2">
        <v>226.97</v>
      </c>
      <c r="IV2536" s="2">
        <v>244.08</v>
      </c>
      <c r="IW2536" s="2">
        <v>248.2</v>
      </c>
      <c r="IX2536" s="2">
        <v>257.56</v>
      </c>
      <c r="IY2536" s="2">
        <v>253.8</v>
      </c>
      <c r="IZ2536" s="2">
        <v>250.77</v>
      </c>
      <c r="JA2536" s="2">
        <v>256.56</v>
      </c>
      <c r="JB2536" s="2">
        <v>278</v>
      </c>
      <c r="JC2536" s="2">
        <v>271.74</v>
      </c>
      <c r="JD2536" s="2">
        <v>268.25</v>
      </c>
    </row>
    <row r="2537" spans="255:264" ht="3" customHeight="1" x14ac:dyDescent="0.25">
      <c r="IU2537" s="2">
        <v>289.87</v>
      </c>
      <c r="IV2537" s="2">
        <v>302.86</v>
      </c>
      <c r="IW2537" s="2">
        <v>303.61</v>
      </c>
      <c r="IX2537" s="2">
        <v>278.66000000000003</v>
      </c>
      <c r="IY2537" s="2">
        <v>255.78</v>
      </c>
      <c r="IZ2537" s="2">
        <v>251.39</v>
      </c>
      <c r="JA2537" s="2">
        <v>232.98</v>
      </c>
      <c r="JB2537" s="2">
        <v>257.13</v>
      </c>
      <c r="JC2537" s="2">
        <v>243.52</v>
      </c>
      <c r="JD2537" s="2">
        <v>264.97000000000003</v>
      </c>
    </row>
    <row r="2538" spans="255:264" ht="3" customHeight="1" x14ac:dyDescent="0.25">
      <c r="IU2538" s="2">
        <v>255.96</v>
      </c>
      <c r="IV2538" s="2">
        <v>250.79</v>
      </c>
      <c r="IW2538" s="2">
        <v>226.82</v>
      </c>
      <c r="IX2538" s="2">
        <v>219.29</v>
      </c>
      <c r="IY2538" s="2">
        <v>249.57</v>
      </c>
      <c r="IZ2538" s="2">
        <v>264.61</v>
      </c>
      <c r="JA2538" s="2">
        <v>250.65</v>
      </c>
      <c r="JB2538" s="2">
        <v>263.19</v>
      </c>
      <c r="JC2538" s="2">
        <v>218.77</v>
      </c>
      <c r="JD2538" s="2">
        <v>225.9</v>
      </c>
    </row>
    <row r="2539" spans="255:264" ht="3" customHeight="1" x14ac:dyDescent="0.25">
      <c r="IU2539" s="2">
        <v>246.07</v>
      </c>
      <c r="IV2539" s="2">
        <v>225.18</v>
      </c>
      <c r="IW2539" s="2">
        <v>239.31</v>
      </c>
      <c r="IX2539" s="2">
        <v>249.68</v>
      </c>
      <c r="IY2539" s="2">
        <v>224.32</v>
      </c>
    </row>
    <row r="2540" spans="255:264" ht="3" customHeight="1" x14ac:dyDescent="0.25">
      <c r="IU2540" s="2">
        <v>187.43</v>
      </c>
      <c r="IV2540" s="2">
        <v>203.3</v>
      </c>
      <c r="IW2540" s="2">
        <v>205.06</v>
      </c>
      <c r="IX2540" s="2">
        <v>171.44</v>
      </c>
      <c r="IY2540" s="2">
        <v>178.11</v>
      </c>
      <c r="IZ2540" s="2">
        <v>183.07</v>
      </c>
      <c r="JA2540" s="2">
        <v>216.1</v>
      </c>
      <c r="JB2540" s="2">
        <v>188.11</v>
      </c>
      <c r="JC2540" s="2">
        <v>167.54</v>
      </c>
      <c r="JD2540" s="2">
        <v>163.53</v>
      </c>
    </row>
    <row r="2541" spans="255:264" ht="3" customHeight="1" x14ac:dyDescent="0.25">
      <c r="IU2541" s="2">
        <v>171.82</v>
      </c>
      <c r="IV2541" s="2">
        <v>169.98</v>
      </c>
      <c r="IW2541" s="2">
        <v>173.2</v>
      </c>
      <c r="IX2541" s="2">
        <v>194.78</v>
      </c>
      <c r="IY2541" s="2">
        <v>221.15</v>
      </c>
      <c r="IZ2541" s="2">
        <v>225.12</v>
      </c>
      <c r="JA2541" s="2">
        <v>217.39</v>
      </c>
      <c r="JB2541" s="2">
        <v>206.84</v>
      </c>
      <c r="JC2541" s="2">
        <v>226.76</v>
      </c>
      <c r="JD2541" s="2">
        <v>249.34</v>
      </c>
    </row>
    <row r="2542" spans="255:264" ht="3" customHeight="1" x14ac:dyDescent="0.25">
      <c r="IU2542" s="2">
        <v>287.11</v>
      </c>
      <c r="IV2542" s="2">
        <v>303.17</v>
      </c>
      <c r="IW2542" s="2">
        <v>276.36</v>
      </c>
      <c r="IX2542" s="2">
        <v>288.18</v>
      </c>
      <c r="IY2542" s="2">
        <v>262.88</v>
      </c>
      <c r="IZ2542" s="2">
        <v>265.11</v>
      </c>
      <c r="JA2542" s="2">
        <v>245.63</v>
      </c>
      <c r="JB2542" s="2">
        <v>244.52</v>
      </c>
      <c r="JC2542" s="2">
        <v>243.12</v>
      </c>
      <c r="JD2542" s="2">
        <v>223.41</v>
      </c>
    </row>
    <row r="2543" spans="255:264" ht="3" customHeight="1" x14ac:dyDescent="0.25">
      <c r="IU2543" s="2">
        <v>222.92</v>
      </c>
      <c r="IV2543" s="2">
        <v>250.29</v>
      </c>
      <c r="IW2543" s="2">
        <v>268.11</v>
      </c>
      <c r="IX2543" s="2">
        <v>252.58</v>
      </c>
      <c r="IY2543" s="2">
        <v>250.71</v>
      </c>
      <c r="IZ2543" s="2">
        <v>255.88</v>
      </c>
      <c r="JA2543" s="2">
        <v>237.47</v>
      </c>
      <c r="JB2543" s="2">
        <v>244.3</v>
      </c>
      <c r="JC2543" s="2">
        <v>239.69</v>
      </c>
      <c r="JD2543" s="2">
        <v>216.87</v>
      </c>
    </row>
    <row r="2544" spans="255:264" ht="3" customHeight="1" x14ac:dyDescent="0.25">
      <c r="IU2544" s="2">
        <v>195.74</v>
      </c>
      <c r="IV2544" s="2">
        <v>205.46</v>
      </c>
      <c r="IW2544" s="2">
        <v>213.47</v>
      </c>
      <c r="IX2544" s="2">
        <v>230.61</v>
      </c>
      <c r="IY2544" s="2">
        <v>239.35</v>
      </c>
      <c r="IZ2544" s="2">
        <v>244.8</v>
      </c>
      <c r="JA2544" s="2">
        <v>237.94</v>
      </c>
      <c r="JB2544" s="2">
        <v>264.67</v>
      </c>
      <c r="JC2544" s="2">
        <v>223.87</v>
      </c>
      <c r="JD2544" s="2">
        <v>213.86</v>
      </c>
    </row>
    <row r="2545" spans="255:264" ht="3" customHeight="1" x14ac:dyDescent="0.25">
      <c r="IU2545" s="2">
        <v>173.47</v>
      </c>
      <c r="IV2545" s="2">
        <v>225.69</v>
      </c>
      <c r="IW2545" s="2">
        <v>223.06</v>
      </c>
      <c r="IX2545" s="2">
        <v>224.88</v>
      </c>
      <c r="IY2545" s="2">
        <v>209.94</v>
      </c>
      <c r="IZ2545" s="2">
        <v>206.61</v>
      </c>
      <c r="JA2545" s="2">
        <v>197.37</v>
      </c>
      <c r="JB2545" s="2">
        <v>196.8</v>
      </c>
      <c r="JC2545" s="2">
        <v>192.91</v>
      </c>
      <c r="JD2545" s="2">
        <v>205.36</v>
      </c>
    </row>
    <row r="2546" spans="255:264" ht="3" customHeight="1" x14ac:dyDescent="0.25">
      <c r="IU2546" s="2">
        <v>212.55</v>
      </c>
      <c r="IV2546" s="2">
        <v>208.93</v>
      </c>
      <c r="IW2546" s="2">
        <v>221.43</v>
      </c>
      <c r="IX2546" s="2">
        <v>208.3</v>
      </c>
      <c r="IY2546" s="2">
        <v>226.83</v>
      </c>
      <c r="IZ2546" s="2">
        <v>225.57</v>
      </c>
      <c r="JA2546" s="2">
        <v>222.34</v>
      </c>
      <c r="JB2546" s="2">
        <v>226.16</v>
      </c>
      <c r="JC2546" s="2">
        <v>222.86</v>
      </c>
      <c r="JD2546" s="2">
        <v>184.66</v>
      </c>
    </row>
    <row r="2547" spans="255:264" ht="3" customHeight="1" x14ac:dyDescent="0.25">
      <c r="IU2547" s="2">
        <v>204.86</v>
      </c>
      <c r="IV2547" s="2">
        <v>175.81</v>
      </c>
      <c r="IW2547" s="2">
        <v>202.7</v>
      </c>
      <c r="IX2547" s="2">
        <v>177.78</v>
      </c>
      <c r="IY2547" s="2">
        <v>178.85</v>
      </c>
      <c r="IZ2547" s="2">
        <v>178.36</v>
      </c>
      <c r="JA2547" s="2">
        <v>185.14</v>
      </c>
      <c r="JB2547" s="2">
        <v>181.75</v>
      </c>
      <c r="JC2547" s="2">
        <v>166.65</v>
      </c>
      <c r="JD2547" s="2">
        <v>141.32</v>
      </c>
    </row>
    <row r="2548" spans="255:264" ht="3" customHeight="1" x14ac:dyDescent="0.25">
      <c r="IU2548" s="2">
        <v>151.97999999999999</v>
      </c>
      <c r="IV2548" s="2">
        <v>166.35</v>
      </c>
      <c r="IW2548" s="2">
        <v>153.13</v>
      </c>
      <c r="IX2548" s="2">
        <v>148.07</v>
      </c>
      <c r="IY2548" s="2">
        <v>136.93</v>
      </c>
      <c r="IZ2548" s="2">
        <v>130.66999999999999</v>
      </c>
      <c r="JA2548" s="2">
        <v>154.44</v>
      </c>
      <c r="JB2548" s="2">
        <v>154.49</v>
      </c>
      <c r="JC2548" s="2">
        <v>167.21</v>
      </c>
      <c r="JD2548" s="2">
        <v>200.02</v>
      </c>
    </row>
    <row r="2549" spans="255:264" ht="3" customHeight="1" x14ac:dyDescent="0.25">
      <c r="IU2549" s="2">
        <v>207.48</v>
      </c>
      <c r="IV2549" s="2">
        <v>242.69</v>
      </c>
      <c r="IW2549" s="2">
        <v>269.76</v>
      </c>
      <c r="IX2549" s="2">
        <v>258.29000000000002</v>
      </c>
      <c r="IY2549" s="2">
        <v>254.13</v>
      </c>
      <c r="IZ2549" s="2">
        <v>221.65</v>
      </c>
      <c r="JA2549" s="2">
        <v>228.5</v>
      </c>
      <c r="JB2549" s="2">
        <v>264.04000000000002</v>
      </c>
      <c r="JC2549" s="2">
        <v>286.8</v>
      </c>
      <c r="JD2549" s="2">
        <v>291.77999999999997</v>
      </c>
    </row>
    <row r="2550" spans="255:264" ht="3" customHeight="1" x14ac:dyDescent="0.25">
      <c r="IU2550" s="2">
        <v>302.45999999999998</v>
      </c>
      <c r="IV2550" s="2">
        <v>286.17</v>
      </c>
      <c r="IW2550" s="2">
        <v>299.91000000000003</v>
      </c>
      <c r="IX2550" s="2">
        <v>292.52999999999997</v>
      </c>
      <c r="IY2550" s="2">
        <v>258.44</v>
      </c>
      <c r="IZ2550" s="2">
        <v>238.3</v>
      </c>
      <c r="JA2550" s="2">
        <v>227.63</v>
      </c>
      <c r="JB2550" s="2">
        <v>251.89</v>
      </c>
      <c r="JC2550" s="2">
        <v>259.82</v>
      </c>
      <c r="JD2550" s="2">
        <v>246.43</v>
      </c>
    </row>
    <row r="2551" spans="255:264" ht="3" customHeight="1" x14ac:dyDescent="0.25">
      <c r="IU2551" s="2">
        <v>248.81</v>
      </c>
      <c r="IV2551" s="2">
        <v>255.7</v>
      </c>
      <c r="IW2551" s="2">
        <v>241.49</v>
      </c>
      <c r="IX2551" s="2">
        <v>248.61</v>
      </c>
      <c r="IY2551" s="2">
        <v>256.62</v>
      </c>
      <c r="IZ2551" s="2">
        <v>271.26</v>
      </c>
      <c r="JA2551" s="2">
        <v>257.39999999999998</v>
      </c>
      <c r="JB2551" s="2">
        <v>254.32</v>
      </c>
      <c r="JC2551" s="2">
        <v>230.03</v>
      </c>
      <c r="JD2551" s="2">
        <v>212.21</v>
      </c>
    </row>
    <row r="2552" spans="255:264" ht="3" customHeight="1" x14ac:dyDescent="0.25">
      <c r="IU2552" s="2">
        <v>222.96</v>
      </c>
      <c r="IV2552" s="2">
        <v>230.6</v>
      </c>
      <c r="IW2552" s="2">
        <v>224.31</v>
      </c>
      <c r="IX2552" s="2">
        <v>241.91</v>
      </c>
      <c r="IY2552" s="2">
        <v>236.1</v>
      </c>
    </row>
    <row r="2553" spans="255:264" ht="3" customHeight="1" x14ac:dyDescent="0.25">
      <c r="IU2553" s="2">
        <v>209.98</v>
      </c>
      <c r="IV2553" s="2">
        <v>210.42</v>
      </c>
      <c r="IW2553" s="2">
        <v>209.42</v>
      </c>
      <c r="IX2553" s="2">
        <v>206.59</v>
      </c>
      <c r="IY2553" s="2">
        <v>189.94</v>
      </c>
      <c r="IZ2553" s="2">
        <v>202.28</v>
      </c>
      <c r="JA2553" s="2">
        <v>210.3</v>
      </c>
      <c r="JB2553" s="2">
        <v>183.59</v>
      </c>
      <c r="JC2553" s="2">
        <v>197.2</v>
      </c>
      <c r="JD2553" s="2">
        <v>165.75</v>
      </c>
    </row>
    <row r="2554" spans="255:264" ht="3" customHeight="1" x14ac:dyDescent="0.25">
      <c r="IU2554" s="2">
        <v>168.17</v>
      </c>
      <c r="IV2554" s="2">
        <v>180.23</v>
      </c>
      <c r="IW2554" s="2">
        <v>185.81</v>
      </c>
      <c r="IX2554" s="2">
        <v>207.79</v>
      </c>
      <c r="IY2554" s="2">
        <v>207.54</v>
      </c>
      <c r="IZ2554" s="2">
        <v>221.79</v>
      </c>
      <c r="JA2554" s="2">
        <v>214.54</v>
      </c>
      <c r="JB2554" s="2">
        <v>227.46</v>
      </c>
      <c r="JC2554" s="2">
        <v>247.35</v>
      </c>
      <c r="JD2554" s="2">
        <v>249.01</v>
      </c>
    </row>
    <row r="2555" spans="255:264" ht="3" customHeight="1" x14ac:dyDescent="0.25">
      <c r="IU2555" s="2">
        <v>280.61</v>
      </c>
      <c r="IV2555" s="2">
        <v>269.66000000000003</v>
      </c>
      <c r="IW2555" s="2">
        <v>275.20999999999998</v>
      </c>
      <c r="IX2555" s="2">
        <v>272.5</v>
      </c>
      <c r="IY2555" s="2">
        <v>277.56</v>
      </c>
      <c r="IZ2555" s="2">
        <v>238.59</v>
      </c>
      <c r="JA2555" s="2">
        <v>251.49</v>
      </c>
      <c r="JB2555" s="2">
        <v>260.81</v>
      </c>
      <c r="JC2555" s="2">
        <v>256.39</v>
      </c>
      <c r="JD2555" s="2">
        <v>232.14</v>
      </c>
    </row>
    <row r="2556" spans="255:264" ht="3" customHeight="1" x14ac:dyDescent="0.25">
      <c r="IU2556" s="2">
        <v>244.41</v>
      </c>
      <c r="IV2556" s="2">
        <v>257.75</v>
      </c>
      <c r="IW2556" s="2">
        <v>265.01</v>
      </c>
      <c r="IX2556" s="2">
        <v>273.49</v>
      </c>
      <c r="IY2556" s="2">
        <v>263.20999999999998</v>
      </c>
      <c r="IZ2556" s="2">
        <v>273.64999999999998</v>
      </c>
      <c r="JA2556" s="2">
        <v>252.08</v>
      </c>
      <c r="JB2556" s="2">
        <v>258.3</v>
      </c>
      <c r="JC2556" s="2">
        <v>251.07</v>
      </c>
      <c r="JD2556" s="2">
        <v>218.41</v>
      </c>
    </row>
    <row r="2557" spans="255:264" ht="3" customHeight="1" x14ac:dyDescent="0.25">
      <c r="IU2557" s="2">
        <v>213.15</v>
      </c>
      <c r="IV2557" s="2">
        <v>212.8</v>
      </c>
      <c r="IW2557" s="2">
        <v>226.33</v>
      </c>
      <c r="IX2557" s="2">
        <v>245.85</v>
      </c>
      <c r="IY2557" s="2">
        <v>249.61</v>
      </c>
      <c r="IZ2557" s="2">
        <v>243.93</v>
      </c>
      <c r="JA2557" s="2">
        <v>235.36</v>
      </c>
      <c r="JB2557" s="2">
        <v>222.91</v>
      </c>
      <c r="JC2557" s="2">
        <v>240.67</v>
      </c>
      <c r="JD2557" s="2">
        <v>209.5</v>
      </c>
    </row>
    <row r="2558" spans="255:264" ht="3" customHeight="1" x14ac:dyDescent="0.25">
      <c r="IU2558" s="2">
        <v>209.79</v>
      </c>
      <c r="IV2558" s="2">
        <v>206.44</v>
      </c>
      <c r="IW2558" s="2">
        <v>208</v>
      </c>
      <c r="IX2558" s="2">
        <v>221.35</v>
      </c>
      <c r="IY2558" s="2">
        <v>208.6</v>
      </c>
      <c r="IZ2558" s="2">
        <v>203.23</v>
      </c>
      <c r="JA2558" s="2">
        <v>226.27</v>
      </c>
      <c r="JB2558" s="2">
        <v>213.38</v>
      </c>
      <c r="JC2558" s="2">
        <v>196.07</v>
      </c>
      <c r="JD2558" s="2">
        <v>225.14</v>
      </c>
    </row>
    <row r="2559" spans="255:264" ht="3" customHeight="1" x14ac:dyDescent="0.25">
      <c r="IU2559" s="2">
        <v>216.05</v>
      </c>
      <c r="IV2559" s="2">
        <v>195.9</v>
      </c>
      <c r="IW2559" s="2">
        <v>208.52</v>
      </c>
      <c r="IX2559" s="2">
        <v>206.38</v>
      </c>
      <c r="IY2559" s="2">
        <v>202.41</v>
      </c>
      <c r="IZ2559" s="2">
        <v>191.93</v>
      </c>
      <c r="JA2559" s="2">
        <v>209.45</v>
      </c>
      <c r="JB2559" s="2">
        <v>217.43</v>
      </c>
      <c r="JC2559" s="2">
        <v>195.44</v>
      </c>
      <c r="JD2559" s="2">
        <v>200.31</v>
      </c>
    </row>
    <row r="2560" spans="255:264" ht="3" customHeight="1" x14ac:dyDescent="0.25">
      <c r="IU2560" s="2">
        <v>193.7</v>
      </c>
      <c r="IV2560" s="2">
        <v>198.32</v>
      </c>
      <c r="IW2560" s="2">
        <v>176.1</v>
      </c>
      <c r="IX2560" s="2">
        <v>177.07</v>
      </c>
      <c r="IY2560" s="2">
        <v>180.76</v>
      </c>
      <c r="IZ2560" s="2">
        <v>185.05</v>
      </c>
      <c r="JA2560" s="2">
        <v>193.79</v>
      </c>
      <c r="JB2560" s="2">
        <v>174.51</v>
      </c>
      <c r="JC2560" s="2">
        <v>176.93</v>
      </c>
      <c r="JD2560" s="2">
        <v>159.09</v>
      </c>
    </row>
    <row r="2561" spans="255:264" ht="3" customHeight="1" x14ac:dyDescent="0.25">
      <c r="IU2561" s="2">
        <v>162.71</v>
      </c>
      <c r="IV2561" s="2">
        <v>158.11000000000001</v>
      </c>
      <c r="IW2561" s="2">
        <v>157.56</v>
      </c>
      <c r="IX2561" s="2">
        <v>139.57</v>
      </c>
      <c r="IY2561" s="2">
        <v>136.79</v>
      </c>
      <c r="IZ2561" s="2">
        <v>144.46</v>
      </c>
      <c r="JA2561" s="2">
        <v>148.02000000000001</v>
      </c>
      <c r="JB2561" s="2">
        <v>158.88</v>
      </c>
      <c r="JC2561" s="2">
        <v>182.7</v>
      </c>
      <c r="JD2561" s="2">
        <v>186.89</v>
      </c>
    </row>
    <row r="2562" spans="255:264" ht="3" customHeight="1" x14ac:dyDescent="0.25">
      <c r="IU2562" s="2">
        <v>199.04</v>
      </c>
      <c r="IV2562" s="2">
        <v>211.91</v>
      </c>
      <c r="IW2562" s="2">
        <v>249.66</v>
      </c>
      <c r="IX2562" s="2">
        <v>264.69</v>
      </c>
      <c r="IY2562" s="2">
        <v>255.66</v>
      </c>
      <c r="IZ2562" s="2">
        <v>215.82</v>
      </c>
      <c r="JA2562" s="2">
        <v>252.66</v>
      </c>
      <c r="JB2562" s="2">
        <v>277.44</v>
      </c>
      <c r="JC2562" s="2">
        <v>292.35000000000002</v>
      </c>
      <c r="JD2562" s="2">
        <v>311.36</v>
      </c>
    </row>
    <row r="2563" spans="255:264" ht="3" customHeight="1" x14ac:dyDescent="0.25">
      <c r="IU2563" s="2">
        <v>309</v>
      </c>
      <c r="IV2563" s="2">
        <v>288.39</v>
      </c>
      <c r="IW2563" s="2">
        <v>294.70999999999998</v>
      </c>
      <c r="IX2563" s="2">
        <v>292.77</v>
      </c>
      <c r="IY2563" s="2">
        <v>275.08</v>
      </c>
      <c r="IZ2563" s="2">
        <v>266.86</v>
      </c>
      <c r="JA2563" s="2">
        <v>240.95</v>
      </c>
      <c r="JB2563" s="2">
        <v>251.55</v>
      </c>
      <c r="JC2563" s="2">
        <v>284.37</v>
      </c>
      <c r="JD2563" s="2">
        <v>267.57</v>
      </c>
    </row>
    <row r="2564" spans="255:264" ht="3" customHeight="1" x14ac:dyDescent="0.25">
      <c r="IU2564" s="2">
        <v>261.08999999999997</v>
      </c>
      <c r="IV2564" s="2">
        <v>250.62</v>
      </c>
      <c r="IW2564" s="2">
        <v>257.74</v>
      </c>
      <c r="IX2564" s="2">
        <v>248.98</v>
      </c>
      <c r="IY2564" s="2">
        <v>269.64</v>
      </c>
      <c r="IZ2564" s="2">
        <v>278.79000000000002</v>
      </c>
      <c r="JA2564" s="2">
        <v>247.1</v>
      </c>
      <c r="JB2564" s="2">
        <v>258.57</v>
      </c>
      <c r="JC2564" s="2">
        <v>228.39</v>
      </c>
      <c r="JD2564" s="2">
        <v>221.18</v>
      </c>
    </row>
    <row r="2565" spans="255:264" ht="3" customHeight="1" x14ac:dyDescent="0.25">
      <c r="IU2565" s="2">
        <v>219.12</v>
      </c>
      <c r="IV2565" s="2">
        <v>218.41</v>
      </c>
      <c r="IW2565" s="2">
        <v>212.61</v>
      </c>
      <c r="IX2565" s="2">
        <v>220.52</v>
      </c>
      <c r="IY2565" s="2">
        <v>228.25</v>
      </c>
    </row>
    <row r="2566" spans="255:264" ht="3" customHeight="1" x14ac:dyDescent="0.25">
      <c r="IU2566" s="2">
        <v>232.7</v>
      </c>
      <c r="IV2566" s="2">
        <v>218.15</v>
      </c>
      <c r="IW2566" s="2">
        <v>198.68</v>
      </c>
      <c r="IX2566" s="2">
        <v>210.8</v>
      </c>
      <c r="IY2566" s="2">
        <v>214.16</v>
      </c>
      <c r="IZ2566" s="2">
        <v>209.52</v>
      </c>
      <c r="JA2566" s="2">
        <v>186.22</v>
      </c>
      <c r="JB2566" s="2">
        <v>201.62</v>
      </c>
      <c r="JC2566" s="2">
        <v>175.86</v>
      </c>
      <c r="JD2566" s="2">
        <v>182</v>
      </c>
    </row>
    <row r="2567" spans="255:264" ht="3" customHeight="1" x14ac:dyDescent="0.25">
      <c r="IU2567" s="2">
        <v>180.67</v>
      </c>
      <c r="IV2567" s="2">
        <v>185.75</v>
      </c>
      <c r="IW2567" s="2">
        <v>190.4</v>
      </c>
      <c r="IX2567" s="2">
        <v>211.23</v>
      </c>
      <c r="IY2567" s="2">
        <v>218.35</v>
      </c>
      <c r="IZ2567" s="2">
        <v>216.05</v>
      </c>
      <c r="JA2567" s="2">
        <v>231.86</v>
      </c>
      <c r="JB2567" s="2">
        <v>227.77</v>
      </c>
      <c r="JC2567" s="2">
        <v>240.74</v>
      </c>
      <c r="JD2567" s="2">
        <v>262.98</v>
      </c>
    </row>
    <row r="2568" spans="255:264" ht="3" customHeight="1" x14ac:dyDescent="0.25">
      <c r="IU2568" s="2">
        <v>255.23</v>
      </c>
      <c r="IV2568" s="2">
        <v>257.43</v>
      </c>
      <c r="IW2568" s="2">
        <v>254.06</v>
      </c>
      <c r="IX2568" s="2">
        <v>235.12</v>
      </c>
      <c r="IY2568" s="2">
        <v>233.69</v>
      </c>
      <c r="IZ2568" s="2">
        <v>265.52999999999997</v>
      </c>
      <c r="JA2568" s="2">
        <v>260.76</v>
      </c>
      <c r="JB2568" s="2">
        <v>247.03</v>
      </c>
      <c r="JC2568" s="2">
        <v>260.33999999999997</v>
      </c>
      <c r="JD2568" s="2">
        <v>251.51</v>
      </c>
    </row>
    <row r="2569" spans="255:264" ht="3" customHeight="1" x14ac:dyDescent="0.25">
      <c r="IU2569" s="2">
        <v>247.97</v>
      </c>
      <c r="IV2569" s="2">
        <v>245.63</v>
      </c>
      <c r="IW2569" s="2">
        <v>246.95</v>
      </c>
      <c r="IX2569" s="2">
        <v>266.97000000000003</v>
      </c>
      <c r="IY2569" s="2">
        <v>286.63</v>
      </c>
      <c r="IZ2569" s="2">
        <v>274.10000000000002</v>
      </c>
      <c r="JA2569" s="2">
        <v>271.14</v>
      </c>
      <c r="JB2569" s="2">
        <v>246.94</v>
      </c>
      <c r="JC2569" s="2">
        <v>234.49</v>
      </c>
      <c r="JD2569" s="2">
        <v>226.16</v>
      </c>
    </row>
    <row r="2570" spans="255:264" ht="3" customHeight="1" x14ac:dyDescent="0.25">
      <c r="IU2570" s="2">
        <v>213.88</v>
      </c>
      <c r="IV2570" s="2">
        <v>222.77</v>
      </c>
      <c r="IW2570" s="2">
        <v>218.03</v>
      </c>
      <c r="IX2570" s="2">
        <v>250.33</v>
      </c>
      <c r="IY2570" s="2">
        <v>253.5</v>
      </c>
      <c r="IZ2570" s="2">
        <v>241.08</v>
      </c>
      <c r="JA2570" s="2">
        <v>252.41</v>
      </c>
      <c r="JB2570" s="2">
        <v>218.77</v>
      </c>
      <c r="JC2570" s="2">
        <v>225.16</v>
      </c>
      <c r="JD2570" s="2">
        <v>222.14</v>
      </c>
    </row>
    <row r="2571" spans="255:264" ht="3" customHeight="1" x14ac:dyDescent="0.25">
      <c r="IU2571" s="2">
        <v>204.93</v>
      </c>
      <c r="IV2571" s="2">
        <v>223.9</v>
      </c>
      <c r="IW2571" s="2">
        <v>203.9</v>
      </c>
      <c r="IX2571" s="2">
        <v>197.08</v>
      </c>
      <c r="IY2571" s="2">
        <v>215.7</v>
      </c>
      <c r="IZ2571" s="2">
        <v>184.96</v>
      </c>
      <c r="JA2571" s="2">
        <v>201.92</v>
      </c>
      <c r="JB2571" s="2">
        <v>201.43</v>
      </c>
      <c r="JC2571" s="2">
        <v>223.78</v>
      </c>
      <c r="JD2571" s="2">
        <v>244.11</v>
      </c>
    </row>
    <row r="2572" spans="255:264" ht="3" customHeight="1" x14ac:dyDescent="0.25">
      <c r="IU2572" s="2">
        <v>220.9</v>
      </c>
      <c r="IV2572" s="2">
        <v>193.82</v>
      </c>
      <c r="IW2572" s="2">
        <v>200.7</v>
      </c>
      <c r="IX2572" s="2">
        <v>185.11</v>
      </c>
      <c r="IY2572" s="2">
        <v>193.11</v>
      </c>
      <c r="IZ2572" s="2">
        <v>192.18</v>
      </c>
      <c r="JA2572" s="2">
        <v>203.24</v>
      </c>
      <c r="JB2572" s="2">
        <v>180.73</v>
      </c>
      <c r="JC2572" s="2">
        <v>176.38</v>
      </c>
      <c r="JD2572" s="2">
        <v>207.9</v>
      </c>
    </row>
    <row r="2573" spans="255:264" ht="3" customHeight="1" x14ac:dyDescent="0.25">
      <c r="IU2573" s="2">
        <v>206.83</v>
      </c>
      <c r="IV2573" s="2">
        <v>203.82</v>
      </c>
      <c r="IW2573" s="2">
        <v>184.9</v>
      </c>
      <c r="IX2573" s="2">
        <v>193.27</v>
      </c>
      <c r="IY2573" s="2">
        <v>169.16</v>
      </c>
      <c r="IZ2573" s="2">
        <v>161.21</v>
      </c>
      <c r="JA2573" s="2">
        <v>167.07</v>
      </c>
      <c r="JB2573" s="2">
        <v>169.78</v>
      </c>
      <c r="JC2573" s="2">
        <v>163.85</v>
      </c>
      <c r="JD2573" s="2">
        <v>165.76</v>
      </c>
    </row>
    <row r="2574" spans="255:264" ht="3" customHeight="1" x14ac:dyDescent="0.25">
      <c r="IU2574" s="2">
        <v>143.21</v>
      </c>
      <c r="IV2574" s="2">
        <v>141.78</v>
      </c>
      <c r="IW2574" s="2">
        <v>172.97</v>
      </c>
      <c r="IX2574" s="2">
        <v>152.34</v>
      </c>
      <c r="IY2574" s="2">
        <v>151.59</v>
      </c>
      <c r="IZ2574" s="2">
        <v>150.55000000000001</v>
      </c>
      <c r="JA2574" s="2">
        <v>153.75</v>
      </c>
      <c r="JB2574" s="2">
        <v>148.6</v>
      </c>
      <c r="JC2574" s="2">
        <v>176.97</v>
      </c>
      <c r="JD2574" s="2">
        <v>194.12</v>
      </c>
    </row>
    <row r="2575" spans="255:264" ht="3" customHeight="1" x14ac:dyDescent="0.25">
      <c r="IU2575" s="2">
        <v>179.39</v>
      </c>
      <c r="IV2575" s="2">
        <v>212</v>
      </c>
      <c r="IW2575" s="2">
        <v>233.18</v>
      </c>
      <c r="IX2575" s="2">
        <v>257.69</v>
      </c>
      <c r="IY2575" s="2">
        <v>250.84</v>
      </c>
      <c r="IZ2575" s="2">
        <v>222.14</v>
      </c>
      <c r="JA2575" s="2">
        <v>214.48</v>
      </c>
      <c r="JB2575" s="2">
        <v>259.95</v>
      </c>
      <c r="JC2575" s="2">
        <v>272.62</v>
      </c>
      <c r="JD2575" s="2">
        <v>295.83</v>
      </c>
    </row>
    <row r="2576" spans="255:264" ht="3" customHeight="1" x14ac:dyDescent="0.25">
      <c r="IU2576" s="2">
        <v>303.75</v>
      </c>
      <c r="IV2576" s="2">
        <v>312.13</v>
      </c>
      <c r="IW2576" s="2">
        <v>302.08</v>
      </c>
      <c r="IX2576" s="2">
        <v>283.07</v>
      </c>
      <c r="IY2576" s="2">
        <v>280.49</v>
      </c>
      <c r="IZ2576" s="2">
        <v>265.32</v>
      </c>
      <c r="JA2576" s="2">
        <v>267.77999999999997</v>
      </c>
      <c r="JB2576" s="2">
        <v>274.10000000000002</v>
      </c>
      <c r="JC2576" s="2">
        <v>270.23</v>
      </c>
      <c r="JD2576" s="2">
        <v>285.86</v>
      </c>
    </row>
    <row r="2577" spans="255:264" ht="3" customHeight="1" x14ac:dyDescent="0.25">
      <c r="IU2577" s="2">
        <v>273.41000000000003</v>
      </c>
      <c r="IV2577" s="2">
        <v>252.25</v>
      </c>
      <c r="IW2577" s="2">
        <v>260.02</v>
      </c>
      <c r="IX2577" s="2">
        <v>220.77</v>
      </c>
      <c r="IY2577" s="2">
        <v>241.43</v>
      </c>
      <c r="IZ2577" s="2">
        <v>245.79</v>
      </c>
      <c r="JA2577" s="2">
        <v>244.69</v>
      </c>
      <c r="JB2577" s="2">
        <v>228.51</v>
      </c>
      <c r="JC2577" s="2">
        <v>219.41</v>
      </c>
      <c r="JD2577" s="2">
        <v>213.79</v>
      </c>
    </row>
    <row r="2578" spans="255:264" ht="3" customHeight="1" x14ac:dyDescent="0.25">
      <c r="IU2578" s="2">
        <v>241.48</v>
      </c>
      <c r="IV2578" s="2">
        <v>233.45</v>
      </c>
      <c r="IW2578" s="2">
        <v>237.82</v>
      </c>
      <c r="IX2578" s="2">
        <v>241.8</v>
      </c>
      <c r="IY2578" s="2">
        <v>225.95</v>
      </c>
    </row>
    <row r="2579" spans="255:264" ht="3" customHeight="1" x14ac:dyDescent="0.25">
      <c r="IU2579" s="2">
        <v>246.94</v>
      </c>
      <c r="IV2579" s="2">
        <v>229.78</v>
      </c>
      <c r="IW2579" s="2">
        <v>209.58</v>
      </c>
      <c r="IX2579" s="2">
        <v>206.28</v>
      </c>
      <c r="IY2579" s="2">
        <v>227.39</v>
      </c>
      <c r="IZ2579" s="2">
        <v>212.39</v>
      </c>
      <c r="JA2579" s="2">
        <v>185.98</v>
      </c>
      <c r="JB2579" s="2">
        <v>206.59</v>
      </c>
      <c r="JC2579" s="2">
        <v>195.81</v>
      </c>
      <c r="JD2579" s="2">
        <v>160.80000000000001</v>
      </c>
    </row>
    <row r="2580" spans="255:264" ht="3" customHeight="1" x14ac:dyDescent="0.25">
      <c r="IU2580" s="2">
        <v>147.18</v>
      </c>
      <c r="IV2580" s="2">
        <v>185.82</v>
      </c>
      <c r="IW2580" s="2">
        <v>217.76</v>
      </c>
      <c r="IX2580" s="2">
        <v>211.04</v>
      </c>
      <c r="IY2580" s="2">
        <v>242.94</v>
      </c>
      <c r="IZ2580" s="2">
        <v>226.03</v>
      </c>
      <c r="JA2580" s="2">
        <v>224.94</v>
      </c>
      <c r="JB2580" s="2">
        <v>229.09</v>
      </c>
      <c r="JC2580" s="2">
        <v>236.12</v>
      </c>
      <c r="JD2580" s="2">
        <v>244.27</v>
      </c>
    </row>
    <row r="2581" spans="255:264" ht="3" customHeight="1" x14ac:dyDescent="0.25">
      <c r="IU2581" s="2">
        <v>258.57</v>
      </c>
      <c r="IV2581" s="2">
        <v>249.49</v>
      </c>
      <c r="IW2581" s="2">
        <v>236.58</v>
      </c>
      <c r="IX2581" s="2">
        <v>262.57</v>
      </c>
      <c r="IY2581" s="2">
        <v>237.27</v>
      </c>
      <c r="IZ2581" s="2">
        <v>265.79000000000002</v>
      </c>
      <c r="JA2581" s="2">
        <v>277.74</v>
      </c>
      <c r="JB2581" s="2">
        <v>280.76</v>
      </c>
      <c r="JC2581" s="2">
        <v>290.19</v>
      </c>
      <c r="JD2581" s="2">
        <v>280.47000000000003</v>
      </c>
    </row>
    <row r="2582" spans="255:264" ht="3" customHeight="1" x14ac:dyDescent="0.25">
      <c r="IU2582" s="2">
        <v>241.18</v>
      </c>
      <c r="IV2582" s="2">
        <v>241.01</v>
      </c>
      <c r="IW2582" s="2">
        <v>239.37</v>
      </c>
      <c r="IX2582" s="2">
        <v>250.21</v>
      </c>
      <c r="IY2582" s="2">
        <v>264.74</v>
      </c>
      <c r="IZ2582" s="2">
        <v>259.61</v>
      </c>
      <c r="JA2582" s="2">
        <v>256.29000000000002</v>
      </c>
      <c r="JB2582" s="2">
        <v>237.22</v>
      </c>
      <c r="JC2582" s="2">
        <v>227.66</v>
      </c>
      <c r="JD2582" s="2">
        <v>227.49</v>
      </c>
    </row>
    <row r="2583" spans="255:264" ht="3" customHeight="1" x14ac:dyDescent="0.25">
      <c r="IU2583" s="2">
        <v>233.6</v>
      </c>
      <c r="IV2583" s="2">
        <v>239.4</v>
      </c>
      <c r="IW2583" s="2">
        <v>238.44</v>
      </c>
      <c r="IX2583" s="2">
        <v>247.39</v>
      </c>
      <c r="IY2583" s="2">
        <v>234.41</v>
      </c>
      <c r="IZ2583" s="2">
        <v>252.81</v>
      </c>
      <c r="JA2583" s="2">
        <v>257.56</v>
      </c>
      <c r="JB2583" s="2">
        <v>248.92</v>
      </c>
      <c r="JC2583" s="2">
        <v>221.52</v>
      </c>
      <c r="JD2583" s="2">
        <v>206.35</v>
      </c>
    </row>
    <row r="2584" spans="255:264" ht="3" customHeight="1" x14ac:dyDescent="0.25">
      <c r="IU2584" s="2">
        <v>188.18</v>
      </c>
      <c r="IV2584" s="2">
        <v>188.53</v>
      </c>
      <c r="IW2584" s="2">
        <v>210.8</v>
      </c>
      <c r="IX2584" s="2">
        <v>204.6</v>
      </c>
      <c r="IY2584" s="2">
        <v>204.72</v>
      </c>
      <c r="IZ2584" s="2">
        <v>210.27</v>
      </c>
      <c r="JA2584" s="2">
        <v>206.51</v>
      </c>
      <c r="JB2584" s="2">
        <v>205.16</v>
      </c>
      <c r="JC2584" s="2">
        <v>207.6</v>
      </c>
      <c r="JD2584" s="2">
        <v>225.88</v>
      </c>
    </row>
    <row r="2585" spans="255:264" ht="3" customHeight="1" x14ac:dyDescent="0.25">
      <c r="IU2585" s="2">
        <v>194.47</v>
      </c>
      <c r="IV2585" s="2">
        <v>196.72</v>
      </c>
      <c r="IW2585" s="2">
        <v>189.47</v>
      </c>
      <c r="IX2585" s="2">
        <v>172.97</v>
      </c>
      <c r="IY2585" s="2">
        <v>169.31</v>
      </c>
      <c r="IZ2585" s="2">
        <v>190.58</v>
      </c>
      <c r="JA2585" s="2">
        <v>183.91</v>
      </c>
      <c r="JB2585" s="2">
        <v>171.63</v>
      </c>
      <c r="JC2585" s="2">
        <v>190.25</v>
      </c>
      <c r="JD2585" s="2">
        <v>190.11</v>
      </c>
    </row>
    <row r="2586" spans="255:264" ht="3" customHeight="1" x14ac:dyDescent="0.25">
      <c r="IU2586" s="2">
        <v>216.63</v>
      </c>
      <c r="IV2586" s="2">
        <v>201.26</v>
      </c>
      <c r="IW2586" s="2">
        <v>175.5</v>
      </c>
      <c r="IX2586" s="2">
        <v>193.1</v>
      </c>
      <c r="IY2586" s="2">
        <v>171.18</v>
      </c>
      <c r="IZ2586" s="2">
        <v>163.75</v>
      </c>
      <c r="JA2586" s="2">
        <v>171.09</v>
      </c>
      <c r="JB2586" s="2">
        <v>162.74</v>
      </c>
      <c r="JC2586" s="2">
        <v>151.69</v>
      </c>
      <c r="JD2586" s="2">
        <v>112.5</v>
      </c>
    </row>
    <row r="2587" spans="255:264" ht="3" customHeight="1" x14ac:dyDescent="0.25">
      <c r="IU2587" s="2">
        <v>135.03</v>
      </c>
      <c r="IV2587" s="2">
        <v>133.65</v>
      </c>
      <c r="IW2587" s="2">
        <v>146.44999999999999</v>
      </c>
      <c r="IX2587" s="2">
        <v>147.25</v>
      </c>
      <c r="IY2587" s="2">
        <v>146.28</v>
      </c>
      <c r="IZ2587" s="2">
        <v>164.85</v>
      </c>
      <c r="JA2587" s="2">
        <v>182.13</v>
      </c>
      <c r="JB2587" s="2">
        <v>173.65</v>
      </c>
      <c r="JC2587" s="2">
        <v>172.33</v>
      </c>
      <c r="JD2587" s="2">
        <v>195.61</v>
      </c>
    </row>
    <row r="2588" spans="255:264" ht="3" customHeight="1" x14ac:dyDescent="0.25">
      <c r="IU2588" s="2">
        <v>199.37</v>
      </c>
      <c r="IV2588" s="2">
        <v>207.84</v>
      </c>
      <c r="IW2588" s="2">
        <v>231.05</v>
      </c>
      <c r="IX2588" s="2">
        <v>233.94</v>
      </c>
      <c r="IY2588" s="2">
        <v>231.56</v>
      </c>
      <c r="IZ2588" s="2">
        <v>228.28</v>
      </c>
      <c r="JA2588" s="2">
        <v>221.06</v>
      </c>
      <c r="JB2588" s="2">
        <v>245.58</v>
      </c>
      <c r="JC2588" s="2">
        <v>272.68</v>
      </c>
      <c r="JD2588" s="2">
        <v>291.72000000000003</v>
      </c>
    </row>
    <row r="2589" spans="255:264" ht="3" customHeight="1" x14ac:dyDescent="0.25">
      <c r="IU2589" s="2">
        <v>296.89</v>
      </c>
      <c r="IV2589" s="2">
        <v>289.25</v>
      </c>
      <c r="IW2589" s="2">
        <v>291.42</v>
      </c>
      <c r="IX2589" s="2">
        <v>281.14</v>
      </c>
      <c r="IY2589" s="2">
        <v>281.92</v>
      </c>
      <c r="IZ2589" s="2">
        <v>263.47000000000003</v>
      </c>
      <c r="JA2589" s="2">
        <v>275.35000000000002</v>
      </c>
      <c r="JB2589" s="2">
        <v>283.27999999999997</v>
      </c>
      <c r="JC2589" s="2">
        <v>270.92</v>
      </c>
      <c r="JD2589" s="2">
        <v>273.31</v>
      </c>
    </row>
    <row r="2590" spans="255:264" ht="3" customHeight="1" x14ac:dyDescent="0.25">
      <c r="IU2590" s="2">
        <v>261.87</v>
      </c>
      <c r="IV2590" s="2">
        <v>255.08</v>
      </c>
      <c r="IW2590" s="2">
        <v>238.66</v>
      </c>
      <c r="IX2590" s="2">
        <v>214.16</v>
      </c>
      <c r="IY2590" s="2">
        <v>204.27</v>
      </c>
      <c r="IZ2590" s="2">
        <v>244.49</v>
      </c>
      <c r="JA2590" s="2">
        <v>250.64</v>
      </c>
      <c r="JB2590" s="2">
        <v>245.57</v>
      </c>
      <c r="JC2590" s="2">
        <v>243.89</v>
      </c>
      <c r="JD2590" s="2">
        <v>235.56</v>
      </c>
    </row>
    <row r="2591" spans="255:264" ht="3" customHeight="1" x14ac:dyDescent="0.25">
      <c r="IU2591" s="2">
        <v>235.88</v>
      </c>
      <c r="IV2591" s="2">
        <v>247.08</v>
      </c>
      <c r="IW2591" s="2">
        <v>218.77</v>
      </c>
      <c r="IX2591" s="2">
        <v>240.25</v>
      </c>
      <c r="IY2591" s="2">
        <v>221.39</v>
      </c>
    </row>
    <row r="2592" spans="255:264" ht="3" customHeight="1" x14ac:dyDescent="0.25">
      <c r="IU2592" s="2">
        <v>243.24</v>
      </c>
      <c r="IV2592" s="2">
        <v>233.51</v>
      </c>
      <c r="IW2592" s="2">
        <v>218.52</v>
      </c>
      <c r="IX2592" s="2">
        <v>214.42</v>
      </c>
      <c r="IY2592" s="2">
        <v>224.4</v>
      </c>
      <c r="IZ2592" s="2">
        <v>221.63</v>
      </c>
      <c r="JA2592" s="2">
        <v>180</v>
      </c>
      <c r="JB2592" s="2">
        <v>187.14</v>
      </c>
      <c r="JC2592" s="2">
        <v>196.63</v>
      </c>
      <c r="JD2592" s="2">
        <v>164.43</v>
      </c>
    </row>
    <row r="2593" spans="255:264" ht="3" customHeight="1" x14ac:dyDescent="0.25">
      <c r="IU2593" s="2">
        <v>151.79</v>
      </c>
      <c r="IV2593" s="2">
        <v>174.83</v>
      </c>
      <c r="IW2593" s="2">
        <v>197.34</v>
      </c>
      <c r="IX2593" s="2">
        <v>226.3</v>
      </c>
      <c r="IY2593" s="2">
        <v>239.18</v>
      </c>
      <c r="IZ2593" s="2">
        <v>226.42</v>
      </c>
      <c r="JA2593" s="2">
        <v>210.29</v>
      </c>
      <c r="JB2593" s="2">
        <v>219.31</v>
      </c>
      <c r="JC2593" s="2">
        <v>231.08</v>
      </c>
      <c r="JD2593" s="2">
        <v>263.52999999999997</v>
      </c>
    </row>
    <row r="2594" spans="255:264" ht="3" customHeight="1" x14ac:dyDescent="0.25">
      <c r="IU2594" s="2">
        <v>257.39999999999998</v>
      </c>
      <c r="IV2594" s="2">
        <v>255.2</v>
      </c>
      <c r="IW2594" s="2">
        <v>254.66</v>
      </c>
      <c r="IX2594" s="2">
        <v>233.15</v>
      </c>
      <c r="IY2594" s="2">
        <v>228.99</v>
      </c>
      <c r="IZ2594" s="2">
        <v>285.69</v>
      </c>
      <c r="JA2594" s="2">
        <v>274.83999999999997</v>
      </c>
      <c r="JB2594" s="2">
        <v>258.60000000000002</v>
      </c>
      <c r="JC2594" s="2">
        <v>284</v>
      </c>
      <c r="JD2594" s="2">
        <v>264.54000000000002</v>
      </c>
    </row>
    <row r="2595" spans="255:264" ht="3" customHeight="1" x14ac:dyDescent="0.25">
      <c r="IU2595" s="2">
        <v>244.35</v>
      </c>
      <c r="IV2595" s="2">
        <v>242.29</v>
      </c>
      <c r="IW2595" s="2">
        <v>231.81</v>
      </c>
      <c r="IX2595" s="2">
        <v>236.22</v>
      </c>
      <c r="IY2595" s="2">
        <v>226.62</v>
      </c>
      <c r="IZ2595" s="2">
        <v>262.36</v>
      </c>
      <c r="JA2595" s="2">
        <v>247.14</v>
      </c>
      <c r="JB2595" s="2">
        <v>250.2</v>
      </c>
      <c r="JC2595" s="2">
        <v>234.54</v>
      </c>
      <c r="JD2595" s="2">
        <v>233.64</v>
      </c>
    </row>
    <row r="2596" spans="255:264" ht="3" customHeight="1" x14ac:dyDescent="0.25">
      <c r="IU2596" s="2">
        <v>233.45</v>
      </c>
      <c r="IV2596" s="2">
        <v>234.99</v>
      </c>
      <c r="IW2596" s="2">
        <v>222.14</v>
      </c>
      <c r="IX2596" s="2">
        <v>221.46</v>
      </c>
      <c r="IY2596" s="2">
        <v>231.61</v>
      </c>
      <c r="IZ2596" s="2">
        <v>248.92</v>
      </c>
      <c r="JA2596" s="2">
        <v>253.02</v>
      </c>
      <c r="JB2596" s="2">
        <v>251.7</v>
      </c>
      <c r="JC2596" s="2">
        <v>227.02</v>
      </c>
      <c r="JD2596" s="2">
        <v>206.36</v>
      </c>
    </row>
    <row r="2597" spans="255:264" ht="3" customHeight="1" x14ac:dyDescent="0.25">
      <c r="IU2597" s="2">
        <v>187.96</v>
      </c>
      <c r="IV2597" s="2">
        <v>211.45</v>
      </c>
      <c r="IW2597" s="2">
        <v>204.48</v>
      </c>
      <c r="IX2597" s="2">
        <v>189.78</v>
      </c>
      <c r="IY2597" s="2">
        <v>216.49</v>
      </c>
      <c r="IZ2597" s="2">
        <v>200.97</v>
      </c>
      <c r="JA2597" s="2">
        <v>207.69</v>
      </c>
      <c r="JB2597" s="2">
        <v>196.28</v>
      </c>
      <c r="JC2597" s="2">
        <v>199.42</v>
      </c>
      <c r="JD2597" s="2">
        <v>196.6</v>
      </c>
    </row>
    <row r="2598" spans="255:264" ht="3" customHeight="1" x14ac:dyDescent="0.25">
      <c r="IU2598" s="2">
        <v>172.45</v>
      </c>
      <c r="IV2598" s="2">
        <v>207.47</v>
      </c>
      <c r="IW2598" s="2">
        <v>191.03</v>
      </c>
      <c r="IX2598" s="2">
        <v>173.07</v>
      </c>
      <c r="IY2598" s="2">
        <v>184.74</v>
      </c>
      <c r="IZ2598" s="2">
        <v>183.28</v>
      </c>
      <c r="JA2598" s="2">
        <v>173.93</v>
      </c>
      <c r="JB2598" s="2">
        <v>165.64</v>
      </c>
      <c r="JC2598" s="2">
        <v>179.5</v>
      </c>
      <c r="JD2598" s="2">
        <v>173.41</v>
      </c>
    </row>
    <row r="2599" spans="255:264" ht="3" customHeight="1" x14ac:dyDescent="0.25">
      <c r="IU2599" s="2">
        <v>168.88</v>
      </c>
      <c r="IV2599" s="2">
        <v>206.81</v>
      </c>
      <c r="IW2599" s="2">
        <v>182.54</v>
      </c>
      <c r="IX2599" s="2">
        <v>183.11</v>
      </c>
      <c r="IY2599" s="2">
        <v>180.92</v>
      </c>
      <c r="IZ2599" s="2">
        <v>152.82</v>
      </c>
      <c r="JA2599" s="2">
        <v>170.65</v>
      </c>
      <c r="JB2599" s="2">
        <v>148.03</v>
      </c>
      <c r="JC2599" s="2">
        <v>121.84</v>
      </c>
      <c r="JD2599" s="2">
        <v>102.02</v>
      </c>
    </row>
    <row r="2600" spans="255:264" ht="3" customHeight="1" x14ac:dyDescent="0.25">
      <c r="IU2600" s="2">
        <v>113.46</v>
      </c>
      <c r="IV2600" s="2">
        <v>132.76</v>
      </c>
      <c r="IW2600" s="2">
        <v>147.44</v>
      </c>
      <c r="IX2600" s="2">
        <v>144.04</v>
      </c>
      <c r="IY2600" s="2">
        <v>156</v>
      </c>
      <c r="IZ2600" s="2">
        <v>152.6</v>
      </c>
      <c r="JA2600" s="2">
        <v>166.52</v>
      </c>
      <c r="JB2600" s="2">
        <v>185.47</v>
      </c>
      <c r="JC2600" s="2">
        <v>199.75</v>
      </c>
      <c r="JD2600" s="2">
        <v>196.41</v>
      </c>
    </row>
    <row r="2601" spans="255:264" ht="3" customHeight="1" x14ac:dyDescent="0.25">
      <c r="IU2601" s="2">
        <v>216.81</v>
      </c>
      <c r="IV2601" s="2">
        <v>194.95</v>
      </c>
      <c r="IW2601" s="2">
        <v>212.41</v>
      </c>
      <c r="IX2601" s="2">
        <v>220.04</v>
      </c>
      <c r="IY2601" s="2">
        <v>223.94</v>
      </c>
      <c r="IZ2601" s="2">
        <v>228.14</v>
      </c>
      <c r="JA2601" s="2">
        <v>233.81</v>
      </c>
      <c r="JB2601" s="2">
        <v>228.45</v>
      </c>
      <c r="JC2601" s="2">
        <v>259.10000000000002</v>
      </c>
      <c r="JD2601" s="2">
        <v>271.95999999999998</v>
      </c>
    </row>
    <row r="2602" spans="255:264" ht="3" customHeight="1" x14ac:dyDescent="0.25">
      <c r="IU2602" s="2">
        <v>274.8</v>
      </c>
      <c r="IV2602" s="2">
        <v>293.57</v>
      </c>
      <c r="IW2602" s="2">
        <v>290.66000000000003</v>
      </c>
      <c r="IX2602" s="2">
        <v>257.3</v>
      </c>
      <c r="IY2602" s="2">
        <v>263.20999999999998</v>
      </c>
      <c r="IZ2602" s="2">
        <v>250.7</v>
      </c>
      <c r="JA2602" s="2">
        <v>249.1</v>
      </c>
      <c r="JB2602" s="2">
        <v>242.91</v>
      </c>
      <c r="JC2602" s="2">
        <v>259.64</v>
      </c>
      <c r="JD2602" s="2">
        <v>247.65</v>
      </c>
    </row>
    <row r="2603" spans="255:264" ht="3" customHeight="1" x14ac:dyDescent="0.25">
      <c r="IU2603" s="2">
        <v>269.81</v>
      </c>
      <c r="IV2603" s="2">
        <v>266.33</v>
      </c>
      <c r="IW2603" s="2">
        <v>252.27</v>
      </c>
      <c r="IX2603" s="2">
        <v>224.33</v>
      </c>
      <c r="IY2603" s="2">
        <v>229.93</v>
      </c>
      <c r="IZ2603" s="2">
        <v>239.12</v>
      </c>
      <c r="JA2603" s="2">
        <v>231.18</v>
      </c>
      <c r="JB2603" s="2">
        <v>254.19</v>
      </c>
      <c r="JC2603" s="2">
        <v>249.42</v>
      </c>
      <c r="JD2603" s="2">
        <v>223.54</v>
      </c>
    </row>
    <row r="2604" spans="255:264" ht="3" customHeight="1" x14ac:dyDescent="0.25">
      <c r="IU2604" s="2">
        <v>219.3</v>
      </c>
      <c r="IV2604" s="2">
        <v>226.44</v>
      </c>
      <c r="IW2604" s="2">
        <v>236.31</v>
      </c>
      <c r="IX2604" s="2">
        <v>222.45</v>
      </c>
      <c r="IY2604" s="2">
        <v>218.54</v>
      </c>
    </row>
  </sheetData>
  <conditionalFormatting sqref="B5:DV20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U5:IW2604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X5:JP20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Y5:IS20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A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</dc:creator>
  <cp:lastModifiedBy>grossi</cp:lastModifiedBy>
  <dcterms:created xsi:type="dcterms:W3CDTF">2015-06-05T18:17:20Z</dcterms:created>
  <dcterms:modified xsi:type="dcterms:W3CDTF">2025-07-17T16:49:39Z</dcterms:modified>
</cp:coreProperties>
</file>