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ttis/Documents/GitHub/mail-merge-question-bank/"/>
    </mc:Choice>
  </mc:AlternateContent>
  <xr:revisionPtr revIDLastSave="0" documentId="13_ncr:1_{FB15C1F3-F1E0-4146-9D11-98EB297D3178}" xr6:coauthVersionLast="47" xr6:coauthVersionMax="47" xr10:uidLastSave="{00000000-0000-0000-0000-000000000000}"/>
  <bookViews>
    <workbookView xWindow="0" yWindow="500" windowWidth="28800" windowHeight="17500" xr2:uid="{F4153410-2627-F740-A01F-EAE1C4F9369B}"/>
  </bookViews>
  <sheets>
    <sheet name="Question Bank" sheetId="1" r:id="rId1"/>
    <sheet name="Parameters" sheetId="2" r:id="rId2"/>
  </sheets>
  <definedNames>
    <definedName name="AllOfTheAbove">Parameters!$C$2:$C$23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  <c r="O3" i="1" a="1"/>
  <c r="O3" i="1"/>
  <c r="Q3" i="1" a="1"/>
  <c r="Q3" i="1" s="1"/>
  <c r="K3" i="1" s="1" a="1"/>
  <c r="K3" i="1" s="1"/>
  <c r="J4" i="1" a="1"/>
  <c r="J4" i="1" s="1"/>
  <c r="M4" i="1" a="1"/>
  <c r="M4" i="1"/>
  <c r="N4" i="1" a="1"/>
  <c r="N4" i="1" s="1"/>
  <c r="O4" i="1" a="1"/>
  <c r="O4" i="1"/>
  <c r="Q4" i="1" a="1"/>
  <c r="Q4" i="1" s="1"/>
  <c r="K4" i="1" s="1" a="1"/>
  <c r="K4" i="1" s="1"/>
  <c r="J5" i="1" a="1"/>
  <c r="J5" i="1" s="1"/>
  <c r="N5" i="1" a="1"/>
  <c r="N5" i="1" s="1"/>
  <c r="O5" i="1" a="1"/>
  <c r="O5" i="1"/>
  <c r="Q5" i="1" a="1"/>
  <c r="L5" i="1" s="1" a="1"/>
  <c r="L5" i="1" s="1"/>
  <c r="J6" i="1" a="1"/>
  <c r="J6" i="1" s="1"/>
  <c r="O6" i="1" a="1"/>
  <c r="O6" i="1"/>
  <c r="Q6" i="1" a="1"/>
  <c r="L6" i="1" s="1" a="1"/>
  <c r="L6" i="1" s="1"/>
  <c r="J7" i="1" a="1"/>
  <c r="J7" i="1" s="1"/>
  <c r="N7" i="1" a="1"/>
  <c r="N7" i="1" s="1"/>
  <c r="O7" i="1" a="1"/>
  <c r="O7" i="1"/>
  <c r="Q7" i="1" a="1"/>
  <c r="Q7" i="1" s="1"/>
  <c r="K7" i="1" s="1" a="1"/>
  <c r="K7" i="1" s="1"/>
  <c r="J8" i="1" a="1"/>
  <c r="J8" i="1" s="1"/>
  <c r="L8" i="1" a="1"/>
  <c r="L8" i="1"/>
  <c r="M8" i="1" a="1"/>
  <c r="M8" i="1"/>
  <c r="N8" i="1" a="1"/>
  <c r="N8" i="1" s="1"/>
  <c r="O8" i="1" a="1"/>
  <c r="O8" i="1"/>
  <c r="P8" i="1" a="1"/>
  <c r="P8" i="1"/>
  <c r="Q8" i="1" a="1"/>
  <c r="Q8" i="1" s="1"/>
  <c r="K8" i="1" s="1" a="1"/>
  <c r="K8" i="1" s="1"/>
  <c r="J9" i="1" a="1"/>
  <c r="J9" i="1" s="1"/>
  <c r="L9" i="1" a="1"/>
  <c r="L9" i="1"/>
  <c r="M9" i="1" a="1"/>
  <c r="M9" i="1"/>
  <c r="N9" i="1" a="1"/>
  <c r="N9" i="1" s="1"/>
  <c r="O9" i="1" a="1"/>
  <c r="O9" i="1"/>
  <c r="P9" i="1" a="1"/>
  <c r="P9" i="1" s="1"/>
  <c r="Q9" i="1" a="1"/>
  <c r="Q9" i="1" s="1"/>
  <c r="K9" i="1" s="1" a="1"/>
  <c r="K9" i="1" s="1"/>
  <c r="J10" i="1" a="1"/>
  <c r="J10" i="1" s="1"/>
  <c r="L10" i="1" a="1"/>
  <c r="L10" i="1"/>
  <c r="M10" i="1" a="1"/>
  <c r="M10" i="1" s="1"/>
  <c r="N10" i="1" a="1"/>
  <c r="N10" i="1" s="1"/>
  <c r="O10" i="1" a="1"/>
  <c r="O10" i="1"/>
  <c r="P10" i="1" a="1"/>
  <c r="P10" i="1" s="1"/>
  <c r="Q10" i="1" a="1"/>
  <c r="Q10" i="1" s="1"/>
  <c r="K10" i="1" s="1" a="1"/>
  <c r="K10" i="1" s="1"/>
  <c r="J11" i="1" a="1"/>
  <c r="J11" i="1" s="1"/>
  <c r="L11" i="1" a="1"/>
  <c r="L11" i="1"/>
  <c r="M11" i="1" a="1"/>
  <c r="M11" i="1" s="1"/>
  <c r="N11" i="1" a="1"/>
  <c r="N11" i="1" s="1"/>
  <c r="O11" i="1" a="1"/>
  <c r="O11" i="1"/>
  <c r="P11" i="1" a="1"/>
  <c r="P11" i="1"/>
  <c r="Q11" i="1" a="1"/>
  <c r="Q11" i="1" s="1"/>
  <c r="K11" i="1" s="1" a="1"/>
  <c r="K11" i="1" s="1"/>
  <c r="J12" i="1" a="1"/>
  <c r="J12" i="1" s="1"/>
  <c r="L12" i="1" a="1"/>
  <c r="L12" i="1" s="1"/>
  <c r="M12" i="1" a="1"/>
  <c r="M12" i="1"/>
  <c r="N12" i="1" a="1"/>
  <c r="N12" i="1" s="1"/>
  <c r="O12" i="1" a="1"/>
  <c r="O12" i="1"/>
  <c r="P12" i="1" a="1"/>
  <c r="P12" i="1"/>
  <c r="Q12" i="1" a="1"/>
  <c r="Q12" i="1" s="1"/>
  <c r="K12" i="1" s="1" a="1"/>
  <c r="K12" i="1" s="1"/>
  <c r="J13" i="1" a="1"/>
  <c r="J13" i="1" s="1"/>
  <c r="L13" i="1" a="1"/>
  <c r="L13" i="1" s="1"/>
  <c r="M13" i="1" a="1"/>
  <c r="M13" i="1" s="1"/>
  <c r="N13" i="1" a="1"/>
  <c r="N13" i="1" s="1"/>
  <c r="O13" i="1" a="1"/>
  <c r="O13" i="1"/>
  <c r="P13" i="1" a="1"/>
  <c r="P13" i="1" s="1"/>
  <c r="Q13" i="1" a="1"/>
  <c r="Q13" i="1" s="1"/>
  <c r="K13" i="1" s="1" a="1"/>
  <c r="K13" i="1" s="1"/>
  <c r="J14" i="1" a="1"/>
  <c r="J14" i="1" s="1"/>
  <c r="L14" i="1" a="1"/>
  <c r="L14" i="1"/>
  <c r="M14" i="1" a="1"/>
  <c r="M14" i="1" s="1"/>
  <c r="N14" i="1" a="1"/>
  <c r="N14" i="1" s="1"/>
  <c r="O14" i="1" a="1"/>
  <c r="O14" i="1"/>
  <c r="P14" i="1" a="1"/>
  <c r="P14" i="1"/>
  <c r="Q14" i="1" a="1"/>
  <c r="Q14" i="1" s="1"/>
  <c r="K14" i="1" s="1" a="1"/>
  <c r="K14" i="1" s="1"/>
  <c r="J15" i="1" a="1"/>
  <c r="J15" i="1" s="1"/>
  <c r="L15" i="1" a="1"/>
  <c r="L15" i="1"/>
  <c r="M15" i="1" a="1"/>
  <c r="M15" i="1"/>
  <c r="N15" i="1" a="1"/>
  <c r="N15" i="1" s="1"/>
  <c r="O15" i="1" a="1"/>
  <c r="O15" i="1"/>
  <c r="P15" i="1" a="1"/>
  <c r="P15" i="1"/>
  <c r="Q15" i="1" a="1"/>
  <c r="Q15" i="1" s="1"/>
  <c r="K15" i="1" s="1" a="1"/>
  <c r="K15" i="1" s="1"/>
  <c r="J16" i="1" a="1"/>
  <c r="J16" i="1" s="1"/>
  <c r="L16" i="1" a="1"/>
  <c r="L16" i="1"/>
  <c r="M16" i="1" a="1"/>
  <c r="M16" i="1"/>
  <c r="N16" i="1" a="1"/>
  <c r="N16" i="1" s="1"/>
  <c r="O16" i="1" a="1"/>
  <c r="O16" i="1"/>
  <c r="P16" i="1" a="1"/>
  <c r="P16" i="1"/>
  <c r="Q16" i="1" a="1"/>
  <c r="Q16" i="1" s="1"/>
  <c r="K16" i="1" s="1" a="1"/>
  <c r="K16" i="1" s="1"/>
  <c r="J17" i="1" a="1"/>
  <c r="J17" i="1" s="1"/>
  <c r="L17" i="1" a="1"/>
  <c r="L17" i="1"/>
  <c r="M17" i="1" a="1"/>
  <c r="M17" i="1"/>
  <c r="N17" i="1" a="1"/>
  <c r="N17" i="1" s="1"/>
  <c r="O17" i="1" a="1"/>
  <c r="O17" i="1"/>
  <c r="P17" i="1" a="1"/>
  <c r="P17" i="1" s="1"/>
  <c r="Q17" i="1" a="1"/>
  <c r="Q17" i="1" s="1"/>
  <c r="K17" i="1" s="1" a="1"/>
  <c r="K17" i="1" s="1"/>
  <c r="J18" i="1" a="1"/>
  <c r="J18" i="1" s="1"/>
  <c r="L18" i="1" a="1"/>
  <c r="L18" i="1"/>
  <c r="M18" i="1" a="1"/>
  <c r="M18" i="1"/>
  <c r="N18" i="1" a="1"/>
  <c r="N18" i="1" s="1"/>
  <c r="O18" i="1" a="1"/>
  <c r="O18" i="1"/>
  <c r="P18" i="1" a="1"/>
  <c r="P18" i="1"/>
  <c r="Q18" i="1" a="1"/>
  <c r="Q18" i="1" s="1"/>
  <c r="K18" i="1" s="1" a="1"/>
  <c r="K18" i="1" s="1"/>
  <c r="J19" i="1" a="1"/>
  <c r="J19" i="1" s="1"/>
  <c r="L19" i="1" a="1"/>
  <c r="L19" i="1" s="1"/>
  <c r="M19" i="1" a="1"/>
  <c r="M19" i="1"/>
  <c r="N19" i="1" a="1"/>
  <c r="N19" i="1" s="1"/>
  <c r="O19" i="1" a="1"/>
  <c r="O19" i="1"/>
  <c r="P19" i="1" a="1"/>
  <c r="P19" i="1"/>
  <c r="Q19" i="1" a="1"/>
  <c r="Q19" i="1" s="1"/>
  <c r="K19" i="1" s="1" a="1"/>
  <c r="K19" i="1" s="1"/>
  <c r="J20" i="1" a="1"/>
  <c r="J20" i="1" s="1"/>
  <c r="L20" i="1" a="1"/>
  <c r="L20" i="1"/>
  <c r="M20" i="1" a="1"/>
  <c r="M20" i="1" s="1"/>
  <c r="N20" i="1" a="1"/>
  <c r="N20" i="1" s="1"/>
  <c r="O20" i="1" a="1"/>
  <c r="O20" i="1" s="1"/>
  <c r="P20" i="1" a="1"/>
  <c r="P20" i="1"/>
  <c r="Q20" i="1" a="1"/>
  <c r="Q20" i="1" s="1"/>
  <c r="K20" i="1" s="1" a="1"/>
  <c r="K20" i="1" s="1"/>
  <c r="J21" i="1" a="1"/>
  <c r="J21" i="1" s="1"/>
  <c r="L21" i="1" a="1"/>
  <c r="L21" i="1"/>
  <c r="M21" i="1" a="1"/>
  <c r="M21" i="1"/>
  <c r="N21" i="1" a="1"/>
  <c r="N21" i="1" s="1"/>
  <c r="O21" i="1" a="1"/>
  <c r="O21" i="1"/>
  <c r="P21" i="1" a="1"/>
  <c r="P21" i="1" s="1"/>
  <c r="Q21" i="1" a="1"/>
  <c r="Q21" i="1" s="1"/>
  <c r="K21" i="1" s="1" a="1"/>
  <c r="K21" i="1" s="1"/>
  <c r="J22" i="1" a="1"/>
  <c r="J22" i="1" s="1"/>
  <c r="L22" i="1" a="1"/>
  <c r="L22" i="1" s="1"/>
  <c r="M22" i="1" a="1"/>
  <c r="M22" i="1"/>
  <c r="N22" i="1" a="1"/>
  <c r="N22" i="1" s="1"/>
  <c r="O22" i="1" a="1"/>
  <c r="O22" i="1" s="1"/>
  <c r="P22" i="1" a="1"/>
  <c r="P22" i="1"/>
  <c r="Q22" i="1" a="1"/>
  <c r="Q22" i="1" s="1"/>
  <c r="K22" i="1" s="1" a="1"/>
  <c r="K22" i="1" s="1"/>
  <c r="J23" i="1" a="1"/>
  <c r="J23" i="1" s="1"/>
  <c r="L23" i="1" a="1"/>
  <c r="L23" i="1" s="1"/>
  <c r="M23" i="1" a="1"/>
  <c r="M23" i="1" s="1"/>
  <c r="N23" i="1" a="1"/>
  <c r="N23" i="1" s="1"/>
  <c r="O23" i="1" a="1"/>
  <c r="O23" i="1"/>
  <c r="P23" i="1" a="1"/>
  <c r="P23" i="1"/>
  <c r="Q23" i="1" a="1"/>
  <c r="Q23" i="1" s="1"/>
  <c r="K23" i="1" s="1" a="1"/>
  <c r="K23" i="1" s="1"/>
  <c r="J24" i="1" a="1"/>
  <c r="J24" i="1" s="1"/>
  <c r="L24" i="1" a="1"/>
  <c r="L24" i="1"/>
  <c r="M24" i="1" a="1"/>
  <c r="M24" i="1" s="1"/>
  <c r="N24" i="1" a="1"/>
  <c r="N24" i="1" s="1"/>
  <c r="O24" i="1" a="1"/>
  <c r="O24" i="1" s="1"/>
  <c r="P24" i="1" a="1"/>
  <c r="P24" i="1"/>
  <c r="Q24" i="1" a="1"/>
  <c r="Q24" i="1" s="1"/>
  <c r="K24" i="1" s="1" a="1"/>
  <c r="K24" i="1" s="1"/>
  <c r="J25" i="1" a="1"/>
  <c r="J25" i="1" s="1"/>
  <c r="L25" i="1" a="1"/>
  <c r="L25" i="1"/>
  <c r="M25" i="1" a="1"/>
  <c r="M25" i="1"/>
  <c r="N25" i="1" a="1"/>
  <c r="N25" i="1" s="1"/>
  <c r="O25" i="1" a="1"/>
  <c r="O25" i="1"/>
  <c r="P25" i="1" a="1"/>
  <c r="P25" i="1" s="1"/>
  <c r="Q25" i="1" a="1"/>
  <c r="Q25" i="1"/>
  <c r="K25" i="1" s="1" a="1"/>
  <c r="K25" i="1" s="1"/>
  <c r="J26" i="1" a="1"/>
  <c r="J26" i="1" s="1"/>
  <c r="L26" i="1" a="1"/>
  <c r="L26" i="1" s="1"/>
  <c r="M26" i="1" a="1"/>
  <c r="M26" i="1"/>
  <c r="N26" i="1" a="1"/>
  <c r="N26" i="1" s="1"/>
  <c r="O26" i="1" a="1"/>
  <c r="O26" i="1"/>
  <c r="P26" i="1" a="1"/>
  <c r="P26" i="1"/>
  <c r="Q26" i="1" a="1"/>
  <c r="Q26" i="1" s="1"/>
  <c r="K26" i="1" s="1" a="1"/>
  <c r="K26" i="1" s="1"/>
  <c r="J27" i="1" a="1"/>
  <c r="J27" i="1" s="1"/>
  <c r="L27" i="1" a="1"/>
  <c r="L27" i="1" s="1"/>
  <c r="M27" i="1" a="1"/>
  <c r="M27" i="1"/>
  <c r="N27" i="1" a="1"/>
  <c r="N27" i="1" s="1"/>
  <c r="O27" i="1" a="1"/>
  <c r="O27" i="1"/>
  <c r="P27" i="1" a="1"/>
  <c r="P27" i="1"/>
  <c r="Q27" i="1" a="1"/>
  <c r="Q27" i="1" s="1"/>
  <c r="K27" i="1" s="1" a="1"/>
  <c r="K27" i="1" s="1"/>
  <c r="J28" i="1" a="1"/>
  <c r="J28" i="1" s="1"/>
  <c r="L28" i="1" a="1"/>
  <c r="L28" i="1"/>
  <c r="M28" i="1" a="1"/>
  <c r="M28" i="1" s="1"/>
  <c r="N28" i="1" a="1"/>
  <c r="N28" i="1" s="1"/>
  <c r="O28" i="1" a="1"/>
  <c r="O28" i="1" s="1"/>
  <c r="P28" i="1" a="1"/>
  <c r="P28" i="1"/>
  <c r="Q28" i="1" a="1"/>
  <c r="Q28" i="1" s="1"/>
  <c r="K28" i="1" s="1" a="1"/>
  <c r="K28" i="1" s="1"/>
  <c r="J29" i="1" a="1"/>
  <c r="J29" i="1" s="1"/>
  <c r="L29" i="1" a="1"/>
  <c r="L29" i="1"/>
  <c r="M29" i="1" a="1"/>
  <c r="M29" i="1"/>
  <c r="N29" i="1" a="1"/>
  <c r="N29" i="1" s="1"/>
  <c r="O29" i="1" a="1"/>
  <c r="O29" i="1"/>
  <c r="P29" i="1" a="1"/>
  <c r="P29" i="1" s="1"/>
  <c r="Q29" i="1" a="1"/>
  <c r="Q29" i="1" s="1"/>
  <c r="K29" i="1" s="1" a="1"/>
  <c r="K29" i="1" s="1"/>
  <c r="J30" i="1" a="1"/>
  <c r="J30" i="1" s="1"/>
  <c r="L30" i="1" a="1"/>
  <c r="L30" i="1"/>
  <c r="M30" i="1" a="1"/>
  <c r="M30" i="1"/>
  <c r="N30" i="1" a="1"/>
  <c r="N30" i="1" s="1"/>
  <c r="O30" i="1" a="1"/>
  <c r="O30" i="1"/>
  <c r="P30" i="1" a="1"/>
  <c r="P30" i="1"/>
  <c r="Q30" i="1" a="1"/>
  <c r="Q30" i="1" s="1"/>
  <c r="K30" i="1" s="1" a="1"/>
  <c r="K30" i="1" s="1"/>
  <c r="J31" i="1" a="1"/>
  <c r="J31" i="1" s="1"/>
  <c r="L31" i="1" a="1"/>
  <c r="L31" i="1" s="1"/>
  <c r="M31" i="1" a="1"/>
  <c r="M31" i="1"/>
  <c r="N31" i="1" a="1"/>
  <c r="N31" i="1" s="1"/>
  <c r="O31" i="1" a="1"/>
  <c r="O31" i="1"/>
  <c r="P31" i="1" a="1"/>
  <c r="P31" i="1" s="1"/>
  <c r="Q31" i="1" a="1"/>
  <c r="Q31" i="1" s="1"/>
  <c r="K31" i="1" s="1" a="1"/>
  <c r="K31" i="1" s="1"/>
  <c r="J32" i="1" a="1"/>
  <c r="J32" i="1" s="1"/>
  <c r="L32" i="1" a="1"/>
  <c r="L32" i="1"/>
  <c r="M32" i="1" a="1"/>
  <c r="M32" i="1" s="1"/>
  <c r="N32" i="1" a="1"/>
  <c r="N32" i="1" s="1"/>
  <c r="O32" i="1" a="1"/>
  <c r="O32" i="1" s="1"/>
  <c r="P32" i="1" a="1"/>
  <c r="P32" i="1"/>
  <c r="Q32" i="1" a="1"/>
  <c r="Q32" i="1" s="1"/>
  <c r="K32" i="1" s="1" a="1"/>
  <c r="K32" i="1" s="1"/>
  <c r="J33" i="1" a="1"/>
  <c r="J33" i="1" s="1"/>
  <c r="L33" i="1" a="1"/>
  <c r="L33" i="1"/>
  <c r="M33" i="1" a="1"/>
  <c r="M33" i="1"/>
  <c r="N33" i="1" a="1"/>
  <c r="N33" i="1" s="1"/>
  <c r="O33" i="1" a="1"/>
  <c r="O33" i="1"/>
  <c r="P33" i="1" a="1"/>
  <c r="P33" i="1" s="1"/>
  <c r="Q33" i="1" a="1"/>
  <c r="Q33" i="1" s="1"/>
  <c r="K33" i="1" s="1" a="1"/>
  <c r="K33" i="1" s="1"/>
  <c r="J34" i="1" a="1"/>
  <c r="J34" i="1" s="1"/>
  <c r="L34" i="1" a="1"/>
  <c r="L34" i="1"/>
  <c r="M34" i="1" a="1"/>
  <c r="M34" i="1"/>
  <c r="N34" i="1" a="1"/>
  <c r="N34" i="1" s="1"/>
  <c r="O34" i="1" a="1"/>
  <c r="O34" i="1"/>
  <c r="P34" i="1" a="1"/>
  <c r="P34" i="1"/>
  <c r="Q34" i="1" a="1"/>
  <c r="Q34" i="1" s="1"/>
  <c r="K34" i="1" s="1" a="1"/>
  <c r="K34" i="1" s="1"/>
  <c r="J35" i="1" a="1"/>
  <c r="J35" i="1" s="1"/>
  <c r="L35" i="1" a="1"/>
  <c r="L35" i="1" s="1"/>
  <c r="M35" i="1" a="1"/>
  <c r="M35" i="1"/>
  <c r="N35" i="1" a="1"/>
  <c r="N35" i="1" s="1"/>
  <c r="O35" i="1" a="1"/>
  <c r="O35" i="1"/>
  <c r="P35" i="1" a="1"/>
  <c r="P35" i="1" s="1"/>
  <c r="Q35" i="1" a="1"/>
  <c r="Q35" i="1" s="1"/>
  <c r="K35" i="1" s="1" a="1"/>
  <c r="K35" i="1" s="1"/>
  <c r="J36" i="1" a="1"/>
  <c r="J36" i="1" s="1"/>
  <c r="L36" i="1" a="1"/>
  <c r="L36" i="1"/>
  <c r="M36" i="1" a="1"/>
  <c r="M36" i="1" s="1"/>
  <c r="N36" i="1" a="1"/>
  <c r="N36" i="1" s="1"/>
  <c r="O36" i="1" a="1"/>
  <c r="O36" i="1" s="1"/>
  <c r="P36" i="1" a="1"/>
  <c r="P36" i="1"/>
  <c r="Q36" i="1" a="1"/>
  <c r="Q36" i="1" s="1"/>
  <c r="K36" i="1" s="1" a="1"/>
  <c r="K36" i="1" s="1"/>
  <c r="J37" i="1" a="1"/>
  <c r="J37" i="1" s="1"/>
  <c r="L37" i="1" a="1"/>
  <c r="L37" i="1"/>
  <c r="M37" i="1" a="1"/>
  <c r="M37" i="1"/>
  <c r="N37" i="1" a="1"/>
  <c r="N37" i="1" s="1"/>
  <c r="O37" i="1" a="1"/>
  <c r="O37" i="1"/>
  <c r="P37" i="1" a="1"/>
  <c r="P37" i="1" s="1"/>
  <c r="Q37" i="1" a="1"/>
  <c r="Q37" i="1" s="1"/>
  <c r="K37" i="1" s="1" a="1"/>
  <c r="K37" i="1" s="1"/>
  <c r="J38" i="1" a="1"/>
  <c r="J38" i="1" s="1"/>
  <c r="L38" i="1" a="1"/>
  <c r="L38" i="1"/>
  <c r="M38" i="1" a="1"/>
  <c r="M38" i="1"/>
  <c r="N38" i="1" a="1"/>
  <c r="N38" i="1" s="1"/>
  <c r="O38" i="1" a="1"/>
  <c r="O38" i="1"/>
  <c r="P38" i="1" a="1"/>
  <c r="P38" i="1"/>
  <c r="Q38" i="1" a="1"/>
  <c r="Q38" i="1" s="1"/>
  <c r="K38" i="1" s="1" a="1"/>
  <c r="K38" i="1" s="1"/>
  <c r="J39" i="1" a="1"/>
  <c r="J39" i="1" s="1"/>
  <c r="L39" i="1" a="1"/>
  <c r="L39" i="1" s="1"/>
  <c r="M39" i="1" a="1"/>
  <c r="M39" i="1"/>
  <c r="N39" i="1" a="1"/>
  <c r="N39" i="1" s="1"/>
  <c r="O39" i="1" a="1"/>
  <c r="O39" i="1"/>
  <c r="P39" i="1" a="1"/>
  <c r="P39" i="1"/>
  <c r="Q39" i="1" a="1"/>
  <c r="Q39" i="1" s="1"/>
  <c r="K39" i="1" s="1" a="1"/>
  <c r="K39" i="1" s="1"/>
  <c r="J40" i="1" a="1"/>
  <c r="J40" i="1" s="1"/>
  <c r="L40" i="1" a="1"/>
  <c r="L40" i="1"/>
  <c r="M40" i="1" a="1"/>
  <c r="M40" i="1" s="1"/>
  <c r="N40" i="1" a="1"/>
  <c r="N40" i="1" s="1"/>
  <c r="O40" i="1" a="1"/>
  <c r="O40" i="1" s="1"/>
  <c r="P40" i="1" a="1"/>
  <c r="P40" i="1"/>
  <c r="Q40" i="1" a="1"/>
  <c r="Q40" i="1" s="1"/>
  <c r="K40" i="1" s="1" a="1"/>
  <c r="K40" i="1" s="1"/>
  <c r="J41" i="1" a="1"/>
  <c r="J41" i="1" s="1"/>
  <c r="L41" i="1" a="1"/>
  <c r="L41" i="1"/>
  <c r="M41" i="1" a="1"/>
  <c r="M41" i="1"/>
  <c r="N41" i="1" a="1"/>
  <c r="N41" i="1" s="1"/>
  <c r="O41" i="1" a="1"/>
  <c r="O41" i="1"/>
  <c r="P41" i="1" a="1"/>
  <c r="P41" i="1" s="1"/>
  <c r="Q41" i="1" a="1"/>
  <c r="Q41" i="1" s="1"/>
  <c r="K41" i="1" s="1" a="1"/>
  <c r="K41" i="1" s="1"/>
  <c r="J42" i="1" a="1"/>
  <c r="J42" i="1" s="1"/>
  <c r="L42" i="1" a="1"/>
  <c r="L42" i="1" s="1"/>
  <c r="M42" i="1" a="1"/>
  <c r="M42" i="1"/>
  <c r="N42" i="1" a="1"/>
  <c r="N42" i="1" s="1"/>
  <c r="O42" i="1" a="1"/>
  <c r="O42" i="1" s="1"/>
  <c r="P42" i="1" a="1"/>
  <c r="P42" i="1"/>
  <c r="Q42" i="1" a="1"/>
  <c r="Q42" i="1" s="1"/>
  <c r="K42" i="1" s="1" a="1"/>
  <c r="K42" i="1" s="1"/>
  <c r="J43" i="1" a="1"/>
  <c r="J43" i="1" s="1"/>
  <c r="L43" i="1" a="1"/>
  <c r="L43" i="1" s="1"/>
  <c r="M43" i="1" a="1"/>
  <c r="M43" i="1" s="1"/>
  <c r="N43" i="1" a="1"/>
  <c r="N43" i="1" s="1"/>
  <c r="O43" i="1" a="1"/>
  <c r="O43" i="1"/>
  <c r="P43" i="1" a="1"/>
  <c r="P43" i="1" s="1"/>
  <c r="Q43" i="1" a="1"/>
  <c r="Q43" i="1" s="1"/>
  <c r="K43" i="1" s="1" a="1"/>
  <c r="K43" i="1" s="1"/>
  <c r="J44" i="1" a="1"/>
  <c r="J44" i="1" s="1"/>
  <c r="L44" i="1" a="1"/>
  <c r="L44" i="1"/>
  <c r="M44" i="1" a="1"/>
  <c r="M44" i="1" s="1"/>
  <c r="N44" i="1" a="1"/>
  <c r="N44" i="1" s="1"/>
  <c r="O44" i="1" a="1"/>
  <c r="O44" i="1" s="1"/>
  <c r="P44" i="1" a="1"/>
  <c r="P44" i="1"/>
  <c r="Q44" i="1" a="1"/>
  <c r="Q44" i="1" s="1"/>
  <c r="K44" i="1" s="1" a="1"/>
  <c r="K44" i="1" s="1"/>
  <c r="J45" i="1" a="1"/>
  <c r="J45" i="1" s="1"/>
  <c r="L45" i="1" a="1"/>
  <c r="L45" i="1"/>
  <c r="M45" i="1" a="1"/>
  <c r="M45" i="1"/>
  <c r="N45" i="1" a="1"/>
  <c r="N45" i="1" s="1"/>
  <c r="O45" i="1" a="1"/>
  <c r="O45" i="1" s="1"/>
  <c r="P45" i="1" a="1"/>
  <c r="P45" i="1"/>
  <c r="Q45" i="1" a="1"/>
  <c r="Q45" i="1" s="1"/>
  <c r="K45" i="1" s="1" a="1"/>
  <c r="K45" i="1" s="1"/>
  <c r="J46" i="1" a="1"/>
  <c r="J46" i="1" s="1"/>
  <c r="L46" i="1" a="1"/>
  <c r="L46" i="1"/>
  <c r="M46" i="1" a="1"/>
  <c r="M46" i="1"/>
  <c r="N46" i="1" a="1"/>
  <c r="N46" i="1" s="1"/>
  <c r="O46" i="1" a="1"/>
  <c r="O46" i="1"/>
  <c r="P46" i="1" a="1"/>
  <c r="P46" i="1"/>
  <c r="Q46" i="1" a="1"/>
  <c r="Q46" i="1" s="1"/>
  <c r="K46" i="1" s="1" a="1"/>
  <c r="K46" i="1" s="1"/>
  <c r="J47" i="1" a="1"/>
  <c r="J47" i="1" s="1"/>
  <c r="L47" i="1" a="1"/>
  <c r="L47" i="1"/>
  <c r="M47" i="1" a="1"/>
  <c r="M47" i="1"/>
  <c r="N47" i="1" a="1"/>
  <c r="N47" i="1" s="1"/>
  <c r="O47" i="1" a="1"/>
  <c r="O47" i="1" s="1"/>
  <c r="P47" i="1" a="1"/>
  <c r="P47" i="1"/>
  <c r="Q47" i="1" a="1"/>
  <c r="Q47" i="1" s="1"/>
  <c r="K47" i="1" s="1" a="1"/>
  <c r="K47" i="1" s="1"/>
  <c r="J48" i="1" a="1"/>
  <c r="J48" i="1" s="1"/>
  <c r="L48" i="1" a="1"/>
  <c r="L48" i="1"/>
  <c r="M48" i="1" a="1"/>
  <c r="M48" i="1"/>
  <c r="N48" i="1" a="1"/>
  <c r="N48" i="1" s="1"/>
  <c r="O48" i="1" a="1"/>
  <c r="O48" i="1" s="1"/>
  <c r="P48" i="1" a="1"/>
  <c r="P48" i="1"/>
  <c r="Q48" i="1" a="1"/>
  <c r="Q48" i="1" s="1"/>
  <c r="K48" i="1" s="1" a="1"/>
  <c r="K48" i="1" s="1"/>
  <c r="J49" i="1" a="1"/>
  <c r="J49" i="1" s="1"/>
  <c r="L49" i="1" a="1"/>
  <c r="L49" i="1"/>
  <c r="M49" i="1" a="1"/>
  <c r="M49" i="1" s="1"/>
  <c r="N49" i="1" a="1"/>
  <c r="N49" i="1" s="1"/>
  <c r="O49" i="1" a="1"/>
  <c r="O49" i="1"/>
  <c r="P49" i="1" a="1"/>
  <c r="P49" i="1"/>
  <c r="Q49" i="1" a="1"/>
  <c r="Q49" i="1" s="1"/>
  <c r="K49" i="1" s="1" a="1"/>
  <c r="K49" i="1" s="1"/>
  <c r="J50" i="1" a="1"/>
  <c r="J50" i="1" s="1"/>
  <c r="L50" i="1" a="1"/>
  <c r="L50" i="1"/>
  <c r="M50" i="1" a="1"/>
  <c r="M50" i="1"/>
  <c r="N50" i="1" a="1"/>
  <c r="N50" i="1" s="1"/>
  <c r="O50" i="1" a="1"/>
  <c r="O50" i="1"/>
  <c r="P50" i="1" a="1"/>
  <c r="P50" i="1"/>
  <c r="Q50" i="1" a="1"/>
  <c r="Q50" i="1" s="1"/>
  <c r="K50" i="1" s="1" a="1"/>
  <c r="K50" i="1" s="1"/>
  <c r="J51" i="1" a="1"/>
  <c r="J51" i="1" s="1"/>
  <c r="L51" i="1" a="1"/>
  <c r="L51" i="1"/>
  <c r="M51" i="1" a="1"/>
  <c r="M51" i="1"/>
  <c r="N51" i="1" a="1"/>
  <c r="N51" i="1" s="1"/>
  <c r="O51" i="1" a="1"/>
  <c r="O51" i="1"/>
  <c r="P51" i="1" a="1"/>
  <c r="P51" i="1"/>
  <c r="Q51" i="1" a="1"/>
  <c r="Q51" i="1" s="1"/>
  <c r="K51" i="1" s="1" a="1"/>
  <c r="K51" i="1" s="1"/>
  <c r="J52" i="1" a="1"/>
  <c r="J52" i="1" s="1"/>
  <c r="L52" i="1" a="1"/>
  <c r="L52" i="1"/>
  <c r="M52" i="1" a="1"/>
  <c r="M52" i="1"/>
  <c r="N52" i="1" a="1"/>
  <c r="N52" i="1" s="1"/>
  <c r="O52" i="1" a="1"/>
  <c r="O52" i="1"/>
  <c r="P52" i="1" a="1"/>
  <c r="P52" i="1"/>
  <c r="Q52" i="1" a="1"/>
  <c r="Q52" i="1" s="1"/>
  <c r="K52" i="1" s="1" a="1"/>
  <c r="K52" i="1" s="1"/>
  <c r="J53" i="1" a="1"/>
  <c r="J53" i="1" s="1"/>
  <c r="L53" i="1" a="1"/>
  <c r="L53" i="1"/>
  <c r="M53" i="1" a="1"/>
  <c r="M53" i="1" s="1"/>
  <c r="N53" i="1" a="1"/>
  <c r="N53" i="1" s="1"/>
  <c r="O53" i="1" a="1"/>
  <c r="O53" i="1" s="1"/>
  <c r="P53" i="1" a="1"/>
  <c r="P53" i="1"/>
  <c r="Q53" i="1" a="1"/>
  <c r="Q53" i="1" s="1"/>
  <c r="K53" i="1" s="1" a="1"/>
  <c r="K53" i="1" s="1"/>
  <c r="J54" i="1" a="1"/>
  <c r="J54" i="1" s="1"/>
  <c r="L54" i="1" a="1"/>
  <c r="L54" i="1"/>
  <c r="M54" i="1" a="1"/>
  <c r="M54" i="1"/>
  <c r="N54" i="1" a="1"/>
  <c r="N54" i="1" s="1"/>
  <c r="O54" i="1" a="1"/>
  <c r="O54" i="1"/>
  <c r="P54" i="1" a="1"/>
  <c r="P54" i="1"/>
  <c r="Q54" i="1" a="1"/>
  <c r="Q54" i="1" s="1"/>
  <c r="K54" i="1" s="1" a="1"/>
  <c r="K54" i="1" s="1"/>
  <c r="J55" i="1" a="1"/>
  <c r="J55" i="1" s="1"/>
  <c r="L55" i="1" a="1"/>
  <c r="L55" i="1"/>
  <c r="M55" i="1" a="1"/>
  <c r="M55" i="1" s="1"/>
  <c r="N55" i="1" a="1"/>
  <c r="N55" i="1" s="1"/>
  <c r="O55" i="1" a="1"/>
  <c r="O55" i="1"/>
  <c r="P55" i="1" a="1"/>
  <c r="P55" i="1"/>
  <c r="Q55" i="1" a="1"/>
  <c r="Q55" i="1" s="1"/>
  <c r="K55" i="1" s="1" a="1"/>
  <c r="K55" i="1" s="1"/>
  <c r="J56" i="1" a="1"/>
  <c r="J56" i="1" s="1"/>
  <c r="L56" i="1" a="1"/>
  <c r="L56" i="1"/>
  <c r="M56" i="1" a="1"/>
  <c r="M56" i="1"/>
  <c r="N56" i="1" a="1"/>
  <c r="N56" i="1" s="1"/>
  <c r="O56" i="1" a="1"/>
  <c r="O56" i="1" s="1"/>
  <c r="P56" i="1" a="1"/>
  <c r="P56" i="1"/>
  <c r="Q56" i="1" a="1"/>
  <c r="Q56" i="1" s="1"/>
  <c r="K56" i="1" s="1" a="1"/>
  <c r="K56" i="1" s="1"/>
  <c r="J57" i="1" a="1"/>
  <c r="J57" i="1" s="1"/>
  <c r="L57" i="1" a="1"/>
  <c r="L57" i="1"/>
  <c r="M57" i="1" a="1"/>
  <c r="M57" i="1" s="1"/>
  <c r="N57" i="1" a="1"/>
  <c r="N57" i="1" s="1"/>
  <c r="O57" i="1" a="1"/>
  <c r="O57" i="1"/>
  <c r="P57" i="1" a="1"/>
  <c r="P57" i="1"/>
  <c r="Q57" i="1" a="1"/>
  <c r="Q57" i="1" s="1"/>
  <c r="K57" i="1" s="1" a="1"/>
  <c r="K57" i="1" s="1"/>
  <c r="J58" i="1" a="1"/>
  <c r="J58" i="1" s="1"/>
  <c r="L58" i="1" a="1"/>
  <c r="L58" i="1"/>
  <c r="M58" i="1" a="1"/>
  <c r="M58" i="1"/>
  <c r="N58" i="1" a="1"/>
  <c r="N58" i="1" s="1"/>
  <c r="O58" i="1" a="1"/>
  <c r="O58" i="1"/>
  <c r="P58" i="1" a="1"/>
  <c r="P58" i="1"/>
  <c r="Q58" i="1" a="1"/>
  <c r="Q58" i="1" s="1"/>
  <c r="K58" i="1" s="1" a="1"/>
  <c r="K58" i="1" s="1"/>
  <c r="J59" i="1" a="1"/>
  <c r="J59" i="1" s="1"/>
  <c r="L59" i="1" a="1"/>
  <c r="L59" i="1"/>
  <c r="M59" i="1" a="1"/>
  <c r="M59" i="1"/>
  <c r="N59" i="1" a="1"/>
  <c r="N59" i="1" s="1"/>
  <c r="O59" i="1" a="1"/>
  <c r="O59" i="1"/>
  <c r="P59" i="1" a="1"/>
  <c r="P59" i="1"/>
  <c r="Q59" i="1" a="1"/>
  <c r="Q59" i="1" s="1"/>
  <c r="K59" i="1" s="1" a="1"/>
  <c r="K59" i="1" s="1"/>
  <c r="J60" i="1" a="1"/>
  <c r="J60" i="1" s="1"/>
  <c r="L60" i="1" a="1"/>
  <c r="L60" i="1"/>
  <c r="M60" i="1" a="1"/>
  <c r="M60" i="1"/>
  <c r="N60" i="1" a="1"/>
  <c r="N60" i="1" s="1"/>
  <c r="O60" i="1" a="1"/>
  <c r="O60" i="1" s="1"/>
  <c r="P60" i="1" a="1"/>
  <c r="P60" i="1" s="1"/>
  <c r="Q60" i="1" a="1"/>
  <c r="Q60" i="1" s="1"/>
  <c r="K60" i="1" s="1" a="1"/>
  <c r="K60" i="1" s="1"/>
  <c r="J61" i="1" a="1"/>
  <c r="J61" i="1" s="1"/>
  <c r="L61" i="1" a="1"/>
  <c r="L61" i="1" s="1"/>
  <c r="M61" i="1" a="1"/>
  <c r="M61" i="1" s="1"/>
  <c r="N61" i="1" a="1"/>
  <c r="N61" i="1" s="1"/>
  <c r="O61" i="1" a="1"/>
  <c r="O61" i="1"/>
  <c r="P61" i="1" a="1"/>
  <c r="P61" i="1" s="1"/>
  <c r="Q61" i="1" a="1"/>
  <c r="Q61" i="1" s="1"/>
  <c r="K61" i="1" s="1" a="1"/>
  <c r="K61" i="1" s="1"/>
  <c r="J62" i="1" a="1"/>
  <c r="J62" i="1" s="1"/>
  <c r="L62" i="1" a="1"/>
  <c r="L62" i="1" s="1"/>
  <c r="M62" i="1" a="1"/>
  <c r="M62" i="1"/>
  <c r="N62" i="1" a="1"/>
  <c r="N62" i="1" s="1"/>
  <c r="O62" i="1" a="1"/>
  <c r="O62" i="1"/>
  <c r="P62" i="1" a="1"/>
  <c r="P62" i="1" s="1"/>
  <c r="Q62" i="1" a="1"/>
  <c r="Q62" i="1" s="1"/>
  <c r="K62" i="1" s="1" a="1"/>
  <c r="K62" i="1" s="1"/>
  <c r="J63" i="1" a="1"/>
  <c r="J63" i="1" s="1"/>
  <c r="L63" i="1" a="1"/>
  <c r="L63" i="1" s="1"/>
  <c r="M63" i="1" a="1"/>
  <c r="M63" i="1"/>
  <c r="N63" i="1" a="1"/>
  <c r="N63" i="1" s="1"/>
  <c r="O63" i="1" a="1"/>
  <c r="O63" i="1"/>
  <c r="P63" i="1" a="1"/>
  <c r="P63" i="1" s="1"/>
  <c r="Q63" i="1" a="1"/>
  <c r="Q63" i="1" s="1"/>
  <c r="K63" i="1" s="1" a="1"/>
  <c r="K63" i="1" s="1"/>
  <c r="J64" i="1" a="1"/>
  <c r="J64" i="1" s="1"/>
  <c r="L64" i="1" a="1"/>
  <c r="L64" i="1" s="1"/>
  <c r="M64" i="1" a="1"/>
  <c r="M64" i="1"/>
  <c r="N64" i="1" a="1"/>
  <c r="N64" i="1" s="1"/>
  <c r="O64" i="1" a="1"/>
  <c r="O64" i="1"/>
  <c r="P64" i="1" a="1"/>
  <c r="P64" i="1" s="1"/>
  <c r="Q64" i="1" a="1"/>
  <c r="Q64" i="1" s="1"/>
  <c r="K64" i="1" s="1" a="1"/>
  <c r="K64" i="1" s="1"/>
  <c r="J65" i="1" a="1"/>
  <c r="J65" i="1" s="1"/>
  <c r="L65" i="1" a="1"/>
  <c r="L65" i="1" s="1"/>
  <c r="M65" i="1" a="1"/>
  <c r="M65" i="1"/>
  <c r="N65" i="1" a="1"/>
  <c r="N65" i="1" s="1"/>
  <c r="O65" i="1" a="1"/>
  <c r="O65" i="1"/>
  <c r="P65" i="1" a="1"/>
  <c r="P65" i="1" s="1"/>
  <c r="Q65" i="1" a="1"/>
  <c r="Q65" i="1" s="1"/>
  <c r="K65" i="1" s="1" a="1"/>
  <c r="K65" i="1" s="1"/>
  <c r="J66" i="1" a="1"/>
  <c r="J66" i="1" s="1"/>
  <c r="L66" i="1" a="1"/>
  <c r="L66" i="1" s="1"/>
  <c r="M66" i="1" a="1"/>
  <c r="M66" i="1" s="1"/>
  <c r="N66" i="1" a="1"/>
  <c r="N66" i="1" s="1"/>
  <c r="O66" i="1" a="1"/>
  <c r="O66" i="1"/>
  <c r="P66" i="1" a="1"/>
  <c r="P66" i="1" s="1"/>
  <c r="Q66" i="1" a="1"/>
  <c r="Q66" i="1" s="1"/>
  <c r="K66" i="1" s="1" a="1"/>
  <c r="K66" i="1" s="1"/>
  <c r="J67" i="1" a="1"/>
  <c r="J67" i="1" s="1"/>
  <c r="L67" i="1" a="1"/>
  <c r="L67" i="1" s="1"/>
  <c r="M67" i="1" a="1"/>
  <c r="M67" i="1"/>
  <c r="N67" i="1" a="1"/>
  <c r="N67" i="1" s="1"/>
  <c r="O67" i="1" a="1"/>
  <c r="O67" i="1"/>
  <c r="P67" i="1" a="1"/>
  <c r="P67" i="1" s="1"/>
  <c r="Q67" i="1" a="1"/>
  <c r="Q67" i="1" s="1"/>
  <c r="K67" i="1" s="1" a="1"/>
  <c r="K67" i="1" s="1"/>
  <c r="J68" i="1" a="1"/>
  <c r="J68" i="1" s="1"/>
  <c r="L68" i="1" a="1"/>
  <c r="L68" i="1" s="1"/>
  <c r="M68" i="1" a="1"/>
  <c r="M68" i="1" s="1"/>
  <c r="N68" i="1" a="1"/>
  <c r="N68" i="1" s="1"/>
  <c r="O68" i="1" a="1"/>
  <c r="O68" i="1" s="1"/>
  <c r="P68" i="1" a="1"/>
  <c r="P68" i="1" s="1"/>
  <c r="Q68" i="1" a="1"/>
  <c r="Q68" i="1" s="1"/>
  <c r="K68" i="1" s="1" a="1"/>
  <c r="K68" i="1" s="1"/>
  <c r="J69" i="1" a="1"/>
  <c r="J69" i="1" s="1"/>
  <c r="L69" i="1" a="1"/>
  <c r="L69" i="1" s="1"/>
  <c r="M69" i="1" a="1"/>
  <c r="M69" i="1" s="1"/>
  <c r="N69" i="1" a="1"/>
  <c r="N69" i="1" s="1"/>
  <c r="O69" i="1" a="1"/>
  <c r="O69" i="1"/>
  <c r="P69" i="1" a="1"/>
  <c r="P69" i="1" s="1"/>
  <c r="Q69" i="1" a="1"/>
  <c r="Q69" i="1" s="1"/>
  <c r="K69" i="1" s="1" a="1"/>
  <c r="K69" i="1" s="1"/>
  <c r="J70" i="1" a="1"/>
  <c r="J70" i="1" s="1"/>
  <c r="L70" i="1" a="1"/>
  <c r="L70" i="1" s="1"/>
  <c r="M70" i="1" a="1"/>
  <c r="M70" i="1"/>
  <c r="N70" i="1" a="1"/>
  <c r="N70" i="1" s="1"/>
  <c r="O70" i="1" a="1"/>
  <c r="O70" i="1" s="1"/>
  <c r="P70" i="1" a="1"/>
  <c r="P70" i="1" s="1"/>
  <c r="Q70" i="1" a="1"/>
  <c r="Q70" i="1" s="1"/>
  <c r="K70" i="1" s="1" a="1"/>
  <c r="K70" i="1" s="1"/>
  <c r="J71" i="1" a="1"/>
  <c r="J71" i="1" s="1"/>
  <c r="L71" i="1" a="1"/>
  <c r="L71" i="1" s="1"/>
  <c r="M71" i="1" a="1"/>
  <c r="M71" i="1" s="1"/>
  <c r="N71" i="1" a="1"/>
  <c r="N71" i="1" s="1"/>
  <c r="O71" i="1" a="1"/>
  <c r="O71" i="1"/>
  <c r="P71" i="1" a="1"/>
  <c r="P71" i="1" s="1"/>
  <c r="Q71" i="1" a="1"/>
  <c r="Q71" i="1" s="1"/>
  <c r="K71" i="1" s="1" a="1"/>
  <c r="K71" i="1" s="1"/>
  <c r="J72" i="1" a="1"/>
  <c r="J72" i="1" s="1"/>
  <c r="L72" i="1" a="1"/>
  <c r="L72" i="1" s="1"/>
  <c r="M72" i="1" a="1"/>
  <c r="M72" i="1"/>
  <c r="N72" i="1" a="1"/>
  <c r="N72" i="1" s="1"/>
  <c r="O72" i="1" a="1"/>
  <c r="O72" i="1"/>
  <c r="P72" i="1" a="1"/>
  <c r="P72" i="1" s="1"/>
  <c r="Q72" i="1" a="1"/>
  <c r="Q72" i="1" s="1"/>
  <c r="K72" i="1" s="1" a="1"/>
  <c r="K72" i="1" s="1"/>
  <c r="J73" i="1" a="1"/>
  <c r="J73" i="1"/>
  <c r="L73" i="1" a="1"/>
  <c r="L73" i="1" s="1"/>
  <c r="M73" i="1" a="1"/>
  <c r="M73" i="1" s="1"/>
  <c r="N73" i="1" a="1"/>
  <c r="N73" i="1"/>
  <c r="O73" i="1" a="1"/>
  <c r="O73" i="1"/>
  <c r="P73" i="1" a="1"/>
  <c r="P73" i="1" s="1"/>
  <c r="Q73" i="1" a="1"/>
  <c r="Q73" i="1" s="1"/>
  <c r="K73" i="1" s="1" a="1"/>
  <c r="K73" i="1" s="1"/>
  <c r="J74" i="1" a="1"/>
  <c r="J74" i="1" s="1"/>
  <c r="L74" i="1" a="1"/>
  <c r="L74" i="1" s="1"/>
  <c r="M74" i="1" a="1"/>
  <c r="M74" i="1"/>
  <c r="N74" i="1" a="1"/>
  <c r="N74" i="1"/>
  <c r="O74" i="1" a="1"/>
  <c r="O74" i="1"/>
  <c r="P74" i="1" a="1"/>
  <c r="P74" i="1" s="1"/>
  <c r="Q74" i="1" a="1"/>
  <c r="Q74" i="1" s="1"/>
  <c r="K74" i="1" s="1" a="1"/>
  <c r="K74" i="1" s="1"/>
  <c r="J75" i="1" a="1"/>
  <c r="J75" i="1" s="1"/>
  <c r="L75" i="1" a="1"/>
  <c r="L75" i="1" s="1"/>
  <c r="M75" i="1" a="1"/>
  <c r="M75" i="1"/>
  <c r="N75" i="1" a="1"/>
  <c r="N75" i="1"/>
  <c r="O75" i="1" a="1"/>
  <c r="O75" i="1" s="1"/>
  <c r="P75" i="1" a="1"/>
  <c r="P75" i="1" s="1"/>
  <c r="Q75" i="1" a="1"/>
  <c r="Q75" i="1" s="1"/>
  <c r="K75" i="1" s="1" a="1"/>
  <c r="K75" i="1" s="1"/>
  <c r="J76" i="1" a="1"/>
  <c r="J76" i="1"/>
  <c r="L76" i="1" a="1"/>
  <c r="L76" i="1" s="1"/>
  <c r="M76" i="1" a="1"/>
  <c r="M76" i="1"/>
  <c r="N76" i="1" a="1"/>
  <c r="N76" i="1"/>
  <c r="O76" i="1" a="1"/>
  <c r="O76" i="1"/>
  <c r="P76" i="1" a="1"/>
  <c r="P76" i="1" s="1"/>
  <c r="Q76" i="1" a="1"/>
  <c r="Q76" i="1" s="1"/>
  <c r="K76" i="1" s="1" a="1"/>
  <c r="K76" i="1" s="1"/>
  <c r="J77" i="1" a="1"/>
  <c r="J77" i="1" s="1"/>
  <c r="L77" i="1" a="1"/>
  <c r="L77" i="1" s="1"/>
  <c r="M77" i="1" a="1"/>
  <c r="M77" i="1"/>
  <c r="N77" i="1" a="1"/>
  <c r="N77" i="1"/>
  <c r="O77" i="1" a="1"/>
  <c r="O77" i="1" s="1"/>
  <c r="P77" i="1" a="1"/>
  <c r="P77" i="1" s="1"/>
  <c r="Q77" i="1" a="1"/>
  <c r="Q77" i="1" s="1"/>
  <c r="K77" i="1" s="1" a="1"/>
  <c r="K77" i="1" s="1"/>
  <c r="J78" i="1" a="1"/>
  <c r="J78" i="1" s="1"/>
  <c r="L78" i="1" a="1"/>
  <c r="L78" i="1" s="1"/>
  <c r="M78" i="1" a="1"/>
  <c r="M78" i="1"/>
  <c r="N78" i="1" a="1"/>
  <c r="N78" i="1"/>
  <c r="O78" i="1" a="1"/>
  <c r="O78" i="1"/>
  <c r="P78" i="1" a="1"/>
  <c r="P78" i="1" s="1"/>
  <c r="Q78" i="1" a="1"/>
  <c r="Q78" i="1" s="1"/>
  <c r="K78" i="1" s="1" a="1"/>
  <c r="K78" i="1" s="1"/>
  <c r="J79" i="1" a="1"/>
  <c r="J79" i="1"/>
  <c r="L79" i="1" a="1"/>
  <c r="L79" i="1" s="1"/>
  <c r="M79" i="1" a="1"/>
  <c r="M79" i="1"/>
  <c r="N79" i="1" a="1"/>
  <c r="N79" i="1" s="1"/>
  <c r="O79" i="1" a="1"/>
  <c r="O79" i="1"/>
  <c r="P79" i="1" a="1"/>
  <c r="P79" i="1" s="1"/>
  <c r="Q79" i="1" a="1"/>
  <c r="Q79" i="1" s="1"/>
  <c r="K79" i="1" s="1" a="1"/>
  <c r="K79" i="1" s="1"/>
  <c r="J80" i="1" a="1"/>
  <c r="J80" i="1" s="1"/>
  <c r="L80" i="1" a="1"/>
  <c r="L80" i="1" s="1"/>
  <c r="M80" i="1" a="1"/>
  <c r="M80" i="1"/>
  <c r="N80" i="1" a="1"/>
  <c r="N80" i="1"/>
  <c r="O80" i="1" a="1"/>
  <c r="O80" i="1" s="1"/>
  <c r="P80" i="1" a="1"/>
  <c r="P80" i="1" s="1"/>
  <c r="Q80" i="1" a="1"/>
  <c r="Q80" i="1" s="1"/>
  <c r="K80" i="1" s="1" a="1"/>
  <c r="K80" i="1" s="1"/>
  <c r="J81" i="1" a="1"/>
  <c r="J81" i="1"/>
  <c r="L81" i="1" a="1"/>
  <c r="L81" i="1" s="1"/>
  <c r="M81" i="1" a="1"/>
  <c r="M81" i="1"/>
  <c r="N81" i="1" a="1"/>
  <c r="N81" i="1"/>
  <c r="O81" i="1" a="1"/>
  <c r="O81" i="1" s="1"/>
  <c r="P81" i="1" a="1"/>
  <c r="P81" i="1" s="1"/>
  <c r="Q81" i="1" a="1"/>
  <c r="Q81" i="1" s="1"/>
  <c r="K81" i="1" s="1" a="1"/>
  <c r="K81" i="1" s="1"/>
  <c r="J82" i="1" a="1"/>
  <c r="J82" i="1" s="1"/>
  <c r="L82" i="1" a="1"/>
  <c r="L82" i="1" s="1"/>
  <c r="M82" i="1" a="1"/>
  <c r="M82" i="1"/>
  <c r="N82" i="1" a="1"/>
  <c r="N82" i="1" s="1"/>
  <c r="O82" i="1" a="1"/>
  <c r="O82" i="1"/>
  <c r="P82" i="1" a="1"/>
  <c r="P82" i="1" s="1"/>
  <c r="Q82" i="1" a="1"/>
  <c r="Q82" i="1" s="1"/>
  <c r="K82" i="1" s="1" a="1"/>
  <c r="K82" i="1" s="1"/>
  <c r="J83" i="1" a="1"/>
  <c r="J83" i="1" s="1"/>
  <c r="L83" i="1" a="1"/>
  <c r="L83" i="1" s="1"/>
  <c r="M83" i="1" a="1"/>
  <c r="M83" i="1"/>
  <c r="N83" i="1" a="1"/>
  <c r="N83" i="1" s="1"/>
  <c r="O83" i="1" a="1"/>
  <c r="O83" i="1" s="1"/>
  <c r="P83" i="1" a="1"/>
  <c r="P83" i="1" s="1"/>
  <c r="Q83" i="1" a="1"/>
  <c r="Q83" i="1" s="1"/>
  <c r="K83" i="1" s="1" a="1"/>
  <c r="K83" i="1" s="1"/>
  <c r="J84" i="1" a="1"/>
  <c r="J84" i="1" s="1"/>
  <c r="L84" i="1" a="1"/>
  <c r="L84" i="1" s="1"/>
  <c r="M84" i="1" a="1"/>
  <c r="M84" i="1"/>
  <c r="N84" i="1" a="1"/>
  <c r="N84" i="1"/>
  <c r="O84" i="1" a="1"/>
  <c r="O84" i="1"/>
  <c r="P84" i="1" a="1"/>
  <c r="P84" i="1" s="1"/>
  <c r="Q84" i="1" a="1"/>
  <c r="Q84" i="1" s="1"/>
  <c r="K84" i="1" s="1" a="1"/>
  <c r="K84" i="1" s="1"/>
  <c r="J85" i="1" a="1"/>
  <c r="J85" i="1"/>
  <c r="L85" i="1" a="1"/>
  <c r="L85" i="1" s="1"/>
  <c r="M85" i="1" a="1"/>
  <c r="M85" i="1"/>
  <c r="N85" i="1" a="1"/>
  <c r="N85" i="1"/>
  <c r="O85" i="1" a="1"/>
  <c r="O85" i="1"/>
  <c r="P85" i="1" a="1"/>
  <c r="P85" i="1" s="1"/>
  <c r="Q85" i="1" a="1"/>
  <c r="Q85" i="1" s="1"/>
  <c r="K85" i="1" s="1" a="1"/>
  <c r="K85" i="1" s="1"/>
  <c r="J86" i="1" a="1"/>
  <c r="J86" i="1" s="1"/>
  <c r="L86" i="1" a="1"/>
  <c r="L86" i="1" s="1"/>
  <c r="M86" i="1" a="1"/>
  <c r="M86" i="1"/>
  <c r="N86" i="1" a="1"/>
  <c r="N86" i="1"/>
  <c r="O86" i="1" a="1"/>
  <c r="O86" i="1"/>
  <c r="P86" i="1" a="1"/>
  <c r="P86" i="1" s="1"/>
  <c r="Q86" i="1" a="1"/>
  <c r="Q86" i="1" s="1"/>
  <c r="K86" i="1" s="1" a="1"/>
  <c r="K86" i="1" s="1"/>
  <c r="J87" i="1" a="1"/>
  <c r="J87" i="1"/>
  <c r="L87" i="1" a="1"/>
  <c r="L87" i="1" s="1"/>
  <c r="M87" i="1" a="1"/>
  <c r="M87" i="1" s="1"/>
  <c r="N87" i="1" a="1"/>
  <c r="N87" i="1"/>
  <c r="O87" i="1" a="1"/>
  <c r="O87" i="1"/>
  <c r="P87" i="1" a="1"/>
  <c r="P87" i="1" s="1"/>
  <c r="Q87" i="1" a="1"/>
  <c r="Q87" i="1" s="1"/>
  <c r="K87" i="1" s="1" a="1"/>
  <c r="K87" i="1" s="1"/>
  <c r="J88" i="1" a="1"/>
  <c r="J88" i="1"/>
  <c r="L88" i="1" a="1"/>
  <c r="L88" i="1" s="1"/>
  <c r="M88" i="1" a="1"/>
  <c r="M88" i="1"/>
  <c r="N88" i="1" a="1"/>
  <c r="N88" i="1" s="1"/>
  <c r="O88" i="1" a="1"/>
  <c r="O88" i="1"/>
  <c r="P88" i="1" a="1"/>
  <c r="P88" i="1" s="1"/>
  <c r="Q88" i="1" a="1"/>
  <c r="Q88" i="1" s="1"/>
  <c r="K88" i="1" s="1" a="1"/>
  <c r="K88" i="1" s="1"/>
  <c r="J89" i="1" a="1"/>
  <c r="J89" i="1" s="1"/>
  <c r="L89" i="1" a="1"/>
  <c r="L89" i="1" s="1"/>
  <c r="M89" i="1" a="1"/>
  <c r="M89" i="1"/>
  <c r="N89" i="1" a="1"/>
  <c r="N89" i="1"/>
  <c r="O89" i="1" a="1"/>
  <c r="O89" i="1" s="1"/>
  <c r="P89" i="1" a="1"/>
  <c r="P89" i="1" s="1"/>
  <c r="Q89" i="1" a="1"/>
  <c r="Q89" i="1" s="1"/>
  <c r="K89" i="1" s="1" a="1"/>
  <c r="K89" i="1" s="1"/>
  <c r="J90" i="1" a="1"/>
  <c r="J90" i="1" s="1"/>
  <c r="L90" i="1" a="1"/>
  <c r="L90" i="1" s="1"/>
  <c r="M90" i="1" a="1"/>
  <c r="M90" i="1" s="1"/>
  <c r="N90" i="1" a="1"/>
  <c r="N90" i="1"/>
  <c r="O90" i="1" a="1"/>
  <c r="O90" i="1"/>
  <c r="P90" i="1" a="1"/>
  <c r="P90" i="1" s="1"/>
  <c r="Q90" i="1" a="1"/>
  <c r="Q90" i="1" s="1"/>
  <c r="K90" i="1" s="1" a="1"/>
  <c r="K90" i="1" s="1"/>
  <c r="J91" i="1" a="1"/>
  <c r="J91" i="1"/>
  <c r="L91" i="1" a="1"/>
  <c r="L91" i="1" s="1"/>
  <c r="M91" i="1" a="1"/>
  <c r="M91" i="1"/>
  <c r="N91" i="1" a="1"/>
  <c r="N91" i="1" s="1"/>
  <c r="O91" i="1" a="1"/>
  <c r="O91" i="1"/>
  <c r="P91" i="1" a="1"/>
  <c r="P91" i="1" s="1"/>
  <c r="Q91" i="1" a="1"/>
  <c r="Q91" i="1" s="1"/>
  <c r="K91" i="1" s="1" a="1"/>
  <c r="K91" i="1" s="1"/>
  <c r="J92" i="1" a="1"/>
  <c r="J92" i="1"/>
  <c r="L92" i="1" a="1"/>
  <c r="L92" i="1" s="1"/>
  <c r="M92" i="1" a="1"/>
  <c r="M92" i="1"/>
  <c r="N92" i="1" a="1"/>
  <c r="N92" i="1" s="1"/>
  <c r="O92" i="1" a="1"/>
  <c r="O92" i="1" s="1"/>
  <c r="P92" i="1" a="1"/>
  <c r="P92" i="1" s="1"/>
  <c r="Q92" i="1" a="1"/>
  <c r="Q92" i="1" s="1"/>
  <c r="K92" i="1" s="1" a="1"/>
  <c r="K92" i="1" s="1"/>
  <c r="J93" i="1" a="1"/>
  <c r="J93" i="1"/>
  <c r="L93" i="1" a="1"/>
  <c r="L93" i="1" s="1"/>
  <c r="M93" i="1" a="1"/>
  <c r="M93" i="1" s="1"/>
  <c r="N93" i="1" a="1"/>
  <c r="N93" i="1"/>
  <c r="O93" i="1" a="1"/>
  <c r="O93" i="1"/>
  <c r="P93" i="1" a="1"/>
  <c r="P93" i="1" s="1"/>
  <c r="Q93" i="1" a="1"/>
  <c r="Q93" i="1" s="1"/>
  <c r="K93" i="1" s="1" a="1"/>
  <c r="K93" i="1" s="1"/>
  <c r="J94" i="1" a="1"/>
  <c r="J94" i="1" s="1"/>
  <c r="L94" i="1" a="1"/>
  <c r="L94" i="1" s="1"/>
  <c r="M94" i="1" a="1"/>
  <c r="M94" i="1"/>
  <c r="N94" i="1" a="1"/>
  <c r="N94" i="1" s="1"/>
  <c r="O94" i="1" a="1"/>
  <c r="O94" i="1"/>
  <c r="P94" i="1" a="1"/>
  <c r="P94" i="1" s="1"/>
  <c r="Q94" i="1" a="1"/>
  <c r="Q94" i="1" s="1"/>
  <c r="K94" i="1" s="1" a="1"/>
  <c r="K94" i="1" s="1"/>
  <c r="J95" i="1" a="1"/>
  <c r="J95" i="1"/>
  <c r="L95" i="1" a="1"/>
  <c r="L95" i="1" s="1"/>
  <c r="M95" i="1" a="1"/>
  <c r="M95" i="1"/>
  <c r="N95" i="1" a="1"/>
  <c r="N95" i="1"/>
  <c r="O95" i="1" a="1"/>
  <c r="O95" i="1"/>
  <c r="P95" i="1" a="1"/>
  <c r="P95" i="1" s="1"/>
  <c r="Q95" i="1" a="1"/>
  <c r="Q95" i="1" s="1"/>
  <c r="K95" i="1" s="1" a="1"/>
  <c r="K95" i="1" s="1"/>
  <c r="J96" i="1" a="1"/>
  <c r="J96" i="1"/>
  <c r="L96" i="1" a="1"/>
  <c r="L96" i="1" s="1"/>
  <c r="M96" i="1" a="1"/>
  <c r="M96" i="1"/>
  <c r="N96" i="1" a="1"/>
  <c r="N96" i="1"/>
  <c r="O96" i="1" a="1"/>
  <c r="O96" i="1"/>
  <c r="P96" i="1" a="1"/>
  <c r="P96" i="1" s="1"/>
  <c r="Q96" i="1" a="1"/>
  <c r="Q96" i="1" s="1"/>
  <c r="K96" i="1" s="1" a="1"/>
  <c r="K96" i="1" s="1"/>
  <c r="J97" i="1" a="1"/>
  <c r="J97" i="1" s="1"/>
  <c r="L97" i="1" a="1"/>
  <c r="L97" i="1" s="1"/>
  <c r="M97" i="1" a="1"/>
  <c r="M97" i="1"/>
  <c r="N97" i="1" a="1"/>
  <c r="N97" i="1"/>
  <c r="O97" i="1" a="1"/>
  <c r="O97" i="1"/>
  <c r="P97" i="1" a="1"/>
  <c r="P97" i="1" s="1"/>
  <c r="Q97" i="1" a="1"/>
  <c r="Q97" i="1" s="1"/>
  <c r="K97" i="1" s="1" a="1"/>
  <c r="K97" i="1" s="1"/>
  <c r="J98" i="1" a="1"/>
  <c r="J98" i="1" s="1"/>
  <c r="L98" i="1" a="1"/>
  <c r="L98" i="1" s="1"/>
  <c r="M98" i="1" a="1"/>
  <c r="M98" i="1"/>
  <c r="N98" i="1" a="1"/>
  <c r="N98" i="1"/>
  <c r="O98" i="1" a="1"/>
  <c r="O98" i="1"/>
  <c r="P98" i="1" a="1"/>
  <c r="P98" i="1" s="1"/>
  <c r="Q98" i="1" a="1"/>
  <c r="Q98" i="1" s="1"/>
  <c r="K98" i="1" s="1" a="1"/>
  <c r="K98" i="1" s="1"/>
  <c r="J99" i="1" a="1"/>
  <c r="J99" i="1"/>
  <c r="L99" i="1" a="1"/>
  <c r="L99" i="1"/>
  <c r="M99" i="1" a="1"/>
  <c r="M99" i="1" s="1"/>
  <c r="N99" i="1" a="1"/>
  <c r="N99" i="1"/>
  <c r="O99" i="1" a="1"/>
  <c r="O99" i="1" s="1"/>
  <c r="P99" i="1" a="1"/>
  <c r="P99" i="1"/>
  <c r="Q99" i="1" a="1"/>
  <c r="Q99" i="1" s="1"/>
  <c r="K99" i="1" s="1" a="1"/>
  <c r="K99" i="1" s="1"/>
  <c r="J100" i="1" a="1"/>
  <c r="J100" i="1"/>
  <c r="L100" i="1" a="1"/>
  <c r="L100" i="1"/>
  <c r="M100" i="1" a="1"/>
  <c r="M100" i="1" s="1"/>
  <c r="N100" i="1" a="1"/>
  <c r="N100" i="1" s="1"/>
  <c r="O100" i="1" a="1"/>
  <c r="O100" i="1" s="1"/>
  <c r="P100" i="1" a="1"/>
  <c r="P100" i="1"/>
  <c r="Q100" i="1" a="1"/>
  <c r="Q100" i="1" s="1"/>
  <c r="K100" i="1" s="1" a="1"/>
  <c r="K100" i="1" s="1"/>
  <c r="J101" i="1" a="1"/>
  <c r="J101" i="1" s="1"/>
  <c r="L101" i="1" a="1"/>
  <c r="L101" i="1"/>
  <c r="M101" i="1" a="1"/>
  <c r="M101" i="1"/>
  <c r="N101" i="1" a="1"/>
  <c r="N101" i="1"/>
  <c r="O101" i="1" a="1"/>
  <c r="O101" i="1" s="1"/>
  <c r="P101" i="1" a="1"/>
  <c r="P101" i="1"/>
  <c r="Q101" i="1" a="1"/>
  <c r="Q101" i="1" s="1"/>
  <c r="K101" i="1" s="1" a="1"/>
  <c r="K101" i="1" s="1"/>
  <c r="J102" i="1" a="1"/>
  <c r="J102" i="1" s="1"/>
  <c r="L102" i="1" a="1"/>
  <c r="L102" i="1" s="1"/>
  <c r="M102" i="1" a="1"/>
  <c r="M102" i="1"/>
  <c r="N102" i="1" a="1"/>
  <c r="N102" i="1" s="1"/>
  <c r="O102" i="1" a="1"/>
  <c r="O102" i="1" s="1"/>
  <c r="P102" i="1" a="1"/>
  <c r="P102" i="1" s="1"/>
  <c r="Q102" i="1" a="1"/>
  <c r="Q102" i="1" s="1"/>
  <c r="K102" i="1" s="1" a="1"/>
  <c r="K102" i="1" s="1"/>
  <c r="J103" i="1" a="1"/>
  <c r="J103" i="1"/>
  <c r="L103" i="1" a="1"/>
  <c r="L103" i="1"/>
  <c r="M103" i="1" a="1"/>
  <c r="M103" i="1" s="1"/>
  <c r="N103" i="1" a="1"/>
  <c r="N103" i="1"/>
  <c r="O103" i="1" a="1"/>
  <c r="O103" i="1" s="1"/>
  <c r="P103" i="1" a="1"/>
  <c r="P103" i="1"/>
  <c r="Q103" i="1" a="1"/>
  <c r="Q103" i="1" s="1"/>
  <c r="K103" i="1" s="1" a="1"/>
  <c r="K103" i="1" s="1"/>
  <c r="J104" i="1" a="1"/>
  <c r="J104" i="1"/>
  <c r="L104" i="1" a="1"/>
  <c r="L104" i="1"/>
  <c r="M104" i="1" a="1"/>
  <c r="M104" i="1" s="1"/>
  <c r="N104" i="1" a="1"/>
  <c r="N104" i="1" s="1"/>
  <c r="O104" i="1" a="1"/>
  <c r="O104" i="1" s="1"/>
  <c r="P104" i="1" a="1"/>
  <c r="P104" i="1"/>
  <c r="Q104" i="1" a="1"/>
  <c r="Q104" i="1" s="1"/>
  <c r="K104" i="1" s="1" a="1"/>
  <c r="K104" i="1" s="1"/>
  <c r="J105" i="1" a="1"/>
  <c r="J105" i="1" s="1"/>
  <c r="L105" i="1" a="1"/>
  <c r="L105" i="1"/>
  <c r="M105" i="1" a="1"/>
  <c r="M105" i="1"/>
  <c r="N105" i="1" a="1"/>
  <c r="N105" i="1"/>
  <c r="O105" i="1" a="1"/>
  <c r="O105" i="1" s="1"/>
  <c r="P105" i="1" a="1"/>
  <c r="P105" i="1"/>
  <c r="Q105" i="1" a="1"/>
  <c r="Q105" i="1" s="1"/>
  <c r="K105" i="1" s="1" a="1"/>
  <c r="K105" i="1" s="1"/>
  <c r="J106" i="1" a="1"/>
  <c r="J106" i="1" s="1"/>
  <c r="L106" i="1" a="1"/>
  <c r="L106" i="1" s="1"/>
  <c r="M106" i="1" a="1"/>
  <c r="M106" i="1"/>
  <c r="N106" i="1" a="1"/>
  <c r="N106" i="1" s="1"/>
  <c r="O106" i="1" a="1"/>
  <c r="O106" i="1" s="1"/>
  <c r="P106" i="1" a="1"/>
  <c r="P106" i="1" s="1"/>
  <c r="Q106" i="1" a="1"/>
  <c r="Q106" i="1" s="1"/>
  <c r="K106" i="1" s="1" a="1"/>
  <c r="K106" i="1" s="1"/>
  <c r="J107" i="1" a="1"/>
  <c r="J107" i="1"/>
  <c r="L107" i="1" a="1"/>
  <c r="L107" i="1"/>
  <c r="M107" i="1" a="1"/>
  <c r="M107" i="1" s="1"/>
  <c r="N107" i="1" a="1"/>
  <c r="N107" i="1"/>
  <c r="O107" i="1" a="1"/>
  <c r="O107" i="1" s="1"/>
  <c r="P107" i="1" a="1"/>
  <c r="P107" i="1"/>
  <c r="Q107" i="1" a="1"/>
  <c r="Q107" i="1" s="1"/>
  <c r="K107" i="1" s="1" a="1"/>
  <c r="K107" i="1" s="1"/>
  <c r="J108" i="1" a="1"/>
  <c r="J108" i="1"/>
  <c r="L108" i="1" a="1"/>
  <c r="L108" i="1"/>
  <c r="M108" i="1" a="1"/>
  <c r="M108" i="1" s="1"/>
  <c r="N108" i="1" a="1"/>
  <c r="N108" i="1" s="1"/>
  <c r="O108" i="1" a="1"/>
  <c r="O108" i="1" s="1"/>
  <c r="P108" i="1" a="1"/>
  <c r="P108" i="1"/>
  <c r="Q108" i="1" a="1"/>
  <c r="Q108" i="1" s="1"/>
  <c r="K108" i="1" s="1" a="1"/>
  <c r="K108" i="1" s="1"/>
  <c r="J109" i="1" a="1"/>
  <c r="J109" i="1" s="1"/>
  <c r="L109" i="1" a="1"/>
  <c r="L109" i="1"/>
  <c r="M109" i="1" a="1"/>
  <c r="M109" i="1"/>
  <c r="N109" i="1" a="1"/>
  <c r="N109" i="1"/>
  <c r="O109" i="1" a="1"/>
  <c r="O109" i="1" s="1"/>
  <c r="P109" i="1" a="1"/>
  <c r="P109" i="1"/>
  <c r="Q109" i="1" a="1"/>
  <c r="Q109" i="1" s="1"/>
  <c r="K109" i="1" s="1" a="1"/>
  <c r="K109" i="1" s="1"/>
  <c r="J110" i="1" a="1"/>
  <c r="J110" i="1" s="1"/>
  <c r="L110" i="1" a="1"/>
  <c r="L110" i="1" s="1"/>
  <c r="M110" i="1" a="1"/>
  <c r="M110" i="1"/>
  <c r="N110" i="1" a="1"/>
  <c r="N110" i="1" s="1"/>
  <c r="O110" i="1" a="1"/>
  <c r="O110" i="1" s="1"/>
  <c r="P110" i="1" a="1"/>
  <c r="P110" i="1" s="1"/>
  <c r="Q110" i="1" a="1"/>
  <c r="Q110" i="1" s="1"/>
  <c r="K110" i="1" s="1" a="1"/>
  <c r="K110" i="1" s="1"/>
  <c r="J111" i="1" a="1"/>
  <c r="J111" i="1"/>
  <c r="L111" i="1" a="1"/>
  <c r="L111" i="1"/>
  <c r="M111" i="1" a="1"/>
  <c r="M111" i="1" s="1"/>
  <c r="N111" i="1" a="1"/>
  <c r="N111" i="1"/>
  <c r="O111" i="1" a="1"/>
  <c r="O111" i="1" s="1"/>
  <c r="P111" i="1" a="1"/>
  <c r="P111" i="1"/>
  <c r="Q111" i="1" a="1"/>
  <c r="Q111" i="1" s="1"/>
  <c r="K111" i="1" s="1" a="1"/>
  <c r="K111" i="1" s="1"/>
  <c r="J112" i="1" a="1"/>
  <c r="J112" i="1"/>
  <c r="L112" i="1" a="1"/>
  <c r="L112" i="1" s="1"/>
  <c r="M112" i="1" a="1"/>
  <c r="M112" i="1" s="1"/>
  <c r="N112" i="1" a="1"/>
  <c r="N112" i="1" s="1"/>
  <c r="O112" i="1" a="1"/>
  <c r="O112" i="1" s="1"/>
  <c r="P112" i="1" a="1"/>
  <c r="P112" i="1"/>
  <c r="Q112" i="1" a="1"/>
  <c r="Q112" i="1" s="1"/>
  <c r="K112" i="1" s="1" a="1"/>
  <c r="K112" i="1" s="1"/>
  <c r="J113" i="1" a="1"/>
  <c r="J113" i="1" s="1"/>
  <c r="L113" i="1" a="1"/>
  <c r="L113" i="1"/>
  <c r="M113" i="1" a="1"/>
  <c r="M113" i="1"/>
  <c r="N113" i="1" a="1"/>
  <c r="N113" i="1"/>
  <c r="O113" i="1" a="1"/>
  <c r="O113" i="1" s="1"/>
  <c r="P113" i="1" a="1"/>
  <c r="P113" i="1"/>
  <c r="Q113" i="1" a="1"/>
  <c r="Q113" i="1" s="1"/>
  <c r="K113" i="1" s="1" a="1"/>
  <c r="K113" i="1" s="1"/>
  <c r="J114" i="1" a="1"/>
  <c r="J114" i="1" s="1"/>
  <c r="L114" i="1" a="1"/>
  <c r="L114" i="1" s="1"/>
  <c r="M114" i="1" a="1"/>
  <c r="M114" i="1"/>
  <c r="N114" i="1" a="1"/>
  <c r="N114" i="1" s="1"/>
  <c r="O114" i="1" a="1"/>
  <c r="O114" i="1" s="1"/>
  <c r="P114" i="1" a="1"/>
  <c r="P114" i="1" s="1"/>
  <c r="Q114" i="1" a="1"/>
  <c r="Q114" i="1" s="1"/>
  <c r="K114" i="1" s="1" a="1"/>
  <c r="K114" i="1" s="1"/>
  <c r="J115" i="1" a="1"/>
  <c r="J115" i="1"/>
  <c r="L115" i="1" a="1"/>
  <c r="L115" i="1"/>
  <c r="M115" i="1" a="1"/>
  <c r="M115" i="1" s="1"/>
  <c r="N115" i="1" a="1"/>
  <c r="N115" i="1"/>
  <c r="O115" i="1" a="1"/>
  <c r="O115" i="1" s="1"/>
  <c r="P115" i="1" a="1"/>
  <c r="P115" i="1"/>
  <c r="Q115" i="1" a="1"/>
  <c r="Q115" i="1" s="1"/>
  <c r="K115" i="1" s="1" a="1"/>
  <c r="K115" i="1" s="1"/>
  <c r="J116" i="1" a="1"/>
  <c r="J116" i="1"/>
  <c r="L116" i="1" a="1"/>
  <c r="L116" i="1" s="1"/>
  <c r="M116" i="1" a="1"/>
  <c r="M116" i="1" s="1"/>
  <c r="N116" i="1" a="1"/>
  <c r="N116" i="1" s="1"/>
  <c r="O116" i="1" a="1"/>
  <c r="O116" i="1" s="1"/>
  <c r="P116" i="1" a="1"/>
  <c r="P116" i="1"/>
  <c r="Q116" i="1" a="1"/>
  <c r="Q116" i="1" s="1"/>
  <c r="K116" i="1" s="1" a="1"/>
  <c r="K116" i="1" s="1"/>
  <c r="J117" i="1" a="1"/>
  <c r="J117" i="1" s="1"/>
  <c r="L117" i="1" a="1"/>
  <c r="L117" i="1"/>
  <c r="M117" i="1" a="1"/>
  <c r="M117" i="1"/>
  <c r="N117" i="1" a="1"/>
  <c r="N117" i="1"/>
  <c r="O117" i="1" a="1"/>
  <c r="O117" i="1" s="1"/>
  <c r="P117" i="1" a="1"/>
  <c r="P117" i="1"/>
  <c r="Q117" i="1" a="1"/>
  <c r="Q117" i="1" s="1"/>
  <c r="K117" i="1" s="1" a="1"/>
  <c r="K117" i="1" s="1"/>
  <c r="J118" i="1" a="1"/>
  <c r="J118" i="1" s="1"/>
  <c r="L118" i="1" a="1"/>
  <c r="L118" i="1" s="1"/>
  <c r="M118" i="1" a="1"/>
  <c r="M118" i="1"/>
  <c r="N118" i="1" a="1"/>
  <c r="N118" i="1" s="1"/>
  <c r="O118" i="1" a="1"/>
  <c r="O118" i="1" s="1"/>
  <c r="P118" i="1" a="1"/>
  <c r="P118" i="1" s="1"/>
  <c r="Q118" i="1" a="1"/>
  <c r="Q118" i="1" s="1"/>
  <c r="K118" i="1" s="1" a="1"/>
  <c r="K118" i="1" s="1"/>
  <c r="J119" i="1" a="1"/>
  <c r="J119" i="1"/>
  <c r="L119" i="1" a="1"/>
  <c r="L119" i="1"/>
  <c r="M119" i="1" a="1"/>
  <c r="M119" i="1" s="1"/>
  <c r="N119" i="1" a="1"/>
  <c r="N119" i="1"/>
  <c r="O119" i="1" a="1"/>
  <c r="O119" i="1" s="1"/>
  <c r="P119" i="1" a="1"/>
  <c r="P119" i="1"/>
  <c r="Q119" i="1" a="1"/>
  <c r="Q119" i="1" s="1"/>
  <c r="K119" i="1" s="1" a="1"/>
  <c r="K119" i="1" s="1"/>
  <c r="J120" i="1" a="1"/>
  <c r="J120" i="1"/>
  <c r="L120" i="1" a="1"/>
  <c r="L120" i="1"/>
  <c r="M120" i="1" a="1"/>
  <c r="M120" i="1" s="1"/>
  <c r="N120" i="1" a="1"/>
  <c r="N120" i="1" s="1"/>
  <c r="O120" i="1" a="1"/>
  <c r="O120" i="1" s="1"/>
  <c r="P120" i="1" a="1"/>
  <c r="P120" i="1"/>
  <c r="Q120" i="1" a="1"/>
  <c r="Q120" i="1" s="1"/>
  <c r="K120" i="1" s="1" a="1"/>
  <c r="K120" i="1" s="1"/>
  <c r="J121" i="1" a="1"/>
  <c r="J121" i="1" s="1"/>
  <c r="L121" i="1" a="1"/>
  <c r="L121" i="1"/>
  <c r="M121" i="1" a="1"/>
  <c r="M121" i="1"/>
  <c r="N121" i="1" a="1"/>
  <c r="N121" i="1" s="1"/>
  <c r="O121" i="1" a="1"/>
  <c r="O121" i="1"/>
  <c r="P121" i="1" a="1"/>
  <c r="P121" i="1"/>
  <c r="Q121" i="1" a="1"/>
  <c r="Q121" i="1" s="1"/>
  <c r="K121" i="1" s="1" a="1"/>
  <c r="K121" i="1" s="1"/>
  <c r="J122" i="1" a="1"/>
  <c r="J122" i="1" s="1"/>
  <c r="L122" i="1" a="1"/>
  <c r="L122" i="1"/>
  <c r="M122" i="1" a="1"/>
  <c r="M122" i="1" s="1"/>
  <c r="N122" i="1" a="1"/>
  <c r="N122" i="1" s="1"/>
  <c r="O122" i="1" a="1"/>
  <c r="O122" i="1"/>
  <c r="P122" i="1" a="1"/>
  <c r="P122" i="1"/>
  <c r="Q122" i="1" a="1"/>
  <c r="Q122" i="1" s="1"/>
  <c r="K122" i="1" s="1" a="1"/>
  <c r="K122" i="1" s="1"/>
  <c r="J123" i="1" a="1"/>
  <c r="J123" i="1" s="1"/>
  <c r="L123" i="1" a="1"/>
  <c r="L123" i="1"/>
  <c r="M123" i="1" a="1"/>
  <c r="M123" i="1"/>
  <c r="N123" i="1" a="1"/>
  <c r="N123" i="1" s="1"/>
  <c r="O123" i="1" a="1"/>
  <c r="O123" i="1"/>
  <c r="P123" i="1" a="1"/>
  <c r="P123" i="1"/>
  <c r="Q123" i="1" a="1"/>
  <c r="Q123" i="1" s="1"/>
  <c r="K123" i="1" s="1" a="1"/>
  <c r="K123" i="1" s="1"/>
  <c r="J124" i="1" a="1"/>
  <c r="J124" i="1" s="1"/>
  <c r="L124" i="1" a="1"/>
  <c r="L124" i="1"/>
  <c r="M124" i="1" a="1"/>
  <c r="M124" i="1" s="1"/>
  <c r="N124" i="1" a="1"/>
  <c r="N124" i="1" s="1"/>
  <c r="O124" i="1" a="1"/>
  <c r="O124" i="1"/>
  <c r="P124" i="1" a="1"/>
  <c r="P124" i="1"/>
  <c r="Q124" i="1" a="1"/>
  <c r="Q124" i="1" s="1"/>
  <c r="K124" i="1" s="1" a="1"/>
  <c r="K124" i="1" s="1"/>
  <c r="J125" i="1" a="1"/>
  <c r="J125" i="1" s="1"/>
  <c r="L125" i="1" a="1"/>
  <c r="L125" i="1"/>
  <c r="M125" i="1" a="1"/>
  <c r="M125" i="1"/>
  <c r="N125" i="1" a="1"/>
  <c r="N125" i="1" s="1"/>
  <c r="O125" i="1" a="1"/>
  <c r="O125" i="1"/>
  <c r="P125" i="1" a="1"/>
  <c r="P125" i="1"/>
  <c r="Q125" i="1" a="1"/>
  <c r="Q125" i="1" s="1"/>
  <c r="K125" i="1" s="1" a="1"/>
  <c r="K125" i="1" s="1"/>
  <c r="J126" i="1" a="1"/>
  <c r="J126" i="1" s="1"/>
  <c r="L126" i="1" a="1"/>
  <c r="L126" i="1"/>
  <c r="M126" i="1" a="1"/>
  <c r="M126" i="1"/>
  <c r="N126" i="1" a="1"/>
  <c r="N126" i="1" s="1"/>
  <c r="O126" i="1" a="1"/>
  <c r="O126" i="1"/>
  <c r="P126" i="1" a="1"/>
  <c r="P126" i="1"/>
  <c r="Q126" i="1" a="1"/>
  <c r="Q126" i="1" s="1"/>
  <c r="K126" i="1" s="1" a="1"/>
  <c r="K126" i="1" s="1"/>
  <c r="J127" i="1" a="1"/>
  <c r="J127" i="1" s="1"/>
  <c r="L127" i="1" a="1"/>
  <c r="L127" i="1"/>
  <c r="M127" i="1" a="1"/>
  <c r="M127" i="1"/>
  <c r="N127" i="1" a="1"/>
  <c r="N127" i="1" s="1"/>
  <c r="O127" i="1" a="1"/>
  <c r="O127" i="1"/>
  <c r="P127" i="1" a="1"/>
  <c r="P127" i="1"/>
  <c r="Q127" i="1" a="1"/>
  <c r="Q127" i="1" s="1"/>
  <c r="K127" i="1" s="1" a="1"/>
  <c r="K127" i="1" s="1"/>
  <c r="J128" i="1" a="1"/>
  <c r="J128" i="1" s="1"/>
  <c r="L128" i="1" a="1"/>
  <c r="L128" i="1"/>
  <c r="M128" i="1" a="1"/>
  <c r="M128" i="1"/>
  <c r="N128" i="1" a="1"/>
  <c r="N128" i="1" s="1"/>
  <c r="O128" i="1" a="1"/>
  <c r="O128" i="1"/>
  <c r="P128" i="1" a="1"/>
  <c r="P128" i="1"/>
  <c r="Q128" i="1" a="1"/>
  <c r="Q128" i="1" s="1"/>
  <c r="K128" i="1" s="1" a="1"/>
  <c r="K128" i="1" s="1"/>
  <c r="J129" i="1" a="1"/>
  <c r="J129" i="1" s="1"/>
  <c r="L129" i="1" a="1"/>
  <c r="L129" i="1"/>
  <c r="M129" i="1" a="1"/>
  <c r="M129" i="1"/>
  <c r="N129" i="1" a="1"/>
  <c r="N129" i="1" s="1"/>
  <c r="O129" i="1" a="1"/>
  <c r="O129" i="1"/>
  <c r="P129" i="1" a="1"/>
  <c r="P129" i="1"/>
  <c r="Q129" i="1" a="1"/>
  <c r="Q129" i="1" s="1"/>
  <c r="K129" i="1" s="1" a="1"/>
  <c r="K129" i="1" s="1"/>
  <c r="J130" i="1" a="1"/>
  <c r="J130" i="1" s="1"/>
  <c r="L130" i="1" a="1"/>
  <c r="L130" i="1"/>
  <c r="M130" i="1" a="1"/>
  <c r="M130" i="1" s="1"/>
  <c r="N130" i="1" a="1"/>
  <c r="N130" i="1" s="1"/>
  <c r="O130" i="1" a="1"/>
  <c r="O130" i="1"/>
  <c r="P130" i="1" a="1"/>
  <c r="P130" i="1"/>
  <c r="Q130" i="1" a="1"/>
  <c r="Q130" i="1" s="1"/>
  <c r="K130" i="1" s="1" a="1"/>
  <c r="K130" i="1" s="1"/>
  <c r="J131" i="1" a="1"/>
  <c r="J131" i="1" s="1"/>
  <c r="L131" i="1" a="1"/>
  <c r="L131" i="1"/>
  <c r="M131" i="1" a="1"/>
  <c r="M131" i="1"/>
  <c r="N131" i="1" a="1"/>
  <c r="N131" i="1" s="1"/>
  <c r="O131" i="1" a="1"/>
  <c r="O131" i="1"/>
  <c r="P131" i="1" a="1"/>
  <c r="P131" i="1"/>
  <c r="Q131" i="1" a="1"/>
  <c r="Q131" i="1" s="1"/>
  <c r="K131" i="1" s="1" a="1"/>
  <c r="K131" i="1" s="1"/>
  <c r="J132" i="1" a="1"/>
  <c r="J132" i="1" s="1"/>
  <c r="L132" i="1" a="1"/>
  <c r="L132" i="1"/>
  <c r="M132" i="1" a="1"/>
  <c r="M132" i="1"/>
  <c r="N132" i="1" a="1"/>
  <c r="N132" i="1" s="1"/>
  <c r="O132" i="1" a="1"/>
  <c r="O132" i="1"/>
  <c r="P132" i="1" a="1"/>
  <c r="P132" i="1"/>
  <c r="Q132" i="1" a="1"/>
  <c r="Q132" i="1" s="1"/>
  <c r="K132" i="1" s="1" a="1"/>
  <c r="K132" i="1" s="1"/>
  <c r="J133" i="1" a="1"/>
  <c r="J133" i="1" s="1"/>
  <c r="L133" i="1" a="1"/>
  <c r="L133" i="1"/>
  <c r="M133" i="1" a="1"/>
  <c r="M133" i="1"/>
  <c r="N133" i="1" a="1"/>
  <c r="N133" i="1" s="1"/>
  <c r="O133" i="1" a="1"/>
  <c r="O133" i="1"/>
  <c r="P133" i="1" a="1"/>
  <c r="P133" i="1" s="1"/>
  <c r="Q133" i="1" a="1"/>
  <c r="Q133" i="1" s="1"/>
  <c r="K133" i="1" s="1" a="1"/>
  <c r="K133" i="1" s="1"/>
  <c r="J134" i="1" a="1"/>
  <c r="J134" i="1" s="1"/>
  <c r="L134" i="1" a="1"/>
  <c r="L134" i="1"/>
  <c r="M134" i="1" a="1"/>
  <c r="M134" i="1"/>
  <c r="N134" i="1" a="1"/>
  <c r="N134" i="1" s="1"/>
  <c r="O134" i="1" a="1"/>
  <c r="O134" i="1"/>
  <c r="P134" i="1" a="1"/>
  <c r="P134" i="1" s="1"/>
  <c r="Q134" i="1" a="1"/>
  <c r="Q134" i="1" s="1"/>
  <c r="K134" i="1" s="1" a="1"/>
  <c r="K134" i="1" s="1"/>
  <c r="J135" i="1" a="1"/>
  <c r="J135" i="1" s="1"/>
  <c r="L135" i="1" a="1"/>
  <c r="L135" i="1"/>
  <c r="M135" i="1" a="1"/>
  <c r="M135" i="1"/>
  <c r="N135" i="1" a="1"/>
  <c r="N135" i="1" s="1"/>
  <c r="O135" i="1" a="1"/>
  <c r="O135" i="1"/>
  <c r="P135" i="1" a="1"/>
  <c r="P135" i="1" s="1"/>
  <c r="Q135" i="1" a="1"/>
  <c r="Q135" i="1" s="1"/>
  <c r="K135" i="1" s="1" a="1"/>
  <c r="K135" i="1" s="1"/>
  <c r="J136" i="1" a="1"/>
  <c r="J136" i="1" s="1"/>
  <c r="L136" i="1" a="1"/>
  <c r="L136" i="1"/>
  <c r="M136" i="1" a="1"/>
  <c r="M136" i="1"/>
  <c r="N136" i="1" a="1"/>
  <c r="N136" i="1" s="1"/>
  <c r="O136" i="1" a="1"/>
  <c r="O136" i="1"/>
  <c r="P136" i="1" a="1"/>
  <c r="P136" i="1" s="1"/>
  <c r="Q136" i="1" a="1"/>
  <c r="Q136" i="1" s="1"/>
  <c r="K136" i="1" s="1" a="1"/>
  <c r="K136" i="1" s="1"/>
  <c r="J137" i="1" a="1"/>
  <c r="J137" i="1" s="1"/>
  <c r="L137" i="1" a="1"/>
  <c r="L137" i="1"/>
  <c r="M137" i="1" a="1"/>
  <c r="M137" i="1"/>
  <c r="N137" i="1" a="1"/>
  <c r="N137" i="1" s="1"/>
  <c r="O137" i="1" a="1"/>
  <c r="O137" i="1"/>
  <c r="P137" i="1" a="1"/>
  <c r="P137" i="1" s="1"/>
  <c r="Q137" i="1" a="1"/>
  <c r="Q137" i="1" s="1"/>
  <c r="K137" i="1" s="1" a="1"/>
  <c r="K137" i="1" s="1"/>
  <c r="J138" i="1" a="1"/>
  <c r="J138" i="1" s="1"/>
  <c r="L138" i="1" a="1"/>
  <c r="L138" i="1"/>
  <c r="M138" i="1" a="1"/>
  <c r="M138" i="1"/>
  <c r="N138" i="1" a="1"/>
  <c r="N138" i="1" s="1"/>
  <c r="O138" i="1" a="1"/>
  <c r="O138" i="1"/>
  <c r="P138" i="1" a="1"/>
  <c r="P138" i="1" s="1"/>
  <c r="Q138" i="1" a="1"/>
  <c r="Q138" i="1" s="1"/>
  <c r="K138" i="1" s="1" a="1"/>
  <c r="K138" i="1" s="1"/>
  <c r="J139" i="1" a="1"/>
  <c r="J139" i="1" s="1"/>
  <c r="L139" i="1" a="1"/>
  <c r="L139" i="1"/>
  <c r="M139" i="1" a="1"/>
  <c r="M139" i="1"/>
  <c r="N139" i="1" a="1"/>
  <c r="N139" i="1" s="1"/>
  <c r="O139" i="1" a="1"/>
  <c r="O139" i="1"/>
  <c r="P139" i="1" a="1"/>
  <c r="P139" i="1" s="1"/>
  <c r="Q139" i="1" a="1"/>
  <c r="Q139" i="1" s="1"/>
  <c r="K139" i="1" s="1" a="1"/>
  <c r="K139" i="1" s="1"/>
  <c r="J140" i="1" a="1"/>
  <c r="J140" i="1" s="1"/>
  <c r="L140" i="1" a="1"/>
  <c r="L140" i="1"/>
  <c r="M140" i="1" a="1"/>
  <c r="M140" i="1" s="1"/>
  <c r="N140" i="1" a="1"/>
  <c r="N140" i="1" s="1"/>
  <c r="O140" i="1" a="1"/>
  <c r="O140" i="1"/>
  <c r="P140" i="1" a="1"/>
  <c r="P140" i="1" s="1"/>
  <c r="Q140" i="1" a="1"/>
  <c r="Q140" i="1" s="1"/>
  <c r="K140" i="1" s="1" a="1"/>
  <c r="K140" i="1" s="1"/>
  <c r="J141" i="1" a="1"/>
  <c r="J141" i="1" s="1"/>
  <c r="L141" i="1" a="1"/>
  <c r="L141" i="1"/>
  <c r="M141" i="1" a="1"/>
  <c r="M141" i="1"/>
  <c r="N141" i="1" a="1"/>
  <c r="N141" i="1" s="1"/>
  <c r="O141" i="1" a="1"/>
  <c r="O141" i="1"/>
  <c r="P141" i="1" a="1"/>
  <c r="P141" i="1" s="1"/>
  <c r="Q141" i="1" a="1"/>
  <c r="Q141" i="1" s="1"/>
  <c r="K141" i="1" s="1" a="1"/>
  <c r="K141" i="1" s="1"/>
  <c r="J142" i="1" a="1"/>
  <c r="J142" i="1" s="1"/>
  <c r="L142" i="1" a="1"/>
  <c r="L142" i="1"/>
  <c r="M142" i="1" a="1"/>
  <c r="M142" i="1"/>
  <c r="N142" i="1" a="1"/>
  <c r="N142" i="1" s="1"/>
  <c r="O142" i="1" a="1"/>
  <c r="O142" i="1"/>
  <c r="P142" i="1" a="1"/>
  <c r="P142" i="1" s="1"/>
  <c r="Q142" i="1" a="1"/>
  <c r="Q142" i="1" s="1"/>
  <c r="K142" i="1" s="1" a="1"/>
  <c r="K142" i="1" s="1"/>
  <c r="J143" i="1" a="1"/>
  <c r="J143" i="1" s="1"/>
  <c r="L143" i="1" a="1"/>
  <c r="L143" i="1"/>
  <c r="M143" i="1" a="1"/>
  <c r="M143" i="1"/>
  <c r="N143" i="1" a="1"/>
  <c r="N143" i="1"/>
  <c r="O143" i="1" a="1"/>
  <c r="O143" i="1"/>
  <c r="P143" i="1" a="1"/>
  <c r="P143" i="1"/>
  <c r="Q143" i="1" a="1"/>
  <c r="Q143" i="1" s="1"/>
  <c r="K143" i="1" s="1" a="1"/>
  <c r="K143" i="1" s="1"/>
  <c r="J144" i="1" a="1"/>
  <c r="J144" i="1"/>
  <c r="L144" i="1" a="1"/>
  <c r="L144" i="1" s="1"/>
  <c r="M144" i="1" a="1"/>
  <c r="M144" i="1"/>
  <c r="N144" i="1" a="1"/>
  <c r="N144" i="1"/>
  <c r="O144" i="1" a="1"/>
  <c r="O144" i="1"/>
  <c r="P144" i="1" a="1"/>
  <c r="P144" i="1" s="1"/>
  <c r="Q144" i="1" a="1"/>
  <c r="Q144" i="1" s="1"/>
  <c r="K144" i="1" s="1" a="1"/>
  <c r="K144" i="1" s="1"/>
  <c r="J145" i="1" a="1"/>
  <c r="J145" i="1"/>
  <c r="L145" i="1" a="1"/>
  <c r="L145" i="1"/>
  <c r="M145" i="1" a="1"/>
  <c r="M145" i="1" s="1"/>
  <c r="N145" i="1" a="1"/>
  <c r="N145" i="1"/>
  <c r="O145" i="1" a="1"/>
  <c r="O145" i="1"/>
  <c r="P145" i="1" a="1"/>
  <c r="P145" i="1"/>
  <c r="Q145" i="1" a="1"/>
  <c r="Q145" i="1" s="1"/>
  <c r="K145" i="1" s="1" a="1"/>
  <c r="K145" i="1" s="1"/>
  <c r="J146" i="1" a="1"/>
  <c r="J146" i="1"/>
  <c r="L146" i="1" a="1"/>
  <c r="L146" i="1"/>
  <c r="M146" i="1" a="1"/>
  <c r="M146" i="1"/>
  <c r="N146" i="1" a="1"/>
  <c r="N146" i="1" s="1"/>
  <c r="O146" i="1" a="1"/>
  <c r="O146" i="1"/>
  <c r="P146" i="1" a="1"/>
  <c r="P146" i="1"/>
  <c r="Q146" i="1" a="1"/>
  <c r="Q146" i="1" s="1"/>
  <c r="K146" i="1" s="1" a="1"/>
  <c r="K146" i="1" s="1"/>
  <c r="J147" i="1" a="1"/>
  <c r="J147" i="1" s="1"/>
  <c r="L147" i="1" a="1"/>
  <c r="L147" i="1"/>
  <c r="M147" i="1" a="1"/>
  <c r="M147" i="1"/>
  <c r="N147" i="1" a="1"/>
  <c r="N147" i="1"/>
  <c r="O147" i="1" a="1"/>
  <c r="O147" i="1"/>
  <c r="P147" i="1" a="1"/>
  <c r="P147" i="1"/>
  <c r="Q147" i="1" a="1"/>
  <c r="Q147" i="1" s="1"/>
  <c r="K147" i="1" s="1" a="1"/>
  <c r="K147" i="1" s="1"/>
  <c r="J148" i="1" a="1"/>
  <c r="J148" i="1"/>
  <c r="L148" i="1" a="1"/>
  <c r="L148" i="1" s="1"/>
  <c r="M148" i="1" a="1"/>
  <c r="M148" i="1"/>
  <c r="N148" i="1" a="1"/>
  <c r="N148" i="1"/>
  <c r="O148" i="1" a="1"/>
  <c r="O148" i="1"/>
  <c r="P148" i="1" a="1"/>
  <c r="P148" i="1" s="1"/>
  <c r="Q148" i="1" a="1"/>
  <c r="Q148" i="1" s="1"/>
  <c r="K148" i="1" s="1" a="1"/>
  <c r="K148" i="1" s="1"/>
  <c r="J149" i="1" a="1"/>
  <c r="J149" i="1"/>
  <c r="L149" i="1" a="1"/>
  <c r="L149" i="1"/>
  <c r="M149" i="1" a="1"/>
  <c r="M149" i="1" s="1"/>
  <c r="N149" i="1" a="1"/>
  <c r="N149" i="1"/>
  <c r="O149" i="1" a="1"/>
  <c r="O149" i="1"/>
  <c r="P149" i="1" a="1"/>
  <c r="P149" i="1"/>
  <c r="Q149" i="1" a="1"/>
  <c r="Q149" i="1" s="1"/>
  <c r="K149" i="1" s="1" a="1"/>
  <c r="K149" i="1" s="1"/>
  <c r="J150" i="1" a="1"/>
  <c r="J150" i="1"/>
  <c r="L150" i="1" a="1"/>
  <c r="L150" i="1"/>
  <c r="M150" i="1" a="1"/>
  <c r="M150" i="1"/>
  <c r="N150" i="1" a="1"/>
  <c r="N150" i="1" s="1"/>
  <c r="O150" i="1" a="1"/>
  <c r="O150" i="1"/>
  <c r="P150" i="1" a="1"/>
  <c r="P150" i="1"/>
  <c r="Q150" i="1" a="1"/>
  <c r="Q150" i="1" s="1"/>
  <c r="K150" i="1" s="1" a="1"/>
  <c r="K150" i="1" s="1"/>
  <c r="J151" i="1" a="1"/>
  <c r="J151" i="1" s="1"/>
  <c r="L151" i="1" a="1"/>
  <c r="L151" i="1"/>
  <c r="M151" i="1" a="1"/>
  <c r="M151" i="1"/>
  <c r="N151" i="1" a="1"/>
  <c r="N151" i="1"/>
  <c r="O151" i="1" a="1"/>
  <c r="O151" i="1"/>
  <c r="P151" i="1" a="1"/>
  <c r="P151" i="1"/>
  <c r="Q151" i="1" a="1"/>
  <c r="Q151" i="1" s="1"/>
  <c r="K151" i="1" s="1" a="1"/>
  <c r="K151" i="1" s="1"/>
  <c r="J152" i="1" a="1"/>
  <c r="J152" i="1"/>
  <c r="L152" i="1" a="1"/>
  <c r="L152" i="1" s="1"/>
  <c r="M152" i="1" a="1"/>
  <c r="M152" i="1"/>
  <c r="N152" i="1" a="1"/>
  <c r="N152" i="1"/>
  <c r="O152" i="1" a="1"/>
  <c r="O152" i="1"/>
  <c r="P152" i="1" a="1"/>
  <c r="P152" i="1" s="1"/>
  <c r="Q152" i="1" a="1"/>
  <c r="Q152" i="1" s="1"/>
  <c r="K152" i="1" s="1" a="1"/>
  <c r="K152" i="1" s="1"/>
  <c r="J153" i="1" a="1"/>
  <c r="J153" i="1"/>
  <c r="L153" i="1" a="1"/>
  <c r="L153" i="1"/>
  <c r="M153" i="1" a="1"/>
  <c r="M153" i="1" s="1"/>
  <c r="N153" i="1" a="1"/>
  <c r="N153" i="1"/>
  <c r="O153" i="1" a="1"/>
  <c r="O153" i="1"/>
  <c r="P153" i="1" a="1"/>
  <c r="P153" i="1"/>
  <c r="Q153" i="1" a="1"/>
  <c r="Q153" i="1" s="1"/>
  <c r="K153" i="1" s="1" a="1"/>
  <c r="K153" i="1" s="1"/>
  <c r="J154" i="1" a="1"/>
  <c r="J154" i="1"/>
  <c r="L154" i="1" a="1"/>
  <c r="L154" i="1"/>
  <c r="M154" i="1" a="1"/>
  <c r="M154" i="1"/>
  <c r="N154" i="1" a="1"/>
  <c r="N154" i="1" s="1"/>
  <c r="O154" i="1" a="1"/>
  <c r="O154" i="1"/>
  <c r="P154" i="1" a="1"/>
  <c r="P154" i="1"/>
  <c r="Q154" i="1" a="1"/>
  <c r="Q154" i="1" s="1"/>
  <c r="K154" i="1" s="1" a="1"/>
  <c r="K154" i="1" s="1"/>
  <c r="J155" i="1" a="1"/>
  <c r="J155" i="1" s="1"/>
  <c r="L155" i="1" a="1"/>
  <c r="L155" i="1"/>
  <c r="M155" i="1" a="1"/>
  <c r="M155" i="1"/>
  <c r="N155" i="1" a="1"/>
  <c r="N155" i="1"/>
  <c r="O155" i="1" a="1"/>
  <c r="O155" i="1"/>
  <c r="P155" i="1" a="1"/>
  <c r="P155" i="1"/>
  <c r="Q155" i="1" a="1"/>
  <c r="Q155" i="1" s="1"/>
  <c r="K155" i="1" s="1" a="1"/>
  <c r="K155" i="1" s="1"/>
  <c r="J156" i="1" a="1"/>
  <c r="J156" i="1"/>
  <c r="L156" i="1" a="1"/>
  <c r="L156" i="1"/>
  <c r="M156" i="1" a="1"/>
  <c r="M156" i="1"/>
  <c r="N156" i="1" a="1"/>
  <c r="N156" i="1"/>
  <c r="O156" i="1" a="1"/>
  <c r="O156" i="1"/>
  <c r="P156" i="1" a="1"/>
  <c r="P156" i="1"/>
  <c r="Q156" i="1" a="1"/>
  <c r="Q156" i="1" s="1"/>
  <c r="K156" i="1" s="1" a="1"/>
  <c r="K156" i="1" s="1"/>
  <c r="J157" i="1" a="1"/>
  <c r="J157" i="1"/>
  <c r="L157" i="1" a="1"/>
  <c r="L157" i="1"/>
  <c r="M157" i="1" a="1"/>
  <c r="M157" i="1"/>
  <c r="N157" i="1" a="1"/>
  <c r="N157" i="1"/>
  <c r="O157" i="1" a="1"/>
  <c r="O157" i="1"/>
  <c r="P157" i="1" a="1"/>
  <c r="P157" i="1"/>
  <c r="Q157" i="1" a="1"/>
  <c r="Q157" i="1" s="1"/>
  <c r="K157" i="1" s="1" a="1"/>
  <c r="K157" i="1" s="1"/>
  <c r="J158" i="1" a="1"/>
  <c r="J158" i="1"/>
  <c r="L158" i="1" a="1"/>
  <c r="L158" i="1"/>
  <c r="M158" i="1" a="1"/>
  <c r="M158" i="1"/>
  <c r="N158" i="1" a="1"/>
  <c r="N158" i="1"/>
  <c r="O158" i="1" a="1"/>
  <c r="O158" i="1"/>
  <c r="P158" i="1" a="1"/>
  <c r="P158" i="1"/>
  <c r="Q158" i="1" a="1"/>
  <c r="Q158" i="1" s="1"/>
  <c r="K158" i="1" s="1" a="1"/>
  <c r="K158" i="1" s="1"/>
  <c r="J159" i="1" a="1"/>
  <c r="J159" i="1"/>
  <c r="L159" i="1" a="1"/>
  <c r="L159" i="1"/>
  <c r="M159" i="1" a="1"/>
  <c r="M159" i="1"/>
  <c r="N159" i="1" a="1"/>
  <c r="N159" i="1"/>
  <c r="O159" i="1" a="1"/>
  <c r="O159" i="1"/>
  <c r="P159" i="1" a="1"/>
  <c r="P159" i="1"/>
  <c r="Q159" i="1" a="1"/>
  <c r="Q159" i="1" s="1"/>
  <c r="K159" i="1" s="1" a="1"/>
  <c r="K159" i="1" s="1"/>
  <c r="J160" i="1" a="1"/>
  <c r="J160" i="1"/>
  <c r="L160" i="1" a="1"/>
  <c r="L160" i="1"/>
  <c r="M160" i="1" a="1"/>
  <c r="M160" i="1"/>
  <c r="N160" i="1" a="1"/>
  <c r="N160" i="1"/>
  <c r="O160" i="1" a="1"/>
  <c r="O160" i="1"/>
  <c r="P160" i="1" a="1"/>
  <c r="P160" i="1"/>
  <c r="Q160" i="1" a="1"/>
  <c r="Q160" i="1" s="1"/>
  <c r="K160" i="1" s="1" a="1"/>
  <c r="K160" i="1" s="1"/>
  <c r="J161" i="1" a="1"/>
  <c r="J161" i="1"/>
  <c r="L161" i="1" a="1"/>
  <c r="L161" i="1"/>
  <c r="M161" i="1" a="1"/>
  <c r="M161" i="1"/>
  <c r="N161" i="1" a="1"/>
  <c r="N161" i="1"/>
  <c r="O161" i="1" a="1"/>
  <c r="O161" i="1"/>
  <c r="P161" i="1" a="1"/>
  <c r="P161" i="1"/>
  <c r="Q161" i="1" a="1"/>
  <c r="Q161" i="1" s="1"/>
  <c r="K161" i="1" s="1" a="1"/>
  <c r="K161" i="1" s="1"/>
  <c r="J162" i="1" a="1"/>
  <c r="J162" i="1"/>
  <c r="L162" i="1" a="1"/>
  <c r="L162" i="1"/>
  <c r="M162" i="1" a="1"/>
  <c r="M162" i="1"/>
  <c r="N162" i="1" a="1"/>
  <c r="N162" i="1"/>
  <c r="O162" i="1" a="1"/>
  <c r="O162" i="1"/>
  <c r="P162" i="1" a="1"/>
  <c r="P162" i="1"/>
  <c r="Q162" i="1" a="1"/>
  <c r="Q162" i="1" s="1"/>
  <c r="K162" i="1" s="1" a="1"/>
  <c r="K162" i="1" s="1"/>
  <c r="J163" i="1" a="1"/>
  <c r="J163" i="1"/>
  <c r="L163" i="1" a="1"/>
  <c r="L163" i="1"/>
  <c r="M163" i="1" a="1"/>
  <c r="M163" i="1"/>
  <c r="N163" i="1" a="1"/>
  <c r="N163" i="1"/>
  <c r="O163" i="1" a="1"/>
  <c r="O163" i="1"/>
  <c r="P163" i="1" a="1"/>
  <c r="P163" i="1"/>
  <c r="Q163" i="1" a="1"/>
  <c r="Q163" i="1" s="1"/>
  <c r="K163" i="1" s="1" a="1"/>
  <c r="K163" i="1" s="1"/>
  <c r="J164" i="1" a="1"/>
  <c r="J164" i="1"/>
  <c r="L164" i="1" a="1"/>
  <c r="L164" i="1"/>
  <c r="M164" i="1" a="1"/>
  <c r="M164" i="1"/>
  <c r="N164" i="1" a="1"/>
  <c r="N164" i="1"/>
  <c r="O164" i="1" a="1"/>
  <c r="O164" i="1"/>
  <c r="P164" i="1" a="1"/>
  <c r="P164" i="1"/>
  <c r="Q164" i="1" a="1"/>
  <c r="Q164" i="1" s="1"/>
  <c r="K164" i="1" s="1" a="1"/>
  <c r="K164" i="1" s="1"/>
  <c r="J165" i="1" a="1"/>
  <c r="J165" i="1"/>
  <c r="L165" i="1" a="1"/>
  <c r="L165" i="1"/>
  <c r="M165" i="1" a="1"/>
  <c r="M165" i="1"/>
  <c r="N165" i="1" a="1"/>
  <c r="N165" i="1"/>
  <c r="O165" i="1" a="1"/>
  <c r="O165" i="1"/>
  <c r="P165" i="1" a="1"/>
  <c r="P165" i="1"/>
  <c r="Q165" i="1" a="1"/>
  <c r="Q165" i="1" s="1"/>
  <c r="K165" i="1" s="1" a="1"/>
  <c r="K165" i="1" s="1"/>
  <c r="J166" i="1" a="1"/>
  <c r="J166" i="1"/>
  <c r="L166" i="1" a="1"/>
  <c r="L166" i="1"/>
  <c r="M166" i="1" a="1"/>
  <c r="M166" i="1"/>
  <c r="N166" i="1" a="1"/>
  <c r="N166" i="1"/>
  <c r="O166" i="1" a="1"/>
  <c r="O166" i="1"/>
  <c r="P166" i="1" a="1"/>
  <c r="P166" i="1"/>
  <c r="Q166" i="1" a="1"/>
  <c r="Q166" i="1" s="1"/>
  <c r="K166" i="1" s="1" a="1"/>
  <c r="K166" i="1" s="1"/>
  <c r="J167" i="1" a="1"/>
  <c r="J167" i="1"/>
  <c r="L167" i="1" a="1"/>
  <c r="L167" i="1"/>
  <c r="M167" i="1" a="1"/>
  <c r="M167" i="1"/>
  <c r="N167" i="1" a="1"/>
  <c r="N167" i="1"/>
  <c r="O167" i="1" a="1"/>
  <c r="O167" i="1"/>
  <c r="P167" i="1" a="1"/>
  <c r="P167" i="1"/>
  <c r="Q167" i="1" a="1"/>
  <c r="Q167" i="1" s="1"/>
  <c r="K167" i="1" s="1" a="1"/>
  <c r="K167" i="1" s="1"/>
  <c r="J168" i="1" a="1"/>
  <c r="J168" i="1"/>
  <c r="L168" i="1" a="1"/>
  <c r="L168" i="1"/>
  <c r="M168" i="1" a="1"/>
  <c r="M168" i="1"/>
  <c r="N168" i="1" a="1"/>
  <c r="N168" i="1"/>
  <c r="O168" i="1" a="1"/>
  <c r="O168" i="1"/>
  <c r="P168" i="1" a="1"/>
  <c r="P168" i="1"/>
  <c r="Q168" i="1" a="1"/>
  <c r="Q168" i="1" s="1"/>
  <c r="K168" i="1" s="1" a="1"/>
  <c r="K168" i="1" s="1"/>
  <c r="J169" i="1" a="1"/>
  <c r="J169" i="1"/>
  <c r="L169" i="1" a="1"/>
  <c r="L169" i="1"/>
  <c r="M169" i="1" a="1"/>
  <c r="M169" i="1"/>
  <c r="N169" i="1" a="1"/>
  <c r="N169" i="1"/>
  <c r="O169" i="1" a="1"/>
  <c r="O169" i="1"/>
  <c r="P169" i="1" a="1"/>
  <c r="P169" i="1"/>
  <c r="Q169" i="1" a="1"/>
  <c r="Q169" i="1" s="1"/>
  <c r="K169" i="1" s="1" a="1"/>
  <c r="K169" i="1" s="1"/>
  <c r="J170" i="1" a="1"/>
  <c r="J170" i="1"/>
  <c r="L170" i="1" a="1"/>
  <c r="L170" i="1"/>
  <c r="M170" i="1" a="1"/>
  <c r="M170" i="1"/>
  <c r="N170" i="1" a="1"/>
  <c r="N170" i="1"/>
  <c r="O170" i="1" a="1"/>
  <c r="O170" i="1"/>
  <c r="P170" i="1" a="1"/>
  <c r="P170" i="1"/>
  <c r="Q170" i="1" a="1"/>
  <c r="Q170" i="1" s="1"/>
  <c r="K170" i="1" s="1" a="1"/>
  <c r="K170" i="1" s="1"/>
  <c r="J171" i="1" a="1"/>
  <c r="J171" i="1"/>
  <c r="L171" i="1" a="1"/>
  <c r="L171" i="1"/>
  <c r="M171" i="1" a="1"/>
  <c r="M171" i="1"/>
  <c r="N171" i="1" a="1"/>
  <c r="N171" i="1"/>
  <c r="O171" i="1" a="1"/>
  <c r="O171" i="1" s="1"/>
  <c r="P171" i="1" a="1"/>
  <c r="P171" i="1" s="1"/>
  <c r="Q171" i="1" a="1"/>
  <c r="Q171" i="1" s="1"/>
  <c r="K171" i="1" s="1" a="1"/>
  <c r="K171" i="1" s="1"/>
  <c r="J172" i="1" a="1"/>
  <c r="J172" i="1"/>
  <c r="L172" i="1" a="1"/>
  <c r="L172" i="1"/>
  <c r="M172" i="1" a="1"/>
  <c r="M172" i="1" s="1"/>
  <c r="N172" i="1" a="1"/>
  <c r="N172" i="1" s="1"/>
  <c r="O172" i="1" a="1"/>
  <c r="O172" i="1" s="1"/>
  <c r="P172" i="1" a="1"/>
  <c r="P172" i="1"/>
  <c r="Q172" i="1" a="1"/>
  <c r="Q172" i="1" s="1"/>
  <c r="K172" i="1" s="1" a="1"/>
  <c r="K172" i="1" s="1"/>
  <c r="J173" i="1" a="1"/>
  <c r="J173" i="1"/>
  <c r="L173" i="1" a="1"/>
  <c r="L173" i="1"/>
  <c r="M173" i="1" a="1"/>
  <c r="M173" i="1"/>
  <c r="N173" i="1" a="1"/>
  <c r="N173" i="1" s="1"/>
  <c r="O173" i="1" a="1"/>
  <c r="O173" i="1" s="1"/>
  <c r="P173" i="1" a="1"/>
  <c r="P173" i="1" s="1"/>
  <c r="Q173" i="1" a="1"/>
  <c r="Q173" i="1" s="1"/>
  <c r="K173" i="1" s="1" a="1"/>
  <c r="K173" i="1" s="1"/>
  <c r="J174" i="1" a="1"/>
  <c r="J174" i="1"/>
  <c r="L174" i="1" a="1"/>
  <c r="L174" i="1" s="1"/>
  <c r="M174" i="1" a="1"/>
  <c r="M174" i="1" s="1"/>
  <c r="N174" i="1" a="1"/>
  <c r="N174" i="1"/>
  <c r="O174" i="1" a="1"/>
  <c r="O174" i="1" s="1"/>
  <c r="P174" i="1" a="1"/>
  <c r="P174" i="1"/>
  <c r="Q174" i="1" a="1"/>
  <c r="Q174" i="1" s="1"/>
  <c r="K174" i="1" s="1" a="1"/>
  <c r="K174" i="1" s="1"/>
  <c r="J175" i="1" a="1"/>
  <c r="J175" i="1"/>
  <c r="L175" i="1" a="1"/>
  <c r="L175" i="1"/>
  <c r="M175" i="1" a="1"/>
  <c r="M175" i="1"/>
  <c r="N175" i="1" a="1"/>
  <c r="N175" i="1"/>
  <c r="O175" i="1" a="1"/>
  <c r="O175" i="1" s="1"/>
  <c r="P175" i="1" a="1"/>
  <c r="P175" i="1"/>
  <c r="Q175" i="1" a="1"/>
  <c r="Q175" i="1" s="1"/>
  <c r="K175" i="1" s="1" a="1"/>
  <c r="K175" i="1" s="1"/>
  <c r="J176" i="1" a="1"/>
  <c r="J176" i="1" s="1"/>
  <c r="L176" i="1" a="1"/>
  <c r="L176" i="1" s="1"/>
  <c r="M176" i="1" a="1"/>
  <c r="M176" i="1"/>
  <c r="N176" i="1" a="1"/>
  <c r="N176" i="1"/>
  <c r="O176" i="1" a="1"/>
  <c r="O176" i="1" s="1"/>
  <c r="P176" i="1" a="1"/>
  <c r="P176" i="1"/>
  <c r="Q176" i="1" a="1"/>
  <c r="Q176" i="1" s="1"/>
  <c r="K176" i="1" s="1" a="1"/>
  <c r="K176" i="1" s="1"/>
  <c r="J177" i="1" a="1"/>
  <c r="J177" i="1"/>
  <c r="L177" i="1" a="1"/>
  <c r="L177" i="1"/>
  <c r="M177" i="1" a="1"/>
  <c r="M177" i="1"/>
  <c r="N177" i="1" a="1"/>
  <c r="N177" i="1"/>
  <c r="O177" i="1" a="1"/>
  <c r="O177" i="1" s="1"/>
  <c r="P177" i="1" a="1"/>
  <c r="P177" i="1"/>
  <c r="Q177" i="1" a="1"/>
  <c r="Q177" i="1" s="1"/>
  <c r="K177" i="1" s="1" a="1"/>
  <c r="K177" i="1" s="1"/>
  <c r="J178" i="1" a="1"/>
  <c r="J178" i="1" s="1"/>
  <c r="L178" i="1" a="1"/>
  <c r="L178" i="1"/>
  <c r="M178" i="1" a="1"/>
  <c r="M178" i="1" s="1"/>
  <c r="N178" i="1" a="1"/>
  <c r="N178" i="1" s="1"/>
  <c r="O178" i="1" a="1"/>
  <c r="O178" i="1" s="1"/>
  <c r="P178" i="1" a="1"/>
  <c r="P178" i="1"/>
  <c r="Q178" i="1" a="1"/>
  <c r="Q178" i="1" s="1"/>
  <c r="K178" i="1" s="1" a="1"/>
  <c r="K178" i="1" s="1"/>
  <c r="J179" i="1" a="1"/>
  <c r="J179" i="1" s="1"/>
  <c r="L179" i="1" a="1"/>
  <c r="L179" i="1"/>
  <c r="M179" i="1" a="1"/>
  <c r="M179" i="1"/>
  <c r="N179" i="1" a="1"/>
  <c r="N179" i="1"/>
  <c r="O179" i="1" a="1"/>
  <c r="O179" i="1" s="1"/>
  <c r="P179" i="1" a="1"/>
  <c r="P179" i="1" s="1"/>
  <c r="Q179" i="1" a="1"/>
  <c r="Q179" i="1" s="1"/>
  <c r="K179" i="1" s="1" a="1"/>
  <c r="K179" i="1" s="1"/>
  <c r="J180" i="1" a="1"/>
  <c r="J180" i="1"/>
  <c r="L180" i="1" a="1"/>
  <c r="L180" i="1"/>
  <c r="M180" i="1" a="1"/>
  <c r="M180" i="1" s="1"/>
  <c r="N180" i="1" a="1"/>
  <c r="N180" i="1" s="1"/>
  <c r="O180" i="1" a="1"/>
  <c r="O180" i="1" s="1"/>
  <c r="P180" i="1" a="1"/>
  <c r="P180" i="1"/>
  <c r="Q180" i="1" a="1"/>
  <c r="Q180" i="1" s="1"/>
  <c r="K180" i="1" s="1" a="1"/>
  <c r="K180" i="1" s="1"/>
  <c r="J181" i="1" a="1"/>
  <c r="J181" i="1"/>
  <c r="L181" i="1" a="1"/>
  <c r="L181" i="1"/>
  <c r="M181" i="1" a="1"/>
  <c r="M181" i="1"/>
  <c r="N181" i="1" a="1"/>
  <c r="N181" i="1"/>
  <c r="O181" i="1" a="1"/>
  <c r="O181" i="1" s="1"/>
  <c r="P181" i="1" a="1"/>
  <c r="P181" i="1" s="1"/>
  <c r="Q181" i="1" a="1"/>
  <c r="Q181" i="1" s="1"/>
  <c r="K181" i="1" s="1" a="1"/>
  <c r="K181" i="1" s="1"/>
  <c r="J182" i="1" a="1"/>
  <c r="J182" i="1"/>
  <c r="L182" i="1" a="1"/>
  <c r="L182" i="1" s="1"/>
  <c r="M182" i="1" a="1"/>
  <c r="M182" i="1" s="1"/>
  <c r="N182" i="1" a="1"/>
  <c r="N182" i="1"/>
  <c r="O182" i="1" a="1"/>
  <c r="O182" i="1" s="1"/>
  <c r="P182" i="1" a="1"/>
  <c r="P182" i="1"/>
  <c r="Q182" i="1" a="1"/>
  <c r="Q182" i="1" s="1"/>
  <c r="K182" i="1" s="1" a="1"/>
  <c r="K182" i="1" s="1"/>
  <c r="J183" i="1" a="1"/>
  <c r="J183" i="1"/>
  <c r="L183" i="1" a="1"/>
  <c r="L183" i="1"/>
  <c r="M183" i="1" a="1"/>
  <c r="M183" i="1"/>
  <c r="N183" i="1" a="1"/>
  <c r="N183" i="1"/>
  <c r="O183" i="1" a="1"/>
  <c r="O183" i="1" s="1"/>
  <c r="P183" i="1" a="1"/>
  <c r="P183" i="1"/>
  <c r="Q183" i="1" a="1"/>
  <c r="Q183" i="1" s="1"/>
  <c r="K183" i="1" s="1" a="1"/>
  <c r="K183" i="1" s="1"/>
  <c r="J184" i="1" a="1"/>
  <c r="J184" i="1" s="1"/>
  <c r="L184" i="1" a="1"/>
  <c r="L184" i="1" s="1"/>
  <c r="M184" i="1" a="1"/>
  <c r="M184" i="1"/>
  <c r="N184" i="1" a="1"/>
  <c r="N184" i="1"/>
  <c r="O184" i="1" a="1"/>
  <c r="O184" i="1" s="1"/>
  <c r="P184" i="1" a="1"/>
  <c r="P184" i="1"/>
  <c r="Q184" i="1" a="1"/>
  <c r="Q184" i="1" s="1"/>
  <c r="K184" i="1" s="1" a="1"/>
  <c r="K184" i="1" s="1"/>
  <c r="J185" i="1" a="1"/>
  <c r="J185" i="1"/>
  <c r="L185" i="1" a="1"/>
  <c r="L185" i="1" s="1"/>
  <c r="M185" i="1" a="1"/>
  <c r="M185" i="1"/>
  <c r="N185" i="1" a="1"/>
  <c r="N185" i="1"/>
  <c r="O185" i="1" a="1"/>
  <c r="O185" i="1" s="1"/>
  <c r="P185" i="1" a="1"/>
  <c r="P185" i="1" s="1"/>
  <c r="Q185" i="1" a="1"/>
  <c r="Q185" i="1" s="1"/>
  <c r="K185" i="1" s="1" a="1"/>
  <c r="K185" i="1" s="1"/>
  <c r="J186" i="1" a="1"/>
  <c r="J186" i="1" s="1"/>
  <c r="L186" i="1" a="1"/>
  <c r="L186" i="1"/>
  <c r="M186" i="1" a="1"/>
  <c r="M186" i="1"/>
  <c r="N186" i="1" a="1"/>
  <c r="N186" i="1" s="1"/>
  <c r="O186" i="1" a="1"/>
  <c r="O186" i="1" s="1"/>
  <c r="P186" i="1" a="1"/>
  <c r="P186" i="1"/>
  <c r="Q186" i="1" a="1"/>
  <c r="Q186" i="1" s="1"/>
  <c r="K186" i="1" s="1" a="1"/>
  <c r="K186" i="1" s="1"/>
  <c r="J187" i="1" a="1"/>
  <c r="J187" i="1"/>
  <c r="L187" i="1" a="1"/>
  <c r="L187" i="1"/>
  <c r="M187" i="1" a="1"/>
  <c r="M187" i="1"/>
  <c r="N187" i="1" a="1"/>
  <c r="N187" i="1"/>
  <c r="O187" i="1" a="1"/>
  <c r="O187" i="1" s="1"/>
  <c r="P187" i="1" a="1"/>
  <c r="P187" i="1" s="1"/>
  <c r="Q187" i="1" a="1"/>
  <c r="Q187" i="1" s="1"/>
  <c r="K187" i="1" s="1" a="1"/>
  <c r="K187" i="1" s="1"/>
  <c r="J188" i="1" a="1"/>
  <c r="J188" i="1"/>
  <c r="L188" i="1" a="1"/>
  <c r="L188" i="1"/>
  <c r="M188" i="1" a="1"/>
  <c r="M188" i="1" s="1"/>
  <c r="N188" i="1" a="1"/>
  <c r="N188" i="1" s="1"/>
  <c r="O188" i="1" a="1"/>
  <c r="O188" i="1" s="1"/>
  <c r="P188" i="1" a="1"/>
  <c r="P188" i="1"/>
  <c r="Q188" i="1" a="1"/>
  <c r="Q188" i="1" s="1"/>
  <c r="K188" i="1" s="1" a="1"/>
  <c r="K188" i="1" s="1"/>
  <c r="J189" i="1" a="1"/>
  <c r="J189" i="1"/>
  <c r="L189" i="1" a="1"/>
  <c r="L189" i="1"/>
  <c r="M189" i="1" a="1"/>
  <c r="M189" i="1"/>
  <c r="N189" i="1" a="1"/>
  <c r="N189" i="1" s="1"/>
  <c r="O189" i="1" a="1"/>
  <c r="O189" i="1" s="1"/>
  <c r="P189" i="1" a="1"/>
  <c r="P189" i="1" s="1"/>
  <c r="Q189" i="1" a="1"/>
  <c r="Q189" i="1" s="1"/>
  <c r="K189" i="1" s="1" a="1"/>
  <c r="K189" i="1" s="1"/>
  <c r="J190" i="1" a="1"/>
  <c r="J190" i="1"/>
  <c r="L190" i="1" a="1"/>
  <c r="L190" i="1" s="1"/>
  <c r="M190" i="1" a="1"/>
  <c r="M190" i="1" s="1"/>
  <c r="N190" i="1" a="1"/>
  <c r="N190" i="1"/>
  <c r="O190" i="1" a="1"/>
  <c r="O190" i="1" s="1"/>
  <c r="P190" i="1" a="1"/>
  <c r="P190" i="1" s="1"/>
  <c r="Q190" i="1" a="1"/>
  <c r="Q190" i="1" s="1"/>
  <c r="K190" i="1" s="1" a="1"/>
  <c r="K190" i="1" s="1"/>
  <c r="J191" i="1" a="1"/>
  <c r="J191" i="1"/>
  <c r="L191" i="1" a="1"/>
  <c r="L191" i="1"/>
  <c r="M191" i="1" a="1"/>
  <c r="M191" i="1" s="1"/>
  <c r="N191" i="1" a="1"/>
  <c r="N191" i="1"/>
  <c r="O191" i="1" a="1"/>
  <c r="O191" i="1" s="1"/>
  <c r="P191" i="1" a="1"/>
  <c r="P191" i="1"/>
  <c r="Q191" i="1" a="1"/>
  <c r="Q191" i="1" s="1"/>
  <c r="K191" i="1" s="1" a="1"/>
  <c r="K191" i="1" s="1"/>
  <c r="J192" i="1" a="1"/>
  <c r="J192" i="1" s="1"/>
  <c r="L192" i="1" a="1"/>
  <c r="L192" i="1" s="1"/>
  <c r="M192" i="1" a="1"/>
  <c r="M192" i="1"/>
  <c r="N192" i="1" a="1"/>
  <c r="N192" i="1"/>
  <c r="O192" i="1" a="1"/>
  <c r="O192" i="1" s="1"/>
  <c r="P192" i="1" a="1"/>
  <c r="P192" i="1"/>
  <c r="Q192" i="1" a="1"/>
  <c r="Q192" i="1" s="1"/>
  <c r="K192" i="1" s="1" a="1"/>
  <c r="K192" i="1" s="1"/>
  <c r="J193" i="1" a="1"/>
  <c r="J193" i="1"/>
  <c r="L193" i="1" a="1"/>
  <c r="L193" i="1"/>
  <c r="M193" i="1" a="1"/>
  <c r="M193" i="1"/>
  <c r="N193" i="1" a="1"/>
  <c r="N193" i="1"/>
  <c r="O193" i="1" a="1"/>
  <c r="O193" i="1" s="1"/>
  <c r="P193" i="1" a="1"/>
  <c r="P193" i="1"/>
  <c r="Q193" i="1" a="1"/>
  <c r="Q193" i="1" s="1"/>
  <c r="K193" i="1" s="1" a="1"/>
  <c r="K193" i="1" s="1"/>
  <c r="J194" i="1" a="1"/>
  <c r="J194" i="1" s="1"/>
  <c r="L194" i="1" a="1"/>
  <c r="L194" i="1"/>
  <c r="M194" i="1" a="1"/>
  <c r="M194" i="1" s="1"/>
  <c r="N194" i="1" a="1"/>
  <c r="N194" i="1"/>
  <c r="O194" i="1" a="1"/>
  <c r="O194" i="1" s="1"/>
  <c r="P194" i="1" a="1"/>
  <c r="P194" i="1"/>
  <c r="Q194" i="1" a="1"/>
  <c r="Q194" i="1" s="1"/>
  <c r="K194" i="1" s="1" a="1"/>
  <c r="K194" i="1" s="1"/>
  <c r="J195" i="1" a="1"/>
  <c r="J195" i="1" s="1"/>
  <c r="L195" i="1" a="1"/>
  <c r="L195" i="1"/>
  <c r="M195" i="1" a="1"/>
  <c r="M195" i="1"/>
  <c r="N195" i="1" a="1"/>
  <c r="N195" i="1" s="1"/>
  <c r="O195" i="1" a="1"/>
  <c r="O195" i="1" s="1"/>
  <c r="P195" i="1" a="1"/>
  <c r="P195" i="1" s="1"/>
  <c r="Q195" i="1" a="1"/>
  <c r="Q195" i="1" s="1"/>
  <c r="K195" i="1" s="1" a="1"/>
  <c r="K195" i="1" s="1"/>
  <c r="J196" i="1" a="1"/>
  <c r="J196" i="1" s="1"/>
  <c r="L196" i="1" a="1"/>
  <c r="L196" i="1"/>
  <c r="M196" i="1" a="1"/>
  <c r="M196" i="1"/>
  <c r="N196" i="1" a="1"/>
  <c r="N196" i="1"/>
  <c r="O196" i="1" a="1"/>
  <c r="O196" i="1" s="1"/>
  <c r="P196" i="1" a="1"/>
  <c r="P196" i="1" s="1"/>
  <c r="Q196" i="1" a="1"/>
  <c r="Q196" i="1" s="1"/>
  <c r="K196" i="1" s="1" a="1"/>
  <c r="K196" i="1" s="1"/>
  <c r="J197" i="1" a="1"/>
  <c r="J197" i="1"/>
  <c r="L197" i="1" a="1"/>
  <c r="L197" i="1" s="1"/>
  <c r="M197" i="1" a="1"/>
  <c r="M197" i="1"/>
  <c r="N197" i="1" a="1"/>
  <c r="N197" i="1"/>
  <c r="O197" i="1" a="1"/>
  <c r="O197" i="1" s="1"/>
  <c r="P197" i="1" a="1"/>
  <c r="P197" i="1"/>
  <c r="Q197" i="1" a="1"/>
  <c r="Q197" i="1" s="1"/>
  <c r="K197" i="1" s="1" a="1"/>
  <c r="K197" i="1" s="1"/>
  <c r="J198" i="1" a="1"/>
  <c r="J198" i="1" s="1"/>
  <c r="L198" i="1" a="1"/>
  <c r="L198" i="1"/>
  <c r="M198" i="1" a="1"/>
  <c r="M198" i="1"/>
  <c r="N198" i="1" a="1"/>
  <c r="N198" i="1"/>
  <c r="O198" i="1" a="1"/>
  <c r="O198" i="1" s="1"/>
  <c r="P198" i="1" a="1"/>
  <c r="P198" i="1"/>
  <c r="Q198" i="1" a="1"/>
  <c r="Q198" i="1" s="1"/>
  <c r="K198" i="1" s="1" a="1"/>
  <c r="K198" i="1" s="1"/>
  <c r="J199" i="1" a="1"/>
  <c r="J199" i="1" s="1"/>
  <c r="L199" i="1" a="1"/>
  <c r="L199" i="1"/>
  <c r="M199" i="1" a="1"/>
  <c r="M199" i="1"/>
  <c r="N199" i="1" a="1"/>
  <c r="N199" i="1" s="1"/>
  <c r="O199" i="1" a="1"/>
  <c r="O199" i="1" s="1"/>
  <c r="P199" i="1" a="1"/>
  <c r="P199" i="1" s="1"/>
  <c r="Q199" i="1" a="1"/>
  <c r="Q199" i="1" s="1"/>
  <c r="K199" i="1" s="1" a="1"/>
  <c r="K199" i="1" s="1"/>
  <c r="J200" i="1" a="1"/>
  <c r="J200" i="1" s="1"/>
  <c r="L200" i="1" a="1"/>
  <c r="L200" i="1"/>
  <c r="M200" i="1" a="1"/>
  <c r="M200" i="1"/>
  <c r="N200" i="1" a="1"/>
  <c r="N200" i="1"/>
  <c r="O200" i="1" a="1"/>
  <c r="O200" i="1" s="1"/>
  <c r="P200" i="1" a="1"/>
  <c r="P200" i="1" s="1"/>
  <c r="Q200" i="1" a="1"/>
  <c r="Q200" i="1" s="1"/>
  <c r="K200" i="1" s="1" a="1"/>
  <c r="K200" i="1" s="1"/>
  <c r="J201" i="1" a="1"/>
  <c r="J201" i="1"/>
  <c r="L201" i="1" a="1"/>
  <c r="L201" i="1"/>
  <c r="M201" i="1" a="1"/>
  <c r="M201" i="1"/>
  <c r="N201" i="1" a="1"/>
  <c r="N201" i="1"/>
  <c r="O201" i="1" a="1"/>
  <c r="O201" i="1" s="1"/>
  <c r="P201" i="1" a="1"/>
  <c r="P201" i="1"/>
  <c r="Q201" i="1" a="1"/>
  <c r="Q201" i="1" s="1"/>
  <c r="K201" i="1" s="1" a="1"/>
  <c r="K201" i="1" s="1"/>
  <c r="J202" i="1" a="1"/>
  <c r="J202" i="1" s="1"/>
  <c r="L202" i="1" a="1"/>
  <c r="L202" i="1"/>
  <c r="M202" i="1" a="1"/>
  <c r="M202" i="1"/>
  <c r="N202" i="1" a="1"/>
  <c r="N202" i="1"/>
  <c r="O202" i="1" a="1"/>
  <c r="O202" i="1" s="1"/>
  <c r="P202" i="1" a="1"/>
  <c r="P202" i="1"/>
  <c r="Q202" i="1" a="1"/>
  <c r="Q202" i="1" s="1"/>
  <c r="K202" i="1" s="1" a="1"/>
  <c r="K202" i="1" s="1"/>
  <c r="J203" i="1" a="1"/>
  <c r="J203" i="1" s="1"/>
  <c r="L203" i="1" a="1"/>
  <c r="L203" i="1"/>
  <c r="M203" i="1" a="1"/>
  <c r="M203" i="1"/>
  <c r="N203" i="1" a="1"/>
  <c r="N203" i="1"/>
  <c r="O203" i="1" a="1"/>
  <c r="O203" i="1" s="1"/>
  <c r="P203" i="1" a="1"/>
  <c r="P203" i="1" s="1"/>
  <c r="Q203" i="1" a="1"/>
  <c r="Q203" i="1" s="1"/>
  <c r="K203" i="1" s="1" a="1"/>
  <c r="K203" i="1" s="1"/>
  <c r="J204" i="1" a="1"/>
  <c r="J204" i="1" s="1"/>
  <c r="L204" i="1" a="1"/>
  <c r="L204" i="1"/>
  <c r="M204" i="1" a="1"/>
  <c r="M204" i="1"/>
  <c r="N204" i="1" a="1"/>
  <c r="N204" i="1"/>
  <c r="O204" i="1" a="1"/>
  <c r="O204" i="1" s="1"/>
  <c r="P204" i="1" a="1"/>
  <c r="P204" i="1" s="1"/>
  <c r="Q204" i="1" a="1"/>
  <c r="Q204" i="1" s="1"/>
  <c r="K204" i="1" s="1" a="1"/>
  <c r="K204" i="1" s="1"/>
  <c r="J205" i="1" a="1"/>
  <c r="J205" i="1"/>
  <c r="L205" i="1" a="1"/>
  <c r="L205" i="1"/>
  <c r="M205" i="1" a="1"/>
  <c r="M205" i="1"/>
  <c r="N205" i="1" a="1"/>
  <c r="N205" i="1"/>
  <c r="O205" i="1" a="1"/>
  <c r="O205" i="1" s="1"/>
  <c r="P205" i="1" a="1"/>
  <c r="P205" i="1" s="1"/>
  <c r="Q205" i="1" a="1"/>
  <c r="Q205" i="1" s="1"/>
  <c r="K205" i="1" s="1" a="1"/>
  <c r="K205" i="1" s="1"/>
  <c r="J206" i="1" a="1"/>
  <c r="J206" i="1" s="1"/>
  <c r="L206" i="1" a="1"/>
  <c r="L206" i="1"/>
  <c r="M206" i="1" a="1"/>
  <c r="M206" i="1"/>
  <c r="N206" i="1" a="1"/>
  <c r="N206" i="1"/>
  <c r="O206" i="1" a="1"/>
  <c r="O206" i="1" s="1"/>
  <c r="P206" i="1" a="1"/>
  <c r="P206" i="1"/>
  <c r="Q206" i="1" a="1"/>
  <c r="Q206" i="1" s="1"/>
  <c r="K206" i="1" s="1" a="1"/>
  <c r="K206" i="1" s="1"/>
  <c r="J207" i="1" a="1"/>
  <c r="J207" i="1" s="1"/>
  <c r="L207" i="1" a="1"/>
  <c r="L207" i="1"/>
  <c r="M207" i="1" a="1"/>
  <c r="M207" i="1"/>
  <c r="N207" i="1" a="1"/>
  <c r="N207" i="1"/>
  <c r="O207" i="1" a="1"/>
  <c r="O207" i="1" s="1"/>
  <c r="P207" i="1" a="1"/>
  <c r="P207" i="1" s="1"/>
  <c r="Q207" i="1" a="1"/>
  <c r="Q207" i="1" s="1"/>
  <c r="K207" i="1" s="1" a="1"/>
  <c r="K207" i="1" s="1"/>
  <c r="J208" i="1" a="1"/>
  <c r="J208" i="1" s="1"/>
  <c r="L208" i="1" a="1"/>
  <c r="L208" i="1"/>
  <c r="M208" i="1" a="1"/>
  <c r="M208" i="1"/>
  <c r="N208" i="1" a="1"/>
  <c r="N208" i="1"/>
  <c r="O208" i="1" a="1"/>
  <c r="O208" i="1" s="1"/>
  <c r="P208" i="1" a="1"/>
  <c r="P208" i="1" s="1"/>
  <c r="Q208" i="1" a="1"/>
  <c r="Q208" i="1" s="1"/>
  <c r="K208" i="1" s="1" a="1"/>
  <c r="K208" i="1" s="1"/>
  <c r="J209" i="1" a="1"/>
  <c r="J209" i="1"/>
  <c r="L209" i="1" a="1"/>
  <c r="L209" i="1" s="1"/>
  <c r="M209" i="1" a="1"/>
  <c r="M209" i="1"/>
  <c r="N209" i="1" a="1"/>
  <c r="N209" i="1"/>
  <c r="O209" i="1" a="1"/>
  <c r="O209" i="1" s="1"/>
  <c r="P209" i="1" a="1"/>
  <c r="P209" i="1"/>
  <c r="Q209" i="1" a="1"/>
  <c r="Q209" i="1" s="1"/>
  <c r="K209" i="1" s="1" a="1"/>
  <c r="K209" i="1" s="1"/>
  <c r="J210" i="1" a="1"/>
  <c r="J210" i="1" s="1"/>
  <c r="L210" i="1" a="1"/>
  <c r="L210" i="1"/>
  <c r="M210" i="1" a="1"/>
  <c r="M210" i="1"/>
  <c r="N210" i="1" a="1"/>
  <c r="N210" i="1"/>
  <c r="O210" i="1" a="1"/>
  <c r="O210" i="1" s="1"/>
  <c r="P210" i="1" a="1"/>
  <c r="P210" i="1"/>
  <c r="Q210" i="1" a="1"/>
  <c r="Q210" i="1" s="1"/>
  <c r="K210" i="1" s="1" a="1"/>
  <c r="K210" i="1" s="1"/>
  <c r="J211" i="1" a="1"/>
  <c r="J211" i="1" s="1"/>
  <c r="L211" i="1" a="1"/>
  <c r="L211" i="1"/>
  <c r="M211" i="1" a="1"/>
  <c r="M211" i="1"/>
  <c r="N211" i="1" a="1"/>
  <c r="N211" i="1"/>
  <c r="O211" i="1" a="1"/>
  <c r="O211" i="1" s="1"/>
  <c r="P211" i="1" a="1"/>
  <c r="P211" i="1" s="1"/>
  <c r="Q211" i="1" a="1"/>
  <c r="Q211" i="1" s="1"/>
  <c r="K211" i="1" s="1" a="1"/>
  <c r="K211" i="1" s="1"/>
  <c r="J212" i="1" a="1"/>
  <c r="J212" i="1"/>
  <c r="L212" i="1" a="1"/>
  <c r="L212" i="1"/>
  <c r="M212" i="1" a="1"/>
  <c r="M212" i="1"/>
  <c r="N212" i="1" a="1"/>
  <c r="N212" i="1"/>
  <c r="O212" i="1" a="1"/>
  <c r="O212" i="1" s="1"/>
  <c r="P212" i="1" a="1"/>
  <c r="P212" i="1" s="1"/>
  <c r="Q212" i="1" a="1"/>
  <c r="Q212" i="1" s="1"/>
  <c r="K212" i="1" s="1" a="1"/>
  <c r="K212" i="1" s="1"/>
  <c r="J213" i="1" a="1"/>
  <c r="J213" i="1"/>
  <c r="L213" i="1" a="1"/>
  <c r="L213" i="1" s="1"/>
  <c r="M213" i="1" a="1"/>
  <c r="M213" i="1"/>
  <c r="N213" i="1" a="1"/>
  <c r="N213" i="1"/>
  <c r="O213" i="1" a="1"/>
  <c r="O213" i="1" s="1"/>
  <c r="P213" i="1" a="1"/>
  <c r="P213" i="1" s="1"/>
  <c r="Q213" i="1" a="1"/>
  <c r="Q213" i="1" s="1"/>
  <c r="K213" i="1" s="1" a="1"/>
  <c r="K213" i="1" s="1"/>
  <c r="J214" i="1" a="1"/>
  <c r="J214" i="1" s="1"/>
  <c r="L214" i="1" a="1"/>
  <c r="L214" i="1"/>
  <c r="M214" i="1" a="1"/>
  <c r="M214" i="1" s="1"/>
  <c r="N214" i="1" a="1"/>
  <c r="N214" i="1"/>
  <c r="O214" i="1" a="1"/>
  <c r="O214" i="1" s="1"/>
  <c r="P214" i="1" a="1"/>
  <c r="P214" i="1"/>
  <c r="Q214" i="1" a="1"/>
  <c r="Q214" i="1" s="1"/>
  <c r="K214" i="1" s="1" a="1"/>
  <c r="K214" i="1" s="1"/>
  <c r="J215" i="1" a="1"/>
  <c r="J215" i="1" s="1"/>
  <c r="L215" i="1" a="1"/>
  <c r="L215" i="1"/>
  <c r="M215" i="1" a="1"/>
  <c r="M215" i="1"/>
  <c r="N215" i="1" a="1"/>
  <c r="N215" i="1"/>
  <c r="O215" i="1" a="1"/>
  <c r="O215" i="1" s="1"/>
  <c r="P215" i="1" a="1"/>
  <c r="P215" i="1" s="1"/>
  <c r="Q215" i="1" a="1"/>
  <c r="Q215" i="1" s="1"/>
  <c r="K215" i="1" s="1" a="1"/>
  <c r="K215" i="1" s="1"/>
  <c r="J216" i="1" a="1"/>
  <c r="J216" i="1"/>
  <c r="L216" i="1" a="1"/>
  <c r="L216" i="1"/>
  <c r="M216" i="1" a="1"/>
  <c r="M216" i="1"/>
  <c r="N216" i="1" a="1"/>
  <c r="N216" i="1"/>
  <c r="O216" i="1" a="1"/>
  <c r="O216" i="1" s="1"/>
  <c r="P216" i="1" a="1"/>
  <c r="P216" i="1" s="1"/>
  <c r="Q216" i="1" a="1"/>
  <c r="Q216" i="1" s="1"/>
  <c r="K216" i="1" s="1" a="1"/>
  <c r="K216" i="1" s="1"/>
  <c r="J217" i="1" a="1"/>
  <c r="J217" i="1"/>
  <c r="L217" i="1" a="1"/>
  <c r="L217" i="1"/>
  <c r="M217" i="1" a="1"/>
  <c r="M217" i="1"/>
  <c r="N217" i="1" a="1"/>
  <c r="N217" i="1"/>
  <c r="O217" i="1" a="1"/>
  <c r="O217" i="1" s="1"/>
  <c r="P217" i="1" a="1"/>
  <c r="P217" i="1" s="1"/>
  <c r="Q217" i="1" a="1"/>
  <c r="Q217" i="1" s="1"/>
  <c r="K217" i="1" s="1" a="1"/>
  <c r="K217" i="1" s="1"/>
  <c r="J218" i="1" a="1"/>
  <c r="J218" i="1" s="1"/>
  <c r="L218" i="1" a="1"/>
  <c r="L218" i="1"/>
  <c r="M218" i="1" a="1"/>
  <c r="M218" i="1" s="1"/>
  <c r="N218" i="1" a="1"/>
  <c r="N218" i="1"/>
  <c r="O218" i="1" a="1"/>
  <c r="O218" i="1" s="1"/>
  <c r="P218" i="1" a="1"/>
  <c r="P218" i="1"/>
  <c r="Q218" i="1" a="1"/>
  <c r="Q218" i="1" s="1"/>
  <c r="K218" i="1" s="1" a="1"/>
  <c r="K218" i="1" s="1"/>
  <c r="J219" i="1" a="1"/>
  <c r="J219" i="1" s="1"/>
  <c r="L219" i="1" a="1"/>
  <c r="L219" i="1"/>
  <c r="M219" i="1" a="1"/>
  <c r="M219" i="1"/>
  <c r="N219" i="1" a="1"/>
  <c r="N219" i="1"/>
  <c r="O219" i="1" a="1"/>
  <c r="O219" i="1" s="1"/>
  <c r="P219" i="1" a="1"/>
  <c r="P219" i="1" s="1"/>
  <c r="Q219" i="1" a="1"/>
  <c r="Q219" i="1" s="1"/>
  <c r="K219" i="1" s="1" a="1"/>
  <c r="K219" i="1" s="1"/>
  <c r="J220" i="1" a="1"/>
  <c r="J220" i="1"/>
  <c r="L220" i="1" a="1"/>
  <c r="L220" i="1"/>
  <c r="M220" i="1" a="1"/>
  <c r="M220" i="1"/>
  <c r="N220" i="1" a="1"/>
  <c r="N220" i="1"/>
  <c r="O220" i="1" a="1"/>
  <c r="O220" i="1" s="1"/>
  <c r="P220" i="1" a="1"/>
  <c r="P220" i="1" s="1"/>
  <c r="Q220" i="1" a="1"/>
  <c r="Q220" i="1" s="1"/>
  <c r="K220" i="1" s="1" a="1"/>
  <c r="K220" i="1" s="1"/>
  <c r="J221" i="1" a="1"/>
  <c r="J221" i="1"/>
  <c r="L221" i="1" a="1"/>
  <c r="L221" i="1"/>
  <c r="M221" i="1" a="1"/>
  <c r="M221" i="1"/>
  <c r="N221" i="1" a="1"/>
  <c r="N221" i="1"/>
  <c r="O221" i="1" a="1"/>
  <c r="O221" i="1" s="1"/>
  <c r="P221" i="1" a="1"/>
  <c r="P221" i="1"/>
  <c r="Q221" i="1" a="1"/>
  <c r="Q221" i="1" s="1"/>
  <c r="K221" i="1" s="1" a="1"/>
  <c r="K221" i="1" s="1"/>
  <c r="J222" i="1" a="1"/>
  <c r="J222" i="1" s="1"/>
  <c r="L222" i="1" a="1"/>
  <c r="L222" i="1"/>
  <c r="M222" i="1" a="1"/>
  <c r="M222" i="1" s="1"/>
  <c r="N222" i="1" a="1"/>
  <c r="N222" i="1"/>
  <c r="O222" i="1" a="1"/>
  <c r="O222" i="1"/>
  <c r="P222" i="1" a="1"/>
  <c r="P222" i="1"/>
  <c r="Q222" i="1" a="1"/>
  <c r="Q222" i="1" s="1"/>
  <c r="K222" i="1" s="1" a="1"/>
  <c r="K222" i="1" s="1"/>
  <c r="J223" i="1" a="1"/>
  <c r="J223" i="1"/>
  <c r="L223" i="1" a="1"/>
  <c r="L223" i="1"/>
  <c r="M223" i="1" a="1"/>
  <c r="M223" i="1"/>
  <c r="N223" i="1" a="1"/>
  <c r="N223" i="1"/>
  <c r="O223" i="1" a="1"/>
  <c r="O223" i="1"/>
  <c r="P223" i="1" a="1"/>
  <c r="P223" i="1"/>
  <c r="Q223" i="1" a="1"/>
  <c r="Q223" i="1" s="1"/>
  <c r="K223" i="1" s="1" a="1"/>
  <c r="K223" i="1" s="1"/>
  <c r="J224" i="1" a="1"/>
  <c r="J224" i="1"/>
  <c r="L224" i="1" a="1"/>
  <c r="L224" i="1"/>
  <c r="M224" i="1" a="1"/>
  <c r="M224" i="1"/>
  <c r="N224" i="1" a="1"/>
  <c r="N224" i="1"/>
  <c r="O224" i="1" a="1"/>
  <c r="O224" i="1"/>
  <c r="P224" i="1" a="1"/>
  <c r="P224" i="1"/>
  <c r="Q224" i="1" a="1"/>
  <c r="Q224" i="1" s="1"/>
  <c r="K224" i="1" s="1" a="1"/>
  <c r="K224" i="1" s="1"/>
  <c r="J225" i="1" a="1"/>
  <c r="J225" i="1"/>
  <c r="L225" i="1" a="1"/>
  <c r="L225" i="1"/>
  <c r="M225" i="1" a="1"/>
  <c r="M225" i="1"/>
  <c r="N225" i="1" a="1"/>
  <c r="N225" i="1"/>
  <c r="O225" i="1" a="1"/>
  <c r="O225" i="1"/>
  <c r="P225" i="1" a="1"/>
  <c r="P225" i="1"/>
  <c r="Q225" i="1" a="1"/>
  <c r="Q225" i="1" s="1"/>
  <c r="K225" i="1" s="1" a="1"/>
  <c r="K225" i="1" s="1"/>
  <c r="J226" i="1" a="1"/>
  <c r="J226" i="1"/>
  <c r="L226" i="1" a="1"/>
  <c r="L226" i="1"/>
  <c r="M226" i="1" a="1"/>
  <c r="M226" i="1" s="1"/>
  <c r="N226" i="1" a="1"/>
  <c r="N226" i="1"/>
  <c r="O226" i="1" a="1"/>
  <c r="O226" i="1"/>
  <c r="P226" i="1" a="1"/>
  <c r="P226" i="1"/>
  <c r="Q226" i="1" a="1"/>
  <c r="Q226" i="1" s="1"/>
  <c r="K226" i="1" s="1" a="1"/>
  <c r="K226" i="1" s="1"/>
  <c r="J227" i="1" a="1"/>
  <c r="J227" i="1"/>
  <c r="L227" i="1" a="1"/>
  <c r="L227" i="1"/>
  <c r="M227" i="1" a="1"/>
  <c r="M227" i="1"/>
  <c r="N227" i="1" a="1"/>
  <c r="N227" i="1" s="1"/>
  <c r="O227" i="1" a="1"/>
  <c r="O227" i="1"/>
  <c r="P227" i="1" a="1"/>
  <c r="P227" i="1"/>
  <c r="Q227" i="1" a="1"/>
  <c r="Q227" i="1" s="1"/>
  <c r="K227" i="1" s="1" a="1"/>
  <c r="K227" i="1" s="1"/>
  <c r="J228" i="1" a="1"/>
  <c r="J228" i="1" s="1"/>
  <c r="L228" i="1" a="1"/>
  <c r="L228" i="1"/>
  <c r="M228" i="1" a="1"/>
  <c r="M228" i="1"/>
  <c r="N228" i="1" a="1"/>
  <c r="N228" i="1" s="1"/>
  <c r="O228" i="1" a="1"/>
  <c r="O228" i="1"/>
  <c r="P228" i="1" a="1"/>
  <c r="P228" i="1"/>
  <c r="Q228" i="1" a="1"/>
  <c r="Q228" i="1" s="1"/>
  <c r="K228" i="1" s="1" a="1"/>
  <c r="K228" i="1" s="1"/>
  <c r="J229" i="1" a="1"/>
  <c r="J229" i="1" s="1"/>
  <c r="L229" i="1" a="1"/>
  <c r="L229" i="1"/>
  <c r="M229" i="1" a="1"/>
  <c r="M229" i="1"/>
  <c r="N229" i="1" a="1"/>
  <c r="N229" i="1"/>
  <c r="O229" i="1" a="1"/>
  <c r="O229" i="1"/>
  <c r="P229" i="1" a="1"/>
  <c r="P229" i="1" s="1"/>
  <c r="Q229" i="1" a="1"/>
  <c r="Q229" i="1" s="1"/>
  <c r="K229" i="1" s="1" a="1"/>
  <c r="K229" i="1" s="1"/>
  <c r="J230" i="1" a="1"/>
  <c r="J230" i="1"/>
  <c r="L230" i="1" a="1"/>
  <c r="L230" i="1"/>
  <c r="M230" i="1" a="1"/>
  <c r="M230" i="1" s="1"/>
  <c r="N230" i="1" a="1"/>
  <c r="N230" i="1"/>
  <c r="O230" i="1" a="1"/>
  <c r="O230" i="1"/>
  <c r="P230" i="1" a="1"/>
  <c r="P230" i="1" s="1"/>
  <c r="Q230" i="1" a="1"/>
  <c r="Q230" i="1" s="1"/>
  <c r="K230" i="1" s="1" a="1"/>
  <c r="K230" i="1" s="1"/>
  <c r="J231" i="1" a="1"/>
  <c r="J231" i="1"/>
  <c r="L231" i="1" a="1"/>
  <c r="L231" i="1"/>
  <c r="M231" i="1" a="1"/>
  <c r="M231" i="1" s="1"/>
  <c r="N231" i="1" a="1"/>
  <c r="N231" i="1" s="1"/>
  <c r="O231" i="1" a="1"/>
  <c r="O231" i="1"/>
  <c r="P231" i="1" a="1"/>
  <c r="P231" i="1"/>
  <c r="Q231" i="1" a="1"/>
  <c r="Q231" i="1" s="1"/>
  <c r="K231" i="1" s="1" a="1"/>
  <c r="K231" i="1" s="1"/>
  <c r="J232" i="1" a="1"/>
  <c r="J232" i="1" s="1"/>
  <c r="L232" i="1" a="1"/>
  <c r="L232" i="1"/>
  <c r="M232" i="1" a="1"/>
  <c r="M232" i="1"/>
  <c r="N232" i="1" a="1"/>
  <c r="N232" i="1"/>
  <c r="O232" i="1" a="1"/>
  <c r="O232" i="1"/>
  <c r="P232" i="1" a="1"/>
  <c r="P232" i="1"/>
  <c r="Q232" i="1" a="1"/>
  <c r="Q232" i="1" s="1"/>
  <c r="K232" i="1" s="1" a="1"/>
  <c r="K232" i="1" s="1"/>
  <c r="J233" i="1" a="1"/>
  <c r="J233" i="1"/>
  <c r="L233" i="1" a="1"/>
  <c r="L233" i="1" s="1"/>
  <c r="M233" i="1" a="1"/>
  <c r="M233" i="1"/>
  <c r="N233" i="1" a="1"/>
  <c r="N233" i="1"/>
  <c r="O233" i="1" a="1"/>
  <c r="O233" i="1"/>
  <c r="P233" i="1" a="1"/>
  <c r="P233" i="1" s="1"/>
  <c r="Q233" i="1" a="1"/>
  <c r="Q233" i="1" s="1"/>
  <c r="K233" i="1" s="1" a="1"/>
  <c r="K233" i="1" s="1"/>
  <c r="J234" i="1" a="1"/>
  <c r="J234" i="1"/>
  <c r="L234" i="1" a="1"/>
  <c r="L234" i="1"/>
  <c r="M234" i="1" a="1"/>
  <c r="M234" i="1" s="1"/>
  <c r="N234" i="1" a="1"/>
  <c r="N234" i="1"/>
  <c r="O234" i="1" a="1"/>
  <c r="O234" i="1"/>
  <c r="P234" i="1" a="1"/>
  <c r="P234" i="1" s="1"/>
  <c r="Q234" i="1" a="1"/>
  <c r="Q234" i="1" s="1"/>
  <c r="K234" i="1" s="1" a="1"/>
  <c r="K234" i="1" s="1"/>
  <c r="J235" i="1" a="1"/>
  <c r="J235" i="1"/>
  <c r="L235" i="1" a="1"/>
  <c r="L235" i="1"/>
  <c r="M235" i="1" a="1"/>
  <c r="M235" i="1"/>
  <c r="N235" i="1" a="1"/>
  <c r="N235" i="1" s="1"/>
  <c r="O235" i="1" a="1"/>
  <c r="O235" i="1"/>
  <c r="P235" i="1" a="1"/>
  <c r="P235" i="1"/>
  <c r="Q235" i="1" a="1"/>
  <c r="Q235" i="1" s="1"/>
  <c r="K235" i="1" s="1" a="1"/>
  <c r="K235" i="1" s="1"/>
  <c r="J236" i="1" a="1"/>
  <c r="J236" i="1" s="1"/>
  <c r="L236" i="1" a="1"/>
  <c r="L236" i="1"/>
  <c r="M236" i="1" a="1"/>
  <c r="M236" i="1"/>
  <c r="N236" i="1" a="1"/>
  <c r="N236" i="1"/>
  <c r="O236" i="1" a="1"/>
  <c r="O236" i="1"/>
  <c r="P236" i="1" a="1"/>
  <c r="P236" i="1"/>
  <c r="Q236" i="1" a="1"/>
  <c r="Q236" i="1" s="1"/>
  <c r="K236" i="1" s="1" a="1"/>
  <c r="K236" i="1" s="1"/>
  <c r="J237" i="1" a="1"/>
  <c r="J237" i="1"/>
  <c r="L237" i="1" a="1"/>
  <c r="L237" i="1" s="1"/>
  <c r="M237" i="1" a="1"/>
  <c r="M237" i="1"/>
  <c r="N237" i="1" a="1"/>
  <c r="N237" i="1"/>
  <c r="O237" i="1" a="1"/>
  <c r="O237" i="1"/>
  <c r="P237" i="1" a="1"/>
  <c r="P237" i="1" s="1"/>
  <c r="Q237" i="1" a="1"/>
  <c r="Q237" i="1" s="1"/>
  <c r="K237" i="1" s="1" a="1"/>
  <c r="K237" i="1" s="1"/>
  <c r="J238" i="1" a="1"/>
  <c r="J238" i="1"/>
  <c r="L238" i="1" a="1"/>
  <c r="L238" i="1"/>
  <c r="M238" i="1" a="1"/>
  <c r="M238" i="1" s="1"/>
  <c r="N238" i="1" a="1"/>
  <c r="N238" i="1"/>
  <c r="O238" i="1" a="1"/>
  <c r="O238" i="1"/>
  <c r="P238" i="1" a="1"/>
  <c r="P238" i="1"/>
  <c r="Q238" i="1" a="1"/>
  <c r="Q238" i="1" s="1"/>
  <c r="K238" i="1" s="1" a="1"/>
  <c r="K238" i="1" s="1"/>
  <c r="J239" i="1" a="1"/>
  <c r="J239" i="1"/>
  <c r="L239" i="1" a="1"/>
  <c r="L239" i="1"/>
  <c r="M239" i="1" a="1"/>
  <c r="M239" i="1"/>
  <c r="N239" i="1" a="1"/>
  <c r="N239" i="1" s="1"/>
  <c r="O239" i="1" a="1"/>
  <c r="O239" i="1"/>
  <c r="P239" i="1" a="1"/>
  <c r="P239" i="1"/>
  <c r="Q239" i="1" a="1"/>
  <c r="Q239" i="1" s="1"/>
  <c r="K239" i="1" s="1" a="1"/>
  <c r="K239" i="1" s="1"/>
  <c r="J240" i="1" a="1"/>
  <c r="J240" i="1" s="1"/>
  <c r="L240" i="1" a="1"/>
  <c r="L240" i="1"/>
  <c r="M240" i="1" a="1"/>
  <c r="M240" i="1"/>
  <c r="N240" i="1" a="1"/>
  <c r="N240" i="1"/>
  <c r="O240" i="1" a="1"/>
  <c r="O240" i="1"/>
  <c r="P240" i="1" a="1"/>
  <c r="P240" i="1"/>
  <c r="Q240" i="1" a="1"/>
  <c r="Q240" i="1" s="1"/>
  <c r="K240" i="1" s="1" a="1"/>
  <c r="K240" i="1" s="1"/>
  <c r="J241" i="1" a="1"/>
  <c r="J241" i="1"/>
  <c r="L241" i="1" a="1"/>
  <c r="L241" i="1" s="1"/>
  <c r="M241" i="1" a="1"/>
  <c r="M241" i="1"/>
  <c r="N241" i="1" a="1"/>
  <c r="N241" i="1"/>
  <c r="O241" i="1" a="1"/>
  <c r="O241" i="1"/>
  <c r="P241" i="1" a="1"/>
  <c r="P241" i="1" s="1"/>
  <c r="Q241" i="1" a="1"/>
  <c r="Q241" i="1" s="1"/>
  <c r="K241" i="1" s="1" a="1"/>
  <c r="K241" i="1" s="1"/>
  <c r="J242" i="1" a="1"/>
  <c r="J242" i="1"/>
  <c r="L242" i="1" a="1"/>
  <c r="L242" i="1"/>
  <c r="M242" i="1" a="1"/>
  <c r="M242" i="1" s="1"/>
  <c r="N242" i="1" a="1"/>
  <c r="N242" i="1"/>
  <c r="O242" i="1" a="1"/>
  <c r="O242" i="1"/>
  <c r="P242" i="1" a="1"/>
  <c r="P242" i="1"/>
  <c r="Q242" i="1" a="1"/>
  <c r="Q242" i="1" s="1"/>
  <c r="K242" i="1" s="1" a="1"/>
  <c r="K242" i="1" s="1"/>
  <c r="J243" i="1" a="1"/>
  <c r="J243" i="1"/>
  <c r="L243" i="1" a="1"/>
  <c r="L243" i="1"/>
  <c r="M243" i="1" a="1"/>
  <c r="M243" i="1"/>
  <c r="N243" i="1" a="1"/>
  <c r="N243" i="1" s="1"/>
  <c r="O243" i="1" a="1"/>
  <c r="O243" i="1"/>
  <c r="P243" i="1" a="1"/>
  <c r="P243" i="1"/>
  <c r="Q243" i="1" a="1"/>
  <c r="Q243" i="1" s="1"/>
  <c r="K243" i="1" s="1" a="1"/>
  <c r="K243" i="1" s="1"/>
  <c r="J244" i="1" a="1"/>
  <c r="J244" i="1" s="1"/>
  <c r="L244" i="1" a="1"/>
  <c r="L244" i="1"/>
  <c r="M244" i="1" a="1"/>
  <c r="M244" i="1"/>
  <c r="N244" i="1" a="1"/>
  <c r="N244" i="1"/>
  <c r="O244" i="1" a="1"/>
  <c r="O244" i="1"/>
  <c r="P244" i="1" a="1"/>
  <c r="P244" i="1"/>
  <c r="Q244" i="1" a="1"/>
  <c r="Q244" i="1" s="1"/>
  <c r="K244" i="1" s="1" a="1"/>
  <c r="K244" i="1" s="1"/>
  <c r="J245" i="1" a="1"/>
  <c r="J245" i="1"/>
  <c r="L245" i="1" a="1"/>
  <c r="L245" i="1" s="1"/>
  <c r="M245" i="1" a="1"/>
  <c r="M245" i="1"/>
  <c r="N245" i="1" a="1"/>
  <c r="N245" i="1"/>
  <c r="O245" i="1" a="1"/>
  <c r="O245" i="1"/>
  <c r="P245" i="1" a="1"/>
  <c r="P245" i="1" s="1"/>
  <c r="Q245" i="1" a="1"/>
  <c r="Q245" i="1" s="1"/>
  <c r="K245" i="1" s="1" a="1"/>
  <c r="K245" i="1" s="1"/>
  <c r="J246" i="1" a="1"/>
  <c r="J246" i="1"/>
  <c r="L246" i="1" a="1"/>
  <c r="L246" i="1"/>
  <c r="M246" i="1" a="1"/>
  <c r="M246" i="1" s="1"/>
  <c r="N246" i="1" a="1"/>
  <c r="N246" i="1"/>
  <c r="O246" i="1" a="1"/>
  <c r="O246" i="1"/>
  <c r="P246" i="1" a="1"/>
  <c r="P246" i="1" s="1"/>
  <c r="Q246" i="1" a="1"/>
  <c r="Q246" i="1" s="1"/>
  <c r="K246" i="1" s="1" a="1"/>
  <c r="K246" i="1" s="1"/>
  <c r="J247" i="1" a="1"/>
  <c r="J247" i="1"/>
  <c r="L247" i="1" a="1"/>
  <c r="L247" i="1"/>
  <c r="M247" i="1" a="1"/>
  <c r="M247" i="1"/>
  <c r="N247" i="1" a="1"/>
  <c r="N247" i="1" s="1"/>
  <c r="O247" i="1" a="1"/>
  <c r="O247" i="1"/>
  <c r="P247" i="1" a="1"/>
  <c r="P247" i="1"/>
  <c r="Q247" i="1" a="1"/>
  <c r="Q247" i="1" s="1"/>
  <c r="K247" i="1" s="1" a="1"/>
  <c r="K247" i="1" s="1"/>
  <c r="J248" i="1" a="1"/>
  <c r="J248" i="1" s="1"/>
  <c r="L248" i="1" a="1"/>
  <c r="L248" i="1"/>
  <c r="M248" i="1" a="1"/>
  <c r="M248" i="1"/>
  <c r="N248" i="1" a="1"/>
  <c r="N248" i="1"/>
  <c r="O248" i="1" a="1"/>
  <c r="O248" i="1"/>
  <c r="P248" i="1" a="1"/>
  <c r="P248" i="1"/>
  <c r="Q248" i="1" a="1"/>
  <c r="Q248" i="1" s="1"/>
  <c r="K248" i="1" s="1" a="1"/>
  <c r="K248" i="1" s="1"/>
  <c r="J249" i="1" a="1"/>
  <c r="J249" i="1"/>
  <c r="L249" i="1" a="1"/>
  <c r="L249" i="1" s="1"/>
  <c r="M249" i="1" a="1"/>
  <c r="M249" i="1"/>
  <c r="N249" i="1" a="1"/>
  <c r="N249" i="1"/>
  <c r="O249" i="1" a="1"/>
  <c r="O249" i="1"/>
  <c r="P249" i="1" a="1"/>
  <c r="P249" i="1" s="1"/>
  <c r="Q249" i="1" a="1"/>
  <c r="Q249" i="1" s="1"/>
  <c r="K249" i="1" s="1" a="1"/>
  <c r="K249" i="1" s="1"/>
  <c r="J250" i="1" a="1"/>
  <c r="J250" i="1"/>
  <c r="L250" i="1" a="1"/>
  <c r="L250" i="1"/>
  <c r="M250" i="1" a="1"/>
  <c r="M250" i="1" s="1"/>
  <c r="N250" i="1" a="1"/>
  <c r="N250" i="1"/>
  <c r="O250" i="1" a="1"/>
  <c r="O250" i="1"/>
  <c r="P250" i="1" a="1"/>
  <c r="P250" i="1" s="1"/>
  <c r="Q250" i="1" a="1"/>
  <c r="Q250" i="1" s="1"/>
  <c r="K250" i="1" s="1" a="1"/>
  <c r="K250" i="1" s="1"/>
  <c r="J251" i="1" a="1"/>
  <c r="J251" i="1"/>
  <c r="L251" i="1" a="1"/>
  <c r="L251" i="1"/>
  <c r="M251" i="1" a="1"/>
  <c r="M251" i="1"/>
  <c r="N251" i="1" a="1"/>
  <c r="N251" i="1" s="1"/>
  <c r="O251" i="1" a="1"/>
  <c r="O251" i="1"/>
  <c r="P251" i="1" a="1"/>
  <c r="P251" i="1"/>
  <c r="Q251" i="1" a="1"/>
  <c r="Q251" i="1" s="1"/>
  <c r="K251" i="1" s="1" a="1"/>
  <c r="K251" i="1" s="1"/>
  <c r="J252" i="1" a="1"/>
  <c r="J252" i="1" s="1"/>
  <c r="L252" i="1" a="1"/>
  <c r="L252" i="1"/>
  <c r="M252" i="1" a="1"/>
  <c r="M252" i="1"/>
  <c r="N252" i="1" a="1"/>
  <c r="N252" i="1"/>
  <c r="O252" i="1" a="1"/>
  <c r="O252" i="1"/>
  <c r="P252" i="1" a="1"/>
  <c r="P252" i="1"/>
  <c r="Q252" i="1" a="1"/>
  <c r="Q252" i="1" s="1"/>
  <c r="K252" i="1" s="1" a="1"/>
  <c r="K252" i="1" s="1"/>
  <c r="J253" i="1" a="1"/>
  <c r="J253" i="1"/>
  <c r="L253" i="1" a="1"/>
  <c r="L253" i="1" s="1"/>
  <c r="M253" i="1" a="1"/>
  <c r="M253" i="1"/>
  <c r="N253" i="1" a="1"/>
  <c r="N253" i="1"/>
  <c r="O253" i="1" a="1"/>
  <c r="O253" i="1"/>
  <c r="P253" i="1" a="1"/>
  <c r="P253" i="1" s="1"/>
  <c r="Q253" i="1" a="1"/>
  <c r="Q253" i="1" s="1"/>
  <c r="K253" i="1" s="1" a="1"/>
  <c r="K253" i="1" s="1"/>
  <c r="J254" i="1" a="1"/>
  <c r="J254" i="1"/>
  <c r="L254" i="1" a="1"/>
  <c r="L254" i="1" s="1"/>
  <c r="M254" i="1" a="1"/>
  <c r="M254" i="1" s="1"/>
  <c r="N254" i="1" a="1"/>
  <c r="N254" i="1"/>
  <c r="O254" i="1" a="1"/>
  <c r="O254" i="1"/>
  <c r="P254" i="1" a="1"/>
  <c r="P254" i="1"/>
  <c r="Q254" i="1" a="1"/>
  <c r="Q254" i="1" s="1"/>
  <c r="K254" i="1" s="1" a="1"/>
  <c r="K254" i="1" s="1"/>
  <c r="J255" i="1" a="1"/>
  <c r="J255" i="1"/>
  <c r="L255" i="1" a="1"/>
  <c r="L255" i="1"/>
  <c r="M255" i="1" a="1"/>
  <c r="M255" i="1"/>
  <c r="N255" i="1" a="1"/>
  <c r="N255" i="1" s="1"/>
  <c r="O255" i="1" a="1"/>
  <c r="O255" i="1"/>
  <c r="P255" i="1" a="1"/>
  <c r="P255" i="1"/>
  <c r="Q255" i="1" a="1"/>
  <c r="Q255" i="1" s="1"/>
  <c r="K255" i="1" s="1" a="1"/>
  <c r="K255" i="1" s="1"/>
  <c r="J256" i="1" a="1"/>
  <c r="J256" i="1" s="1"/>
  <c r="L256" i="1" a="1"/>
  <c r="L256" i="1"/>
  <c r="M256" i="1" a="1"/>
  <c r="M256" i="1"/>
  <c r="N256" i="1" a="1"/>
  <c r="N256" i="1"/>
  <c r="O256" i="1" a="1"/>
  <c r="O256" i="1"/>
  <c r="P256" i="1" a="1"/>
  <c r="P256" i="1"/>
  <c r="Q256" i="1" a="1"/>
  <c r="Q256" i="1" s="1"/>
  <c r="K256" i="1" s="1" a="1"/>
  <c r="K256" i="1" s="1"/>
  <c r="J257" i="1" a="1"/>
  <c r="J257" i="1"/>
  <c r="L257" i="1" a="1"/>
  <c r="L257" i="1" s="1"/>
  <c r="M257" i="1" a="1"/>
  <c r="M257" i="1"/>
  <c r="N257" i="1" a="1"/>
  <c r="N257" i="1"/>
  <c r="O257" i="1" a="1"/>
  <c r="O257" i="1"/>
  <c r="P257" i="1" a="1"/>
  <c r="P257" i="1" s="1"/>
  <c r="Q257" i="1" a="1"/>
  <c r="Q257" i="1" s="1"/>
  <c r="K257" i="1" s="1" a="1"/>
  <c r="K257" i="1" s="1"/>
  <c r="J258" i="1" a="1"/>
  <c r="J258" i="1"/>
  <c r="L258" i="1" a="1"/>
  <c r="L258" i="1" s="1"/>
  <c r="M258" i="1" a="1"/>
  <c r="M258" i="1" s="1"/>
  <c r="N258" i="1" a="1"/>
  <c r="N258" i="1"/>
  <c r="O258" i="1" a="1"/>
  <c r="O258" i="1"/>
  <c r="P258" i="1" a="1"/>
  <c r="P258" i="1" s="1"/>
  <c r="Q258" i="1" a="1"/>
  <c r="Q258" i="1" s="1"/>
  <c r="K258" i="1" s="1" a="1"/>
  <c r="K258" i="1" s="1"/>
  <c r="J259" i="1" a="1"/>
  <c r="J259" i="1"/>
  <c r="L259" i="1" a="1"/>
  <c r="L259" i="1"/>
  <c r="M259" i="1" a="1"/>
  <c r="M259" i="1"/>
  <c r="N259" i="1" a="1"/>
  <c r="N259" i="1" s="1"/>
  <c r="O259" i="1" a="1"/>
  <c r="O259" i="1"/>
  <c r="P259" i="1" a="1"/>
  <c r="P259" i="1"/>
  <c r="Q259" i="1" a="1"/>
  <c r="Q259" i="1" s="1"/>
  <c r="K259" i="1" s="1" a="1"/>
  <c r="K259" i="1" s="1"/>
  <c r="J260" i="1" a="1"/>
  <c r="J260" i="1" s="1"/>
  <c r="L260" i="1" a="1"/>
  <c r="L260" i="1"/>
  <c r="M260" i="1" a="1"/>
  <c r="M260" i="1"/>
  <c r="N260" i="1" a="1"/>
  <c r="N260" i="1"/>
  <c r="O260" i="1" a="1"/>
  <c r="O260" i="1"/>
  <c r="P260" i="1" a="1"/>
  <c r="P260" i="1"/>
  <c r="Q260" i="1" a="1"/>
  <c r="Q260" i="1" s="1"/>
  <c r="K260" i="1" s="1" a="1"/>
  <c r="K260" i="1" s="1"/>
  <c r="J261" i="1" a="1"/>
  <c r="J261" i="1"/>
  <c r="L261" i="1" a="1"/>
  <c r="L261" i="1" s="1"/>
  <c r="M261" i="1" a="1"/>
  <c r="M261" i="1"/>
  <c r="N261" i="1" a="1"/>
  <c r="N261" i="1"/>
  <c r="O261" i="1" a="1"/>
  <c r="O261" i="1"/>
  <c r="P261" i="1" a="1"/>
  <c r="P261" i="1" s="1"/>
  <c r="Q261" i="1" a="1"/>
  <c r="Q261" i="1" s="1"/>
  <c r="K261" i="1" s="1" a="1"/>
  <c r="K261" i="1" s="1"/>
  <c r="J262" i="1" a="1"/>
  <c r="J262" i="1"/>
  <c r="L262" i="1" a="1"/>
  <c r="L262" i="1"/>
  <c r="M262" i="1" a="1"/>
  <c r="M262" i="1" s="1"/>
  <c r="N262" i="1" a="1"/>
  <c r="N262" i="1"/>
  <c r="O262" i="1" a="1"/>
  <c r="O262" i="1"/>
  <c r="P262" i="1" a="1"/>
  <c r="P262" i="1" s="1"/>
  <c r="Q262" i="1" a="1"/>
  <c r="Q262" i="1" s="1"/>
  <c r="K262" i="1" s="1" a="1"/>
  <c r="K262" i="1" s="1"/>
  <c r="J263" i="1" a="1"/>
  <c r="J263" i="1"/>
  <c r="L263" i="1" a="1"/>
  <c r="L263" i="1"/>
  <c r="M263" i="1" a="1"/>
  <c r="M263" i="1" s="1"/>
  <c r="N263" i="1" a="1"/>
  <c r="N263" i="1" s="1"/>
  <c r="O263" i="1" a="1"/>
  <c r="O263" i="1"/>
  <c r="P263" i="1" a="1"/>
  <c r="P263" i="1"/>
  <c r="Q263" i="1" a="1"/>
  <c r="Q263" i="1" s="1"/>
  <c r="K263" i="1" s="1" a="1"/>
  <c r="K263" i="1" s="1"/>
  <c r="J264" i="1" a="1"/>
  <c r="J264" i="1" s="1"/>
  <c r="L264" i="1" a="1"/>
  <c r="L264" i="1"/>
  <c r="M264" i="1" a="1"/>
  <c r="M264" i="1"/>
  <c r="N264" i="1" a="1"/>
  <c r="N264" i="1" s="1"/>
  <c r="O264" i="1" a="1"/>
  <c r="O264" i="1"/>
  <c r="P264" i="1" a="1"/>
  <c r="P264" i="1"/>
  <c r="Q264" i="1" a="1"/>
  <c r="Q264" i="1" s="1"/>
  <c r="K264" i="1" s="1" a="1"/>
  <c r="K264" i="1" s="1"/>
  <c r="J265" i="1" a="1"/>
  <c r="J265" i="1" s="1"/>
  <c r="L265" i="1" a="1"/>
  <c r="L265" i="1" s="1"/>
  <c r="M265" i="1" a="1"/>
  <c r="M265" i="1"/>
  <c r="N265" i="1" a="1"/>
  <c r="N265" i="1"/>
  <c r="O265" i="1" a="1"/>
  <c r="O265" i="1"/>
  <c r="P265" i="1" a="1"/>
  <c r="P265" i="1" s="1"/>
  <c r="Q265" i="1" a="1"/>
  <c r="Q265" i="1" s="1"/>
  <c r="K265" i="1" s="1" a="1"/>
  <c r="K265" i="1" s="1"/>
  <c r="J266" i="1" a="1"/>
  <c r="J266" i="1"/>
  <c r="L266" i="1" a="1"/>
  <c r="L266" i="1"/>
  <c r="M266" i="1" a="1"/>
  <c r="M266" i="1" s="1"/>
  <c r="N266" i="1" a="1"/>
  <c r="N266" i="1"/>
  <c r="O266" i="1" a="1"/>
  <c r="O266" i="1" s="1"/>
  <c r="P266" i="1" a="1"/>
  <c r="P266" i="1"/>
  <c r="Q266" i="1" a="1"/>
  <c r="Q266" i="1" s="1"/>
  <c r="K266" i="1" s="1" a="1"/>
  <c r="K266" i="1" s="1"/>
  <c r="J267" i="1" a="1"/>
  <c r="J267" i="1" s="1"/>
  <c r="L267" i="1" a="1"/>
  <c r="L267" i="1"/>
  <c r="M267" i="1" a="1"/>
  <c r="M267" i="1" s="1"/>
  <c r="N267" i="1" a="1"/>
  <c r="N267" i="1" s="1"/>
  <c r="O267" i="1" a="1"/>
  <c r="O267" i="1" s="1"/>
  <c r="P267" i="1" a="1"/>
  <c r="P267" i="1"/>
  <c r="Q267" i="1" a="1"/>
  <c r="Q267" i="1" s="1"/>
  <c r="K267" i="1" s="1" a="1"/>
  <c r="K267" i="1" s="1"/>
  <c r="J268" i="1" a="1"/>
  <c r="J268" i="1"/>
  <c r="L268" i="1" a="1"/>
  <c r="L268" i="1" s="1"/>
  <c r="M268" i="1" a="1"/>
  <c r="M268" i="1"/>
  <c r="N268" i="1" a="1"/>
  <c r="N268" i="1"/>
  <c r="O268" i="1" a="1"/>
  <c r="O268" i="1" s="1"/>
  <c r="P268" i="1" a="1"/>
  <c r="P268" i="1"/>
  <c r="Q268" i="1" a="1"/>
  <c r="Q268" i="1" s="1"/>
  <c r="K268" i="1" s="1" a="1"/>
  <c r="K268" i="1" s="1"/>
  <c r="J269" i="1" a="1"/>
  <c r="J269" i="1"/>
  <c r="L269" i="1" a="1"/>
  <c r="L269" i="1"/>
  <c r="M269" i="1" a="1"/>
  <c r="M269" i="1" s="1"/>
  <c r="N269" i="1" a="1"/>
  <c r="N269" i="1" s="1"/>
  <c r="O269" i="1" a="1"/>
  <c r="O269" i="1" s="1"/>
  <c r="P269" i="1" a="1"/>
  <c r="P269" i="1"/>
  <c r="Q269" i="1" a="1"/>
  <c r="Q269" i="1" s="1"/>
  <c r="K269" i="1" s="1" a="1"/>
  <c r="K269" i="1" s="1"/>
  <c r="J270" i="1" a="1"/>
  <c r="J270" i="1" s="1"/>
  <c r="L270" i="1" a="1"/>
  <c r="L270" i="1"/>
  <c r="M270" i="1" a="1"/>
  <c r="M270" i="1"/>
  <c r="N270" i="1" a="1"/>
  <c r="N270" i="1"/>
  <c r="O270" i="1" a="1"/>
  <c r="O270" i="1" s="1"/>
  <c r="P270" i="1" a="1"/>
  <c r="P270" i="1" s="1"/>
  <c r="Q270" i="1" a="1"/>
  <c r="Q270" i="1" s="1"/>
  <c r="K270" i="1" s="1" a="1"/>
  <c r="K270" i="1" s="1"/>
  <c r="J271" i="1" a="1"/>
  <c r="J271" i="1"/>
  <c r="L271" i="1" a="1"/>
  <c r="L271" i="1"/>
  <c r="M271" i="1" a="1"/>
  <c r="M271" i="1" s="1"/>
  <c r="N271" i="1" a="1"/>
  <c r="N271" i="1"/>
  <c r="O271" i="1" a="1"/>
  <c r="O271" i="1" s="1"/>
  <c r="P271" i="1" a="1"/>
  <c r="P271" i="1"/>
  <c r="Q271" i="1" a="1"/>
  <c r="Q271" i="1" s="1"/>
  <c r="K271" i="1" s="1" a="1"/>
  <c r="K271" i="1" s="1"/>
  <c r="J272" i="1" a="1"/>
  <c r="J272" i="1"/>
  <c r="L272" i="1" a="1"/>
  <c r="L272" i="1"/>
  <c r="M272" i="1" a="1"/>
  <c r="M272" i="1" s="1"/>
  <c r="N272" i="1" a="1"/>
  <c r="N272" i="1" s="1"/>
  <c r="O272" i="1" a="1"/>
  <c r="O272" i="1" s="1"/>
  <c r="P272" i="1" a="1"/>
  <c r="P272" i="1"/>
  <c r="Q272" i="1" a="1"/>
  <c r="Q272" i="1" s="1"/>
  <c r="K272" i="1" s="1" a="1"/>
  <c r="K272" i="1" s="1"/>
  <c r="J273" i="1" a="1"/>
  <c r="J273" i="1" s="1"/>
  <c r="L273" i="1" a="1"/>
  <c r="L273" i="1" s="1"/>
  <c r="M273" i="1" a="1"/>
  <c r="M273" i="1"/>
  <c r="N273" i="1" a="1"/>
  <c r="N273" i="1"/>
  <c r="O273" i="1" a="1"/>
  <c r="O273" i="1" s="1"/>
  <c r="P273" i="1" a="1"/>
  <c r="P273" i="1" s="1"/>
  <c r="Q273" i="1" a="1"/>
  <c r="Q273" i="1" s="1"/>
  <c r="K273" i="1" s="1" a="1"/>
  <c r="K273" i="1" s="1"/>
  <c r="J274" i="1" a="1"/>
  <c r="J274" i="1"/>
  <c r="L274" i="1" a="1"/>
  <c r="L274" i="1"/>
  <c r="M274" i="1" a="1"/>
  <c r="M274" i="1" s="1"/>
  <c r="N274" i="1" a="1"/>
  <c r="N274" i="1"/>
  <c r="O274" i="1" a="1"/>
  <c r="O274" i="1" s="1"/>
  <c r="P274" i="1" a="1"/>
  <c r="P274" i="1" s="1"/>
  <c r="Q274" i="1" a="1"/>
  <c r="Q274" i="1" s="1"/>
  <c r="K274" i="1" s="1" a="1"/>
  <c r="K274" i="1" s="1"/>
  <c r="J275" i="1" a="1"/>
  <c r="J275" i="1" s="1"/>
  <c r="L275" i="1" a="1"/>
  <c r="L275" i="1"/>
  <c r="M275" i="1" a="1"/>
  <c r="M275" i="1"/>
  <c r="N275" i="1" a="1"/>
  <c r="N275" i="1" s="1"/>
  <c r="O275" i="1" a="1"/>
  <c r="O275" i="1" s="1"/>
  <c r="P275" i="1" a="1"/>
  <c r="P275" i="1"/>
  <c r="Q275" i="1" a="1"/>
  <c r="Q275" i="1" s="1"/>
  <c r="K275" i="1" s="1" a="1"/>
  <c r="K275" i="1" s="1"/>
  <c r="J276" i="1" a="1"/>
  <c r="J276" i="1" s="1"/>
  <c r="L276" i="1" a="1"/>
  <c r="L276" i="1" s="1"/>
  <c r="M276" i="1" a="1"/>
  <c r="M276" i="1"/>
  <c r="N276" i="1" a="1"/>
  <c r="N276" i="1"/>
  <c r="O276" i="1" a="1"/>
  <c r="O276" i="1" s="1"/>
  <c r="P276" i="1" a="1"/>
  <c r="P276" i="1" s="1"/>
  <c r="Q276" i="1" a="1"/>
  <c r="Q276" i="1" s="1"/>
  <c r="K276" i="1" s="1" a="1"/>
  <c r="K276" i="1" s="1"/>
  <c r="J277" i="1" a="1"/>
  <c r="J277" i="1"/>
  <c r="L277" i="1" a="1"/>
  <c r="L277" i="1" s="1"/>
  <c r="M277" i="1" a="1"/>
  <c r="M277" i="1"/>
  <c r="N277" i="1" a="1"/>
  <c r="N277" i="1" s="1"/>
  <c r="O277" i="1" a="1"/>
  <c r="O277" i="1" s="1"/>
  <c r="P277" i="1" a="1"/>
  <c r="P277" i="1"/>
  <c r="Q277" i="1" a="1"/>
  <c r="Q277" i="1" s="1"/>
  <c r="K277" i="1" s="1" a="1"/>
  <c r="K277" i="1" s="1"/>
  <c r="J278" i="1" a="1"/>
  <c r="J278" i="1" s="1"/>
  <c r="L278" i="1" a="1"/>
  <c r="L278" i="1"/>
  <c r="M278" i="1" a="1"/>
  <c r="M278" i="1"/>
  <c r="N278" i="1" a="1"/>
  <c r="N278" i="1"/>
  <c r="O278" i="1" a="1"/>
  <c r="O278" i="1" s="1"/>
  <c r="P278" i="1" a="1"/>
  <c r="P278" i="1" s="1"/>
  <c r="Q278" i="1" a="1"/>
  <c r="Q278" i="1" s="1"/>
  <c r="K278" i="1" s="1" a="1"/>
  <c r="K278" i="1" s="1"/>
  <c r="J279" i="1" a="1"/>
  <c r="J279" i="1" s="1"/>
  <c r="L279" i="1" a="1"/>
  <c r="L279" i="1"/>
  <c r="M279" i="1" a="1"/>
  <c r="M279" i="1" s="1"/>
  <c r="N279" i="1" a="1"/>
  <c r="N279" i="1"/>
  <c r="O279" i="1" a="1"/>
  <c r="O279" i="1" s="1"/>
  <c r="P279" i="1" a="1"/>
  <c r="P279" i="1" s="1"/>
  <c r="Q279" i="1" a="1"/>
  <c r="Q279" i="1" s="1"/>
  <c r="K279" i="1" s="1" a="1"/>
  <c r="K279" i="1" s="1"/>
  <c r="J280" i="1" a="1"/>
  <c r="J280" i="1"/>
  <c r="L280" i="1" a="1"/>
  <c r="L280" i="1"/>
  <c r="M280" i="1" a="1"/>
  <c r="M280" i="1"/>
  <c r="N280" i="1" a="1"/>
  <c r="N280" i="1" s="1"/>
  <c r="O280" i="1" a="1"/>
  <c r="O280" i="1" s="1"/>
  <c r="P280" i="1" a="1"/>
  <c r="P280" i="1"/>
  <c r="Q280" i="1" a="1"/>
  <c r="Q280" i="1" s="1"/>
  <c r="K280" i="1" s="1" a="1"/>
  <c r="K280" i="1" s="1"/>
  <c r="J281" i="1" a="1"/>
  <c r="J281" i="1"/>
  <c r="L281" i="1" a="1"/>
  <c r="L281" i="1" s="1"/>
  <c r="M281" i="1" a="1"/>
  <c r="M281" i="1"/>
  <c r="N281" i="1" a="1"/>
  <c r="N281" i="1"/>
  <c r="O281" i="1" a="1"/>
  <c r="O281" i="1" s="1"/>
  <c r="P281" i="1" a="1"/>
  <c r="P281" i="1" s="1"/>
  <c r="Q281" i="1" a="1"/>
  <c r="Q281" i="1" s="1"/>
  <c r="K281" i="1" s="1" a="1"/>
  <c r="K281" i="1" s="1"/>
  <c r="J282" i="1" a="1"/>
  <c r="J282" i="1"/>
  <c r="L282" i="1" a="1"/>
  <c r="L282" i="1"/>
  <c r="M282" i="1" a="1"/>
  <c r="M282" i="1" s="1"/>
  <c r="N282" i="1" a="1"/>
  <c r="N282" i="1"/>
  <c r="O282" i="1" a="1"/>
  <c r="O282" i="1" s="1"/>
  <c r="P282" i="1" a="1"/>
  <c r="P282" i="1"/>
  <c r="Q282" i="1" a="1"/>
  <c r="Q282" i="1" s="1"/>
  <c r="K282" i="1" s="1" a="1"/>
  <c r="K282" i="1" s="1"/>
  <c r="J283" i="1" a="1"/>
  <c r="J283" i="1" s="1"/>
  <c r="L283" i="1" a="1"/>
  <c r="L283" i="1"/>
  <c r="M283" i="1" a="1"/>
  <c r="M283" i="1" s="1"/>
  <c r="N283" i="1" a="1"/>
  <c r="N283" i="1" s="1"/>
  <c r="O283" i="1" a="1"/>
  <c r="O283" i="1" s="1"/>
  <c r="P283" i="1" a="1"/>
  <c r="P283" i="1"/>
  <c r="Q283" i="1" a="1"/>
  <c r="Q283" i="1" s="1"/>
  <c r="K283" i="1" s="1" a="1"/>
  <c r="K283" i="1" s="1"/>
  <c r="J284" i="1" a="1"/>
  <c r="J284" i="1"/>
  <c r="L284" i="1" a="1"/>
  <c r="L284" i="1" s="1"/>
  <c r="M284" i="1" a="1"/>
  <c r="M284" i="1"/>
  <c r="N284" i="1" a="1"/>
  <c r="N284" i="1"/>
  <c r="O284" i="1" a="1"/>
  <c r="O284" i="1" s="1"/>
  <c r="P284" i="1" a="1"/>
  <c r="P284" i="1"/>
  <c r="Q284" i="1" a="1"/>
  <c r="Q284" i="1" s="1"/>
  <c r="K284" i="1" s="1" a="1"/>
  <c r="K284" i="1" s="1"/>
  <c r="J285" i="1" a="1"/>
  <c r="J285" i="1"/>
  <c r="L285" i="1" a="1"/>
  <c r="L285" i="1" s="1"/>
  <c r="M285" i="1" a="1"/>
  <c r="M285" i="1" s="1"/>
  <c r="N285" i="1" a="1"/>
  <c r="N285" i="1" s="1"/>
  <c r="O285" i="1" a="1"/>
  <c r="O285" i="1" s="1"/>
  <c r="P285" i="1" a="1"/>
  <c r="P285" i="1"/>
  <c r="Q285" i="1" a="1"/>
  <c r="Q285" i="1" s="1"/>
  <c r="K285" i="1" s="1" a="1"/>
  <c r="K285" i="1" s="1"/>
  <c r="J286" i="1" a="1"/>
  <c r="J286" i="1" s="1"/>
  <c r="L286" i="1" a="1"/>
  <c r="L286" i="1"/>
  <c r="M286" i="1" a="1"/>
  <c r="M286" i="1"/>
  <c r="N286" i="1" a="1"/>
  <c r="N286" i="1"/>
  <c r="O286" i="1" a="1"/>
  <c r="O286" i="1" s="1"/>
  <c r="P286" i="1" a="1"/>
  <c r="P286" i="1" s="1"/>
  <c r="Q286" i="1" a="1"/>
  <c r="Q286" i="1" s="1"/>
  <c r="K286" i="1" s="1" a="1"/>
  <c r="K286" i="1" s="1"/>
  <c r="J287" i="1" a="1"/>
  <c r="J287" i="1"/>
  <c r="L287" i="1" a="1"/>
  <c r="L287" i="1" s="1"/>
  <c r="M287" i="1" a="1"/>
  <c r="M287" i="1"/>
  <c r="N287" i="1" a="1"/>
  <c r="N287" i="1"/>
  <c r="O287" i="1" a="1"/>
  <c r="O287" i="1" s="1"/>
  <c r="P287" i="1" a="1"/>
  <c r="P287" i="1"/>
  <c r="Q287" i="1" a="1"/>
  <c r="Q287" i="1" s="1"/>
  <c r="K287" i="1" s="1" a="1"/>
  <c r="K287" i="1" s="1"/>
  <c r="J288" i="1" a="1"/>
  <c r="J288" i="1"/>
  <c r="L288" i="1" a="1"/>
  <c r="L288" i="1"/>
  <c r="M288" i="1" a="1"/>
  <c r="M288" i="1" s="1"/>
  <c r="N288" i="1" a="1"/>
  <c r="N288" i="1"/>
  <c r="O288" i="1" a="1"/>
  <c r="O288" i="1" s="1"/>
  <c r="P288" i="1" a="1"/>
  <c r="P288" i="1" s="1"/>
  <c r="Q288" i="1" a="1"/>
  <c r="Q288" i="1" s="1"/>
  <c r="K288" i="1" s="1" a="1"/>
  <c r="K288" i="1" s="1"/>
  <c r="J289" i="1" a="1"/>
  <c r="J289" i="1" s="1"/>
  <c r="L289" i="1" a="1"/>
  <c r="L289" i="1"/>
  <c r="M289" i="1" a="1"/>
  <c r="M289" i="1"/>
  <c r="N289" i="1" a="1"/>
  <c r="N289" i="1" s="1"/>
  <c r="O289" i="1" a="1"/>
  <c r="O289" i="1" s="1"/>
  <c r="P289" i="1" a="1"/>
  <c r="P289" i="1"/>
  <c r="Q289" i="1" a="1"/>
  <c r="Q289" i="1" s="1"/>
  <c r="K289" i="1" s="1" a="1"/>
  <c r="K289" i="1" s="1"/>
  <c r="J290" i="1" a="1"/>
  <c r="J290" i="1"/>
  <c r="L290" i="1" a="1"/>
  <c r="L290" i="1"/>
  <c r="M290" i="1" a="1"/>
  <c r="M290" i="1"/>
  <c r="N290" i="1" a="1"/>
  <c r="N290" i="1" s="1"/>
  <c r="O290" i="1" a="1"/>
  <c r="O290" i="1" s="1"/>
  <c r="P290" i="1" a="1"/>
  <c r="P290" i="1" s="1"/>
  <c r="Q290" i="1" a="1"/>
  <c r="Q290" i="1" s="1"/>
  <c r="K290" i="1" s="1" a="1"/>
  <c r="K290" i="1" s="1"/>
  <c r="J291" i="1" a="1"/>
  <c r="J291" i="1" s="1"/>
  <c r="L291" i="1" a="1"/>
  <c r="L291" i="1" s="1"/>
  <c r="M291" i="1" a="1"/>
  <c r="M291" i="1"/>
  <c r="N291" i="1" a="1"/>
  <c r="N291" i="1"/>
  <c r="O291" i="1" a="1"/>
  <c r="O291" i="1" s="1"/>
  <c r="P291" i="1" a="1"/>
  <c r="P291" i="1" s="1"/>
  <c r="Q291" i="1" a="1"/>
  <c r="Q291" i="1" s="1"/>
  <c r="K291" i="1" s="1" a="1"/>
  <c r="K291" i="1" s="1"/>
  <c r="J292" i="1" a="1"/>
  <c r="J292" i="1"/>
  <c r="L292" i="1" a="1"/>
  <c r="L292" i="1" s="1"/>
  <c r="M292" i="1" a="1"/>
  <c r="M292" i="1" s="1"/>
  <c r="N292" i="1" a="1"/>
  <c r="N292" i="1"/>
  <c r="O292" i="1" a="1"/>
  <c r="O292" i="1" s="1"/>
  <c r="P292" i="1" a="1"/>
  <c r="P292" i="1" s="1"/>
  <c r="Q292" i="1" a="1"/>
  <c r="Q292" i="1" s="1"/>
  <c r="K292" i="1" s="1" a="1"/>
  <c r="K292" i="1" s="1"/>
  <c r="J293" i="1" a="1"/>
  <c r="J293" i="1" s="1"/>
  <c r="L293" i="1" a="1"/>
  <c r="L293" i="1"/>
  <c r="M293" i="1" a="1"/>
  <c r="M293" i="1" s="1"/>
  <c r="N293" i="1" a="1"/>
  <c r="N293" i="1" s="1"/>
  <c r="O293" i="1" a="1"/>
  <c r="O293" i="1" s="1"/>
  <c r="P293" i="1" a="1"/>
  <c r="P293" i="1"/>
  <c r="Q293" i="1" a="1"/>
  <c r="Q293" i="1" s="1"/>
  <c r="K293" i="1" s="1" a="1"/>
  <c r="K293" i="1" s="1"/>
  <c r="J294" i="1" a="1"/>
  <c r="J294" i="1" s="1"/>
  <c r="L294" i="1" a="1"/>
  <c r="L294" i="1"/>
  <c r="M294" i="1" a="1"/>
  <c r="M294" i="1"/>
  <c r="N294" i="1" a="1"/>
  <c r="N294" i="1" s="1"/>
  <c r="O294" i="1" a="1"/>
  <c r="O294" i="1" s="1"/>
  <c r="P294" i="1" a="1"/>
  <c r="P294" i="1" s="1"/>
  <c r="Q294" i="1" a="1"/>
  <c r="Q294" i="1" s="1"/>
  <c r="K294" i="1" s="1" a="1"/>
  <c r="K294" i="1" s="1"/>
  <c r="J295" i="1" a="1"/>
  <c r="J295" i="1"/>
  <c r="L295" i="1" a="1"/>
  <c r="L295" i="1" s="1"/>
  <c r="M295" i="1" a="1"/>
  <c r="M295" i="1"/>
  <c r="N295" i="1" a="1"/>
  <c r="N295" i="1"/>
  <c r="O295" i="1" a="1"/>
  <c r="O295" i="1" s="1"/>
  <c r="P295" i="1" a="1"/>
  <c r="P295" i="1"/>
  <c r="Q295" i="1" a="1"/>
  <c r="Q295" i="1" s="1"/>
  <c r="K295" i="1" s="1" a="1"/>
  <c r="K295" i="1" s="1"/>
  <c r="J296" i="1" a="1"/>
  <c r="J296" i="1"/>
  <c r="L296" i="1" a="1"/>
  <c r="L296" i="1"/>
  <c r="M296" i="1" a="1"/>
  <c r="M296" i="1" s="1"/>
  <c r="N296" i="1" a="1"/>
  <c r="N296" i="1"/>
  <c r="O296" i="1" a="1"/>
  <c r="O296" i="1" s="1"/>
  <c r="P296" i="1" a="1"/>
  <c r="P296" i="1" s="1"/>
  <c r="Q296" i="1" a="1"/>
  <c r="Q296" i="1" s="1"/>
  <c r="K296" i="1" s="1" a="1"/>
  <c r="K296" i="1" s="1"/>
  <c r="J297" i="1" a="1"/>
  <c r="J297" i="1" s="1"/>
  <c r="L297" i="1" a="1"/>
  <c r="L297" i="1"/>
  <c r="M297" i="1" a="1"/>
  <c r="M297" i="1" s="1"/>
  <c r="N297" i="1" a="1"/>
  <c r="N297" i="1" s="1"/>
  <c r="O297" i="1" a="1"/>
  <c r="O297" i="1" s="1"/>
  <c r="P297" i="1" a="1"/>
  <c r="P297" i="1"/>
  <c r="Q297" i="1" a="1"/>
  <c r="Q297" i="1" s="1"/>
  <c r="K297" i="1" s="1" a="1"/>
  <c r="K297" i="1" s="1"/>
  <c r="J298" i="1" a="1"/>
  <c r="J298" i="1" s="1"/>
  <c r="L298" i="1" a="1"/>
  <c r="L298" i="1"/>
  <c r="M298" i="1" a="1"/>
  <c r="M298" i="1"/>
  <c r="N298" i="1" a="1"/>
  <c r="N298" i="1"/>
  <c r="O298" i="1" a="1"/>
  <c r="O298" i="1" s="1"/>
  <c r="P298" i="1" a="1"/>
  <c r="P298" i="1" s="1"/>
  <c r="Q298" i="1" a="1"/>
  <c r="Q298" i="1" s="1"/>
  <c r="K298" i="1" s="1" a="1"/>
  <c r="K298" i="1" s="1"/>
  <c r="J299" i="1" a="1"/>
  <c r="J299" i="1"/>
  <c r="L299" i="1" a="1"/>
  <c r="L299" i="1" s="1"/>
  <c r="M299" i="1" a="1"/>
  <c r="M299" i="1"/>
  <c r="N299" i="1" a="1"/>
  <c r="N299" i="1"/>
  <c r="O299" i="1" a="1"/>
  <c r="O299" i="1" s="1"/>
  <c r="P299" i="1" a="1"/>
  <c r="P299" i="1"/>
  <c r="Q299" i="1" a="1"/>
  <c r="Q299" i="1" s="1"/>
  <c r="K299" i="1" s="1" a="1"/>
  <c r="K299" i="1" s="1"/>
  <c r="J300" i="1" a="1"/>
  <c r="J300" i="1"/>
  <c r="L300" i="1" a="1"/>
  <c r="L300" i="1" s="1"/>
  <c r="M300" i="1" a="1"/>
  <c r="M300" i="1" s="1"/>
  <c r="N300" i="1" a="1"/>
  <c r="N300" i="1"/>
  <c r="O300" i="1" a="1"/>
  <c r="O300" i="1" s="1"/>
  <c r="P300" i="1" a="1"/>
  <c r="P300" i="1" s="1"/>
  <c r="Q300" i="1" a="1"/>
  <c r="Q300" i="1" s="1"/>
  <c r="K300" i="1" s="1" a="1"/>
  <c r="K300" i="1" s="1"/>
  <c r="J301" i="1" a="1"/>
  <c r="J301" i="1" s="1"/>
  <c r="L301" i="1" a="1"/>
  <c r="L301" i="1"/>
  <c r="M301" i="1" a="1"/>
  <c r="M301" i="1"/>
  <c r="N301" i="1" a="1"/>
  <c r="N301" i="1" s="1"/>
  <c r="O301" i="1" a="1"/>
  <c r="O301" i="1" s="1"/>
  <c r="P301" i="1" a="1"/>
  <c r="P301" i="1"/>
  <c r="Q301" i="1" a="1"/>
  <c r="Q301" i="1" s="1"/>
  <c r="K301" i="1" s="1" a="1"/>
  <c r="K301" i="1" s="1"/>
  <c r="J302" i="1" a="1"/>
  <c r="J302" i="1"/>
  <c r="L302" i="1" a="1"/>
  <c r="L302" i="1"/>
  <c r="M302" i="1" a="1"/>
  <c r="M302" i="1" s="1"/>
  <c r="N302" i="1" a="1"/>
  <c r="N302" i="1"/>
  <c r="O302" i="1" a="1"/>
  <c r="O302" i="1" s="1"/>
  <c r="P302" i="1" a="1"/>
  <c r="P302" i="1" s="1"/>
  <c r="Q302" i="1" a="1"/>
  <c r="Q302" i="1" s="1"/>
  <c r="K302" i="1" s="1" a="1"/>
  <c r="K302" i="1" s="1"/>
  <c r="J303" i="1" a="1"/>
  <c r="J303" i="1" s="1"/>
  <c r="L303" i="1" a="1"/>
  <c r="L303" i="1" s="1"/>
  <c r="M303" i="1" a="1"/>
  <c r="M303" i="1"/>
  <c r="N303" i="1" a="1"/>
  <c r="N303" i="1"/>
  <c r="O303" i="1" a="1"/>
  <c r="O303" i="1" s="1"/>
  <c r="P303" i="1" a="1"/>
  <c r="P303" i="1"/>
  <c r="Q303" i="1" a="1"/>
  <c r="Q303" i="1" s="1"/>
  <c r="K303" i="1" s="1" a="1"/>
  <c r="K303" i="1" s="1"/>
  <c r="J304" i="1" a="1"/>
  <c r="J304" i="1"/>
  <c r="L304" i="1" a="1"/>
  <c r="L304" i="1"/>
  <c r="M304" i="1" a="1"/>
  <c r="M304" i="1" s="1"/>
  <c r="N304" i="1" a="1"/>
  <c r="N304" i="1"/>
  <c r="O304" i="1" a="1"/>
  <c r="O304" i="1" s="1"/>
  <c r="P304" i="1" a="1"/>
  <c r="P304" i="1" s="1"/>
  <c r="Q304" i="1" a="1"/>
  <c r="Q304" i="1" s="1"/>
  <c r="K304" i="1" s="1" a="1"/>
  <c r="K304" i="1" s="1"/>
  <c r="J305" i="1" a="1"/>
  <c r="J305" i="1" s="1"/>
  <c r="L305" i="1" a="1"/>
  <c r="L305" i="1" s="1"/>
  <c r="M305" i="1" a="1"/>
  <c r="M305" i="1"/>
  <c r="N305" i="1" a="1"/>
  <c r="N305" i="1" s="1"/>
  <c r="O305" i="1" a="1"/>
  <c r="O305" i="1" s="1"/>
  <c r="P305" i="1" a="1"/>
  <c r="P305" i="1"/>
  <c r="Q305" i="1" a="1"/>
  <c r="Q305" i="1" s="1"/>
  <c r="K305" i="1" s="1" a="1"/>
  <c r="K305" i="1" s="1"/>
  <c r="J306" i="1" a="1"/>
  <c r="J306" i="1"/>
  <c r="L306" i="1" a="1"/>
  <c r="L306" i="1"/>
  <c r="M306" i="1" a="1"/>
  <c r="M306" i="1" s="1"/>
  <c r="N306" i="1" a="1"/>
  <c r="N306" i="1" s="1"/>
  <c r="O306" i="1" a="1"/>
  <c r="O306" i="1" s="1"/>
  <c r="P306" i="1" a="1"/>
  <c r="P306" i="1" s="1"/>
  <c r="Q306" i="1" a="1"/>
  <c r="Q306" i="1" s="1"/>
  <c r="K306" i="1" s="1" a="1"/>
  <c r="K306" i="1" s="1"/>
  <c r="J307" i="1" a="1"/>
  <c r="J307" i="1" s="1"/>
  <c r="L307" i="1" a="1"/>
  <c r="L307" i="1" s="1"/>
  <c r="M307" i="1" a="1"/>
  <c r="M307" i="1"/>
  <c r="N307" i="1" a="1"/>
  <c r="N307" i="1"/>
  <c r="O307" i="1" a="1"/>
  <c r="O307" i="1" s="1"/>
  <c r="P307" i="1" a="1"/>
  <c r="P307" i="1" s="1"/>
  <c r="Q307" i="1" a="1"/>
  <c r="Q307" i="1" s="1"/>
  <c r="K307" i="1" s="1" a="1"/>
  <c r="K307" i="1" s="1"/>
  <c r="J308" i="1" a="1"/>
  <c r="J308" i="1"/>
  <c r="L308" i="1" a="1"/>
  <c r="L308" i="1"/>
  <c r="M308" i="1" a="1"/>
  <c r="M308" i="1" s="1"/>
  <c r="N308" i="1" a="1"/>
  <c r="N308" i="1"/>
  <c r="O308" i="1" a="1"/>
  <c r="O308" i="1" s="1"/>
  <c r="P308" i="1" a="1"/>
  <c r="P308" i="1" s="1"/>
  <c r="Q308" i="1" a="1"/>
  <c r="Q308" i="1" s="1"/>
  <c r="K308" i="1" s="1" a="1"/>
  <c r="K308" i="1" s="1"/>
  <c r="J309" i="1" a="1"/>
  <c r="J309" i="1" s="1"/>
  <c r="L309" i="1" a="1"/>
  <c r="L309" i="1" s="1"/>
  <c r="M309" i="1" a="1"/>
  <c r="M309" i="1" s="1"/>
  <c r="N309" i="1" a="1"/>
  <c r="N309" i="1" s="1"/>
  <c r="O309" i="1" a="1"/>
  <c r="O309" i="1" s="1"/>
  <c r="P309" i="1" a="1"/>
  <c r="P309" i="1"/>
  <c r="Q309" i="1" a="1"/>
  <c r="Q309" i="1" s="1"/>
  <c r="K309" i="1" s="1" a="1"/>
  <c r="K309" i="1" s="1"/>
  <c r="J310" i="1" a="1"/>
  <c r="J310" i="1" s="1"/>
  <c r="L310" i="1" a="1"/>
  <c r="L310" i="1"/>
  <c r="M310" i="1" a="1"/>
  <c r="M310" i="1"/>
  <c r="N310" i="1" a="1"/>
  <c r="N310" i="1"/>
  <c r="O310" i="1" a="1"/>
  <c r="O310" i="1" s="1"/>
  <c r="P310" i="1" a="1"/>
  <c r="P310" i="1" s="1"/>
  <c r="Q310" i="1" a="1"/>
  <c r="Q310" i="1" s="1"/>
  <c r="K310" i="1" s="1" a="1"/>
  <c r="K310" i="1" s="1"/>
  <c r="J311" i="1" a="1"/>
  <c r="J311" i="1"/>
  <c r="L311" i="1" a="1"/>
  <c r="L311" i="1" s="1"/>
  <c r="M311" i="1" a="1"/>
  <c r="M311" i="1"/>
  <c r="N311" i="1" a="1"/>
  <c r="N311" i="1"/>
  <c r="O311" i="1" a="1"/>
  <c r="O311" i="1" s="1"/>
  <c r="P311" i="1" a="1"/>
  <c r="P311" i="1" s="1"/>
  <c r="Q311" i="1" a="1"/>
  <c r="Q311" i="1" s="1"/>
  <c r="K311" i="1" s="1" a="1"/>
  <c r="K311" i="1" s="1"/>
  <c r="J312" i="1" a="1"/>
  <c r="J312" i="1"/>
  <c r="L312" i="1" a="1"/>
  <c r="L312" i="1"/>
  <c r="M312" i="1" a="1"/>
  <c r="M312" i="1" s="1"/>
  <c r="N312" i="1" a="1"/>
  <c r="N312" i="1"/>
  <c r="O312" i="1" a="1"/>
  <c r="O312" i="1" s="1"/>
  <c r="P312" i="1" a="1"/>
  <c r="P312" i="1" s="1"/>
  <c r="Q312" i="1" a="1"/>
  <c r="Q312" i="1" s="1"/>
  <c r="K312" i="1" s="1" a="1"/>
  <c r="K312" i="1" s="1"/>
  <c r="J313" i="1" a="1"/>
  <c r="J313" i="1" s="1"/>
  <c r="L313" i="1" a="1"/>
  <c r="L313" i="1"/>
  <c r="M313" i="1" a="1"/>
  <c r="M313" i="1"/>
  <c r="N313" i="1" a="1"/>
  <c r="N313" i="1" s="1"/>
  <c r="O313" i="1" a="1"/>
  <c r="O313" i="1" s="1"/>
  <c r="P313" i="1" a="1"/>
  <c r="P313" i="1"/>
  <c r="Q313" i="1" a="1"/>
  <c r="Q313" i="1" s="1"/>
  <c r="K313" i="1" s="1" a="1"/>
  <c r="K313" i="1" s="1"/>
  <c r="J314" i="1" a="1"/>
  <c r="J314" i="1"/>
  <c r="L314" i="1" a="1"/>
  <c r="L314" i="1"/>
  <c r="M314" i="1" a="1"/>
  <c r="M314" i="1"/>
  <c r="N314" i="1" a="1"/>
  <c r="N314" i="1"/>
  <c r="O314" i="1" a="1"/>
  <c r="O314" i="1" s="1"/>
  <c r="P314" i="1" a="1"/>
  <c r="P314" i="1" s="1"/>
  <c r="Q314" i="1" a="1"/>
  <c r="Q314" i="1" s="1"/>
  <c r="K314" i="1" s="1" a="1"/>
  <c r="K314" i="1" s="1"/>
  <c r="J315" i="1" a="1"/>
  <c r="J315" i="1"/>
  <c r="L315" i="1" a="1"/>
  <c r="L315" i="1" s="1"/>
  <c r="M315" i="1" a="1"/>
  <c r="M315" i="1"/>
  <c r="N315" i="1" a="1"/>
  <c r="N315" i="1"/>
  <c r="O315" i="1" a="1"/>
  <c r="O315" i="1" s="1"/>
  <c r="P315" i="1" a="1"/>
  <c r="P315" i="1"/>
  <c r="Q315" i="1" a="1"/>
  <c r="Q315" i="1" s="1"/>
  <c r="K315" i="1" s="1" a="1"/>
  <c r="K315" i="1" s="1"/>
  <c r="J316" i="1" a="1"/>
  <c r="J316" i="1"/>
  <c r="L316" i="1" a="1"/>
  <c r="L316" i="1" s="1"/>
  <c r="M316" i="1" a="1"/>
  <c r="M316" i="1" s="1"/>
  <c r="N316" i="1" a="1"/>
  <c r="N316" i="1"/>
  <c r="O316" i="1" a="1"/>
  <c r="O316" i="1" s="1"/>
  <c r="P316" i="1" a="1"/>
  <c r="P316" i="1" s="1"/>
  <c r="Q316" i="1" a="1"/>
  <c r="Q316" i="1" s="1"/>
  <c r="K316" i="1" s="1" a="1"/>
  <c r="K316" i="1" s="1"/>
  <c r="J317" i="1" a="1"/>
  <c r="J317" i="1" s="1"/>
  <c r="L317" i="1" a="1"/>
  <c r="L317" i="1" s="1"/>
  <c r="M317" i="1" a="1"/>
  <c r="M317" i="1"/>
  <c r="N317" i="1" a="1"/>
  <c r="N317" i="1" s="1"/>
  <c r="O317" i="1" a="1"/>
  <c r="O317" i="1" s="1"/>
  <c r="P317" i="1" a="1"/>
  <c r="P317" i="1"/>
  <c r="Q317" i="1" a="1"/>
  <c r="Q317" i="1" s="1"/>
  <c r="K317" i="1" s="1" a="1"/>
  <c r="K317" i="1" s="1"/>
  <c r="J318" i="1" a="1"/>
  <c r="J318" i="1"/>
  <c r="L318" i="1" a="1"/>
  <c r="L318" i="1"/>
  <c r="M318" i="1" a="1"/>
  <c r="M318" i="1" s="1"/>
  <c r="N318" i="1" a="1"/>
  <c r="N318" i="1" s="1"/>
  <c r="O318" i="1" a="1"/>
  <c r="O318" i="1" s="1"/>
  <c r="P318" i="1" a="1"/>
  <c r="P318" i="1" s="1"/>
  <c r="Q318" i="1" a="1"/>
  <c r="Q318" i="1" s="1"/>
  <c r="K318" i="1" s="1" a="1"/>
  <c r="K318" i="1" s="1"/>
  <c r="J319" i="1" a="1"/>
  <c r="J319" i="1" s="1"/>
  <c r="L319" i="1" a="1"/>
  <c r="L319" i="1" s="1"/>
  <c r="M319" i="1" a="1"/>
  <c r="M319" i="1"/>
  <c r="N319" i="1" a="1"/>
  <c r="N319" i="1"/>
  <c r="O319" i="1" a="1"/>
  <c r="O319" i="1" s="1"/>
  <c r="P319" i="1" a="1"/>
  <c r="P319" i="1"/>
  <c r="Q319" i="1" a="1"/>
  <c r="Q319" i="1" s="1"/>
  <c r="K319" i="1" s="1" a="1"/>
  <c r="K319" i="1" s="1"/>
  <c r="J320" i="1" a="1"/>
  <c r="J320" i="1"/>
  <c r="L320" i="1" a="1"/>
  <c r="L320" i="1"/>
  <c r="M320" i="1" a="1"/>
  <c r="M320" i="1" s="1"/>
  <c r="N320" i="1" a="1"/>
  <c r="N320" i="1"/>
  <c r="O320" i="1" a="1"/>
  <c r="O320" i="1" s="1"/>
  <c r="P320" i="1" a="1"/>
  <c r="P320" i="1" s="1"/>
  <c r="Q320" i="1" a="1"/>
  <c r="Q320" i="1" s="1"/>
  <c r="K320" i="1" s="1" a="1"/>
  <c r="K320" i="1" s="1"/>
  <c r="J321" i="1" a="1"/>
  <c r="J321" i="1" s="1"/>
  <c r="L321" i="1" a="1"/>
  <c r="L321" i="1" s="1"/>
  <c r="M321" i="1" a="1"/>
  <c r="M321" i="1"/>
  <c r="N321" i="1" a="1"/>
  <c r="N321" i="1" s="1"/>
  <c r="O321" i="1" a="1"/>
  <c r="O321" i="1" s="1"/>
  <c r="P321" i="1" a="1"/>
  <c r="P321" i="1"/>
  <c r="Q321" i="1" a="1"/>
  <c r="Q321" i="1" s="1"/>
  <c r="K321" i="1" s="1" a="1"/>
  <c r="K321" i="1" s="1"/>
  <c r="J322" i="1" a="1"/>
  <c r="J322" i="1" s="1"/>
  <c r="L322" i="1" a="1"/>
  <c r="L322" i="1"/>
  <c r="M322" i="1" a="1"/>
  <c r="M322" i="1" s="1"/>
  <c r="N322" i="1" a="1"/>
  <c r="N322" i="1" s="1"/>
  <c r="O322" i="1" a="1"/>
  <c r="O322" i="1" s="1"/>
  <c r="P322" i="1" a="1"/>
  <c r="P322" i="1"/>
  <c r="Q322" i="1" a="1"/>
  <c r="Q322" i="1" s="1"/>
  <c r="K322" i="1" s="1" a="1"/>
  <c r="K322" i="1" s="1"/>
  <c r="J323" i="1" a="1"/>
  <c r="J323" i="1" s="1"/>
  <c r="L323" i="1" a="1"/>
  <c r="L323" i="1"/>
  <c r="M323" i="1" a="1"/>
  <c r="M323" i="1"/>
  <c r="N323" i="1" a="1"/>
  <c r="N323" i="1" s="1"/>
  <c r="O323" i="1" a="1"/>
  <c r="O323" i="1" s="1"/>
  <c r="P323" i="1" a="1"/>
  <c r="P323" i="1"/>
  <c r="Q323" i="1" a="1"/>
  <c r="Q323" i="1" s="1"/>
  <c r="K323" i="1" s="1" a="1"/>
  <c r="K323" i="1" s="1"/>
  <c r="J324" i="1" a="1"/>
  <c r="J324" i="1"/>
  <c r="L324" i="1" a="1"/>
  <c r="L324" i="1"/>
  <c r="M324" i="1" a="1"/>
  <c r="M324" i="1"/>
  <c r="N324" i="1" a="1"/>
  <c r="N324" i="1"/>
  <c r="O324" i="1" a="1"/>
  <c r="O324" i="1" s="1"/>
  <c r="P324" i="1" a="1"/>
  <c r="P324" i="1"/>
  <c r="Q324" i="1" a="1"/>
  <c r="Q324" i="1" s="1"/>
  <c r="K324" i="1" s="1" a="1"/>
  <c r="K324" i="1" s="1"/>
  <c r="J325" i="1" a="1"/>
  <c r="J325" i="1" s="1"/>
  <c r="L325" i="1" a="1"/>
  <c r="L325" i="1"/>
  <c r="M325" i="1" a="1"/>
  <c r="M325" i="1"/>
  <c r="N325" i="1" a="1"/>
  <c r="N325" i="1" s="1"/>
  <c r="O325" i="1" a="1"/>
  <c r="O325" i="1" s="1"/>
  <c r="P325" i="1" a="1"/>
  <c r="P325" i="1"/>
  <c r="Q325" i="1" a="1"/>
  <c r="Q325" i="1" s="1"/>
  <c r="K325" i="1" s="1" a="1"/>
  <c r="K325" i="1" s="1"/>
  <c r="J326" i="1" a="1"/>
  <c r="J326" i="1"/>
  <c r="L326" i="1" a="1"/>
  <c r="L326" i="1"/>
  <c r="M326" i="1" a="1"/>
  <c r="M326" i="1"/>
  <c r="N326" i="1" a="1"/>
  <c r="N326" i="1"/>
  <c r="O326" i="1" a="1"/>
  <c r="O326" i="1" s="1"/>
  <c r="P326" i="1" a="1"/>
  <c r="P326" i="1"/>
  <c r="Q326" i="1" a="1"/>
  <c r="Q326" i="1" s="1"/>
  <c r="K326" i="1" s="1" a="1"/>
  <c r="K326" i="1" s="1"/>
  <c r="J327" i="1" a="1"/>
  <c r="J327" i="1"/>
  <c r="L327" i="1" a="1"/>
  <c r="L327" i="1"/>
  <c r="M327" i="1" a="1"/>
  <c r="M327" i="1"/>
  <c r="N327" i="1" a="1"/>
  <c r="N327" i="1"/>
  <c r="O327" i="1" a="1"/>
  <c r="O327" i="1" s="1"/>
  <c r="P327" i="1" a="1"/>
  <c r="P327" i="1"/>
  <c r="Q327" i="1" a="1"/>
  <c r="Q327" i="1" s="1"/>
  <c r="K327" i="1" s="1" a="1"/>
  <c r="K327" i="1" s="1"/>
  <c r="J328" i="1" a="1"/>
  <c r="J328" i="1" s="1"/>
  <c r="L328" i="1" a="1"/>
  <c r="L328" i="1"/>
  <c r="M328" i="1" a="1"/>
  <c r="M328" i="1" s="1"/>
  <c r="N328" i="1" a="1"/>
  <c r="N328" i="1"/>
  <c r="O328" i="1" a="1"/>
  <c r="O328" i="1" s="1"/>
  <c r="P328" i="1" a="1"/>
  <c r="P328" i="1"/>
  <c r="Q328" i="1" a="1"/>
  <c r="Q328" i="1" s="1"/>
  <c r="K328" i="1" s="1" a="1"/>
  <c r="K328" i="1" s="1"/>
  <c r="J329" i="1" a="1"/>
  <c r="J329" i="1" s="1"/>
  <c r="L329" i="1" a="1"/>
  <c r="L329" i="1"/>
  <c r="M329" i="1" a="1"/>
  <c r="M329" i="1" s="1"/>
  <c r="N329" i="1" a="1"/>
  <c r="N329" i="1"/>
  <c r="O329" i="1" a="1"/>
  <c r="O329" i="1" s="1"/>
  <c r="P329" i="1" a="1"/>
  <c r="P329" i="1"/>
  <c r="Q329" i="1" a="1"/>
  <c r="Q329" i="1" s="1"/>
  <c r="K329" i="1" s="1" a="1"/>
  <c r="K329" i="1" s="1"/>
  <c r="J330" i="1" a="1"/>
  <c r="J330" i="1"/>
  <c r="L330" i="1" a="1"/>
  <c r="L330" i="1"/>
  <c r="M330" i="1" a="1"/>
  <c r="M330" i="1"/>
  <c r="N330" i="1" a="1"/>
  <c r="N330" i="1" s="1"/>
  <c r="O330" i="1" a="1"/>
  <c r="O330" i="1" s="1"/>
  <c r="P330" i="1" a="1"/>
  <c r="P330" i="1"/>
  <c r="Q330" i="1" a="1"/>
  <c r="Q330" i="1" s="1"/>
  <c r="K330" i="1" s="1" a="1"/>
  <c r="K330" i="1" s="1"/>
  <c r="J331" i="1" a="1"/>
  <c r="J331" i="1" s="1"/>
  <c r="L331" i="1" a="1"/>
  <c r="L331" i="1"/>
  <c r="M331" i="1" a="1"/>
  <c r="M331" i="1"/>
  <c r="N331" i="1" a="1"/>
  <c r="N331" i="1"/>
  <c r="O331" i="1" a="1"/>
  <c r="O331" i="1" s="1"/>
  <c r="P331" i="1" a="1"/>
  <c r="P331" i="1"/>
  <c r="Q331" i="1" a="1"/>
  <c r="Q331" i="1" s="1"/>
  <c r="K331" i="1" s="1" a="1"/>
  <c r="K331" i="1" s="1"/>
  <c r="J332" i="1" a="1"/>
  <c r="J332" i="1" s="1"/>
  <c r="L332" i="1" a="1"/>
  <c r="L332" i="1"/>
  <c r="M332" i="1" a="1"/>
  <c r="M332" i="1" s="1"/>
  <c r="N332" i="1" a="1"/>
  <c r="N332" i="1"/>
  <c r="O332" i="1" a="1"/>
  <c r="O332" i="1" s="1"/>
  <c r="P332" i="1" a="1"/>
  <c r="P332" i="1"/>
  <c r="Q332" i="1" a="1"/>
  <c r="Q332" i="1" s="1"/>
  <c r="K332" i="1" s="1" a="1"/>
  <c r="K332" i="1" s="1"/>
  <c r="J333" i="1" a="1"/>
  <c r="J333" i="1" s="1"/>
  <c r="L333" i="1" a="1"/>
  <c r="L333" i="1"/>
  <c r="M333" i="1" a="1"/>
  <c r="M333" i="1"/>
  <c r="N333" i="1" a="1"/>
  <c r="N333" i="1" s="1"/>
  <c r="O333" i="1" a="1"/>
  <c r="O333" i="1" s="1"/>
  <c r="P333" i="1" a="1"/>
  <c r="P333" i="1"/>
  <c r="Q333" i="1" a="1"/>
  <c r="Q333" i="1" s="1"/>
  <c r="K333" i="1" s="1" a="1"/>
  <c r="K333" i="1" s="1"/>
  <c r="J334" i="1" a="1"/>
  <c r="J334" i="1"/>
  <c r="L334" i="1" a="1"/>
  <c r="L334" i="1"/>
  <c r="M334" i="1" a="1"/>
  <c r="M334" i="1" s="1"/>
  <c r="N334" i="1" a="1"/>
  <c r="N334" i="1"/>
  <c r="O334" i="1" a="1"/>
  <c r="O334" i="1" s="1"/>
  <c r="P334" i="1" a="1"/>
  <c r="P334" i="1"/>
  <c r="Q334" i="1" a="1"/>
  <c r="Q334" i="1" s="1"/>
  <c r="K334" i="1" s="1" a="1"/>
  <c r="K334" i="1" s="1"/>
  <c r="J335" i="1" a="1"/>
  <c r="J335" i="1"/>
  <c r="L335" i="1" a="1"/>
  <c r="L335" i="1"/>
  <c r="M335" i="1" a="1"/>
  <c r="M335" i="1"/>
  <c r="N335" i="1" a="1"/>
  <c r="N335" i="1" s="1"/>
  <c r="O335" i="1" a="1"/>
  <c r="O335" i="1" s="1"/>
  <c r="P335" i="1" a="1"/>
  <c r="P335" i="1"/>
  <c r="Q335" i="1" a="1"/>
  <c r="Q335" i="1" s="1"/>
  <c r="K335" i="1" s="1" a="1"/>
  <c r="K335" i="1" s="1"/>
  <c r="J336" i="1" a="1"/>
  <c r="J336" i="1" s="1"/>
  <c r="L336" i="1" a="1"/>
  <c r="L336" i="1"/>
  <c r="M336" i="1" a="1"/>
  <c r="M336" i="1"/>
  <c r="N336" i="1" a="1"/>
  <c r="N336" i="1"/>
  <c r="O336" i="1" a="1"/>
  <c r="O336" i="1" s="1"/>
  <c r="P336" i="1" a="1"/>
  <c r="P336" i="1"/>
  <c r="Q336" i="1" a="1"/>
  <c r="Q336" i="1" s="1"/>
  <c r="K336" i="1" s="1" a="1"/>
  <c r="K336" i="1" s="1"/>
  <c r="J337" i="1" a="1"/>
  <c r="J337" i="1" s="1"/>
  <c r="L337" i="1" a="1"/>
  <c r="L337" i="1"/>
  <c r="M337" i="1" a="1"/>
  <c r="M337" i="1" s="1"/>
  <c r="N337" i="1" a="1"/>
  <c r="N337" i="1"/>
  <c r="O337" i="1" a="1"/>
  <c r="O337" i="1" s="1"/>
  <c r="P337" i="1" a="1"/>
  <c r="P337" i="1"/>
  <c r="Q337" i="1" a="1"/>
  <c r="Q337" i="1" s="1"/>
  <c r="K337" i="1" s="1" a="1"/>
  <c r="K337" i="1" s="1"/>
  <c r="J338" i="1" a="1"/>
  <c r="J338" i="1"/>
  <c r="L338" i="1" a="1"/>
  <c r="L338" i="1"/>
  <c r="M338" i="1" a="1"/>
  <c r="M338" i="1"/>
  <c r="N338" i="1" a="1"/>
  <c r="N338" i="1" s="1"/>
  <c r="O338" i="1" a="1"/>
  <c r="O338" i="1" s="1"/>
  <c r="P338" i="1" a="1"/>
  <c r="P338" i="1"/>
  <c r="Q338" i="1" a="1"/>
  <c r="Q338" i="1" s="1"/>
  <c r="K338" i="1" s="1" a="1"/>
  <c r="K338" i="1" s="1"/>
  <c r="J339" i="1" a="1"/>
  <c r="J339" i="1"/>
  <c r="L339" i="1" a="1"/>
  <c r="L339" i="1"/>
  <c r="M339" i="1" a="1"/>
  <c r="M339" i="1"/>
  <c r="N339" i="1" a="1"/>
  <c r="N339" i="1" s="1"/>
  <c r="O339" i="1" a="1"/>
  <c r="O339" i="1" s="1"/>
  <c r="P339" i="1" a="1"/>
  <c r="P339" i="1"/>
  <c r="Q339" i="1" a="1"/>
  <c r="Q339" i="1" s="1"/>
  <c r="K339" i="1" s="1" a="1"/>
  <c r="K339" i="1" s="1"/>
  <c r="J340" i="1" a="1"/>
  <c r="J340" i="1"/>
  <c r="L340" i="1" a="1"/>
  <c r="L340" i="1"/>
  <c r="M340" i="1" a="1"/>
  <c r="M340" i="1"/>
  <c r="N340" i="1" a="1"/>
  <c r="N340" i="1"/>
  <c r="O340" i="1" a="1"/>
  <c r="O340" i="1" s="1"/>
  <c r="P340" i="1" a="1"/>
  <c r="P340" i="1"/>
  <c r="Q340" i="1" a="1"/>
  <c r="Q340" i="1" s="1"/>
  <c r="K340" i="1" s="1" a="1"/>
  <c r="K340" i="1" s="1"/>
  <c r="J341" i="1" a="1"/>
  <c r="J341" i="1" s="1"/>
  <c r="L341" i="1" a="1"/>
  <c r="L341" i="1" s="1"/>
  <c r="M341" i="1" a="1"/>
  <c r="M341" i="1"/>
  <c r="N341" i="1" a="1"/>
  <c r="N341" i="1" s="1"/>
  <c r="O341" i="1" a="1"/>
  <c r="O341" i="1" s="1"/>
  <c r="P341" i="1" a="1"/>
  <c r="P341" i="1" s="1"/>
  <c r="Q341" i="1" a="1"/>
  <c r="Q341" i="1" s="1"/>
  <c r="K341" i="1" s="1" a="1"/>
  <c r="K341" i="1" s="1"/>
  <c r="J342" i="1" a="1"/>
  <c r="J342" i="1"/>
  <c r="L342" i="1" a="1"/>
  <c r="L342" i="1" s="1"/>
  <c r="M342" i="1" a="1"/>
  <c r="M342" i="1" s="1"/>
  <c r="N342" i="1" a="1"/>
  <c r="N342" i="1" s="1"/>
  <c r="O342" i="1" a="1"/>
  <c r="O342" i="1" s="1"/>
  <c r="P342" i="1" a="1"/>
  <c r="P342" i="1" s="1"/>
  <c r="Q342" i="1" a="1"/>
  <c r="Q342" i="1" s="1"/>
  <c r="K342" i="1" s="1" a="1"/>
  <c r="K342" i="1" s="1"/>
  <c r="J343" i="1" a="1"/>
  <c r="J343" i="1" s="1"/>
  <c r="L343" i="1" a="1"/>
  <c r="L343" i="1" s="1"/>
  <c r="M343" i="1" a="1"/>
  <c r="M343" i="1" s="1"/>
  <c r="N343" i="1" a="1"/>
  <c r="N343" i="1"/>
  <c r="O343" i="1" a="1"/>
  <c r="O343" i="1" s="1"/>
  <c r="P343" i="1" a="1"/>
  <c r="P343" i="1" s="1"/>
  <c r="Q343" i="1" a="1"/>
  <c r="Q343" i="1" s="1"/>
  <c r="K343" i="1" s="1" a="1"/>
  <c r="K343" i="1" s="1"/>
  <c r="J344" i="1" a="1"/>
  <c r="J344" i="1" s="1"/>
  <c r="L344" i="1" a="1"/>
  <c r="L344" i="1" s="1"/>
  <c r="M344" i="1" a="1"/>
  <c r="M344" i="1" s="1"/>
  <c r="N344" i="1" a="1"/>
  <c r="N344" i="1" s="1"/>
  <c r="O344" i="1" a="1"/>
  <c r="O344" i="1" s="1"/>
  <c r="P344" i="1" a="1"/>
  <c r="P344" i="1" s="1"/>
  <c r="Q344" i="1" a="1"/>
  <c r="Q344" i="1" s="1"/>
  <c r="K344" i="1" s="1" a="1"/>
  <c r="K344" i="1" s="1"/>
  <c r="J345" i="1" a="1"/>
  <c r="J345" i="1" s="1"/>
  <c r="L345" i="1" a="1"/>
  <c r="L345" i="1" s="1"/>
  <c r="M345" i="1" a="1"/>
  <c r="M345" i="1"/>
  <c r="N345" i="1" a="1"/>
  <c r="N345" i="1"/>
  <c r="O345" i="1" a="1"/>
  <c r="O345" i="1" s="1"/>
  <c r="P345" i="1" a="1"/>
  <c r="P345" i="1" s="1"/>
  <c r="Q345" i="1" a="1"/>
  <c r="Q345" i="1" s="1"/>
  <c r="K345" i="1" s="1" a="1"/>
  <c r="K345" i="1" s="1"/>
  <c r="J346" i="1" a="1"/>
  <c r="J346" i="1"/>
  <c r="L346" i="1" a="1"/>
  <c r="L346" i="1" s="1"/>
  <c r="M346" i="1" a="1"/>
  <c r="M346" i="1"/>
  <c r="N346" i="1" a="1"/>
  <c r="N346" i="1" s="1"/>
  <c r="O346" i="1" a="1"/>
  <c r="O346" i="1" s="1"/>
  <c r="P346" i="1" a="1"/>
  <c r="P346" i="1" s="1"/>
  <c r="Q346" i="1" a="1"/>
  <c r="Q346" i="1" s="1"/>
  <c r="K346" i="1" s="1" a="1"/>
  <c r="K346" i="1" s="1"/>
  <c r="J347" i="1" a="1"/>
  <c r="J347" i="1" s="1"/>
  <c r="L347" i="1" a="1"/>
  <c r="L347" i="1" s="1"/>
  <c r="M347" i="1" a="1"/>
  <c r="M347" i="1" s="1"/>
  <c r="N347" i="1" a="1"/>
  <c r="N347" i="1"/>
  <c r="O347" i="1" a="1"/>
  <c r="O347" i="1" s="1"/>
  <c r="P347" i="1" a="1"/>
  <c r="P347" i="1" s="1"/>
  <c r="Q347" i="1" a="1"/>
  <c r="Q347" i="1" s="1"/>
  <c r="K347" i="1" s="1" a="1"/>
  <c r="K347" i="1" s="1"/>
  <c r="J348" i="1" a="1"/>
  <c r="J348" i="1" s="1"/>
  <c r="L348" i="1" a="1"/>
  <c r="L348" i="1" s="1"/>
  <c r="M348" i="1" a="1"/>
  <c r="M348" i="1"/>
  <c r="N348" i="1" a="1"/>
  <c r="N348" i="1" s="1"/>
  <c r="O348" i="1" a="1"/>
  <c r="O348" i="1"/>
  <c r="P348" i="1" a="1"/>
  <c r="P348" i="1" s="1"/>
  <c r="Q348" i="1" a="1"/>
  <c r="Q348" i="1" s="1"/>
  <c r="K348" i="1" s="1" a="1"/>
  <c r="K348" i="1" s="1"/>
  <c r="J349" i="1" a="1"/>
  <c r="J349" i="1" s="1"/>
  <c r="L349" i="1" a="1"/>
  <c r="L349" i="1" s="1"/>
  <c r="M349" i="1" a="1"/>
  <c r="M349" i="1" s="1"/>
  <c r="N349" i="1" a="1"/>
  <c r="N349" i="1" s="1"/>
  <c r="O349" i="1" a="1"/>
  <c r="O349" i="1"/>
  <c r="P349" i="1" a="1"/>
  <c r="P349" i="1"/>
  <c r="Q349" i="1" a="1"/>
  <c r="Q349" i="1" s="1"/>
  <c r="K349" i="1" s="1" a="1"/>
  <c r="K349" i="1" s="1"/>
  <c r="J350" i="1" a="1"/>
  <c r="J350" i="1" s="1"/>
  <c r="L350" i="1" a="1"/>
  <c r="L350" i="1"/>
  <c r="M350" i="1" a="1"/>
  <c r="M350" i="1"/>
  <c r="N350" i="1" a="1"/>
  <c r="N350" i="1" s="1"/>
  <c r="O350" i="1" a="1"/>
  <c r="O350" i="1" s="1"/>
  <c r="P350" i="1" a="1"/>
  <c r="P350" i="1" s="1"/>
  <c r="Q350" i="1" a="1"/>
  <c r="Q350" i="1" s="1"/>
  <c r="K350" i="1" s="1" a="1"/>
  <c r="K350" i="1" s="1"/>
  <c r="J351" i="1" a="1"/>
  <c r="J351" i="1" s="1"/>
  <c r="L351" i="1" a="1"/>
  <c r="L351" i="1"/>
  <c r="M351" i="1" a="1"/>
  <c r="M351" i="1"/>
  <c r="N351" i="1" a="1"/>
  <c r="N351" i="1" s="1"/>
  <c r="O351" i="1" a="1"/>
  <c r="O351" i="1" s="1"/>
  <c r="P351" i="1" a="1"/>
  <c r="P351" i="1" s="1"/>
  <c r="Q351" i="1" a="1"/>
  <c r="Q351" i="1" s="1"/>
  <c r="K351" i="1" s="1" a="1"/>
  <c r="K351" i="1" s="1"/>
  <c r="J352" i="1" a="1"/>
  <c r="J352" i="1" s="1"/>
  <c r="L352" i="1" a="1"/>
  <c r="L352" i="1" s="1"/>
  <c r="M352" i="1" a="1"/>
  <c r="M352" i="1"/>
  <c r="N352" i="1" a="1"/>
  <c r="N352" i="1" s="1"/>
  <c r="O352" i="1" a="1"/>
  <c r="O352" i="1"/>
  <c r="P352" i="1" a="1"/>
  <c r="P352" i="1"/>
  <c r="Q352" i="1" a="1"/>
  <c r="Q352" i="1" s="1"/>
  <c r="K352" i="1" s="1" a="1"/>
  <c r="K352" i="1" s="1"/>
  <c r="J353" i="1" a="1"/>
  <c r="J353" i="1" s="1"/>
  <c r="L353" i="1" a="1"/>
  <c r="L353" i="1"/>
  <c r="M353" i="1" a="1"/>
  <c r="M353" i="1" s="1"/>
  <c r="N353" i="1" a="1"/>
  <c r="N353" i="1" s="1"/>
  <c r="O353" i="1" a="1"/>
  <c r="O353" i="1" s="1"/>
  <c r="P353" i="1" a="1"/>
  <c r="P353" i="1" s="1"/>
  <c r="Q353" i="1" a="1"/>
  <c r="Q353" i="1" s="1"/>
  <c r="K353" i="1" s="1" a="1"/>
  <c r="K353" i="1" s="1"/>
  <c r="J354" i="1" a="1"/>
  <c r="J354" i="1" s="1"/>
  <c r="L354" i="1" a="1"/>
  <c r="L354" i="1" s="1"/>
  <c r="M354" i="1" a="1"/>
  <c r="M354" i="1" s="1"/>
  <c r="N354" i="1" a="1"/>
  <c r="N354" i="1" s="1"/>
  <c r="O354" i="1" a="1"/>
  <c r="O354" i="1" s="1"/>
  <c r="P354" i="1" a="1"/>
  <c r="P354" i="1"/>
  <c r="Q354" i="1" a="1"/>
  <c r="Q354" i="1" s="1"/>
  <c r="K354" i="1" s="1" a="1"/>
  <c r="K354" i="1" s="1"/>
  <c r="J355" i="1" a="1"/>
  <c r="J355" i="1" s="1"/>
  <c r="L355" i="1" a="1"/>
  <c r="L355" i="1"/>
  <c r="M355" i="1" a="1"/>
  <c r="M355" i="1"/>
  <c r="N355" i="1" a="1"/>
  <c r="N355" i="1" s="1"/>
  <c r="O355" i="1" a="1"/>
  <c r="O355" i="1" s="1"/>
  <c r="P355" i="1" a="1"/>
  <c r="P355" i="1" s="1"/>
  <c r="Q355" i="1" a="1"/>
  <c r="Q355" i="1" s="1"/>
  <c r="K355" i="1" s="1" a="1"/>
  <c r="K355" i="1" s="1"/>
  <c r="J356" i="1" a="1"/>
  <c r="J356" i="1" s="1"/>
  <c r="L356" i="1" a="1"/>
  <c r="L356" i="1" s="1"/>
  <c r="M356" i="1" a="1"/>
  <c r="M356" i="1"/>
  <c r="N356" i="1" a="1"/>
  <c r="N356" i="1" s="1"/>
  <c r="O356" i="1" a="1"/>
  <c r="O356" i="1" s="1"/>
  <c r="P356" i="1" a="1"/>
  <c r="P356" i="1" s="1"/>
  <c r="Q356" i="1" a="1"/>
  <c r="Q356" i="1" s="1"/>
  <c r="K356" i="1" s="1" a="1"/>
  <c r="K356" i="1" s="1"/>
  <c r="J357" i="1" a="1"/>
  <c r="J357" i="1" s="1"/>
  <c r="L357" i="1" a="1"/>
  <c r="L357" i="1" s="1"/>
  <c r="M357" i="1" a="1"/>
  <c r="M357" i="1" s="1"/>
  <c r="N357" i="1" a="1"/>
  <c r="N357" i="1" s="1"/>
  <c r="O357" i="1" a="1"/>
  <c r="O357" i="1"/>
  <c r="P357" i="1" a="1"/>
  <c r="P357" i="1"/>
  <c r="Q357" i="1" a="1"/>
  <c r="Q357" i="1" s="1"/>
  <c r="K357" i="1" s="1" a="1"/>
  <c r="K357" i="1" s="1"/>
  <c r="J358" i="1" a="1"/>
  <c r="J358" i="1" s="1"/>
  <c r="L358" i="1" a="1"/>
  <c r="L358" i="1"/>
  <c r="M358" i="1" a="1"/>
  <c r="M358" i="1" s="1"/>
  <c r="N358" i="1" a="1"/>
  <c r="N358" i="1" s="1"/>
  <c r="O358" i="1" a="1"/>
  <c r="O358" i="1" s="1"/>
  <c r="P358" i="1" a="1"/>
  <c r="P358" i="1" s="1"/>
  <c r="Q358" i="1" a="1"/>
  <c r="Q358" i="1" s="1"/>
  <c r="K358" i="1" s="1" a="1"/>
  <c r="K358" i="1" s="1"/>
  <c r="J359" i="1" a="1"/>
  <c r="J359" i="1" s="1"/>
  <c r="L359" i="1" a="1"/>
  <c r="L359" i="1"/>
  <c r="M359" i="1" a="1"/>
  <c r="M359" i="1"/>
  <c r="N359" i="1" a="1"/>
  <c r="N359" i="1" s="1"/>
  <c r="O359" i="1" a="1"/>
  <c r="O359" i="1"/>
  <c r="P359" i="1" a="1"/>
  <c r="P359" i="1" s="1"/>
  <c r="Q359" i="1" a="1"/>
  <c r="Q359" i="1" s="1"/>
  <c r="K359" i="1" s="1" a="1"/>
  <c r="K359" i="1" s="1"/>
  <c r="J360" i="1" a="1"/>
  <c r="J360" i="1" s="1"/>
  <c r="L360" i="1" a="1"/>
  <c r="L360" i="1"/>
  <c r="M360" i="1" a="1"/>
  <c r="M360" i="1"/>
  <c r="N360" i="1" a="1"/>
  <c r="N360" i="1" s="1"/>
  <c r="O360" i="1" a="1"/>
  <c r="O360" i="1"/>
  <c r="P360" i="1" a="1"/>
  <c r="P360" i="1"/>
  <c r="Q360" i="1" a="1"/>
  <c r="Q360" i="1" s="1"/>
  <c r="K360" i="1" s="1" a="1"/>
  <c r="K360" i="1" s="1"/>
  <c r="J361" i="1" a="1"/>
  <c r="J361" i="1" s="1"/>
  <c r="L361" i="1" a="1"/>
  <c r="L361" i="1"/>
  <c r="M361" i="1" a="1"/>
  <c r="M361" i="1"/>
  <c r="N361" i="1" a="1"/>
  <c r="N361" i="1" s="1"/>
  <c r="O361" i="1" a="1"/>
  <c r="O361" i="1"/>
  <c r="P361" i="1" a="1"/>
  <c r="P361" i="1" s="1"/>
  <c r="Q361" i="1" a="1"/>
  <c r="Q361" i="1" s="1"/>
  <c r="K361" i="1" s="1" a="1"/>
  <c r="K361" i="1" s="1"/>
  <c r="J362" i="1" a="1"/>
  <c r="J362" i="1" s="1"/>
  <c r="L362" i="1" a="1"/>
  <c r="L362" i="1"/>
  <c r="M362" i="1" a="1"/>
  <c r="M362" i="1" s="1"/>
  <c r="N362" i="1" a="1"/>
  <c r="N362" i="1" s="1"/>
  <c r="O362" i="1" a="1"/>
  <c r="O362" i="1" s="1"/>
  <c r="P362" i="1" a="1"/>
  <c r="P362" i="1" s="1"/>
  <c r="Q362" i="1" a="1"/>
  <c r="Q362" i="1" s="1"/>
  <c r="K362" i="1" s="1" a="1"/>
  <c r="K362" i="1" s="1"/>
  <c r="J363" i="1" a="1"/>
  <c r="J363" i="1" s="1"/>
  <c r="L363" i="1" a="1"/>
  <c r="L363" i="1"/>
  <c r="M363" i="1" a="1"/>
  <c r="M363" i="1" s="1"/>
  <c r="N363" i="1" a="1"/>
  <c r="N363" i="1" s="1"/>
  <c r="O363" i="1" a="1"/>
  <c r="O363" i="1" s="1"/>
  <c r="P363" i="1" a="1"/>
  <c r="P363" i="1" s="1"/>
  <c r="Q363" i="1" a="1"/>
  <c r="Q363" i="1" s="1"/>
  <c r="K363" i="1" s="1" a="1"/>
  <c r="K363" i="1" s="1"/>
  <c r="J364" i="1" a="1"/>
  <c r="J364" i="1" s="1"/>
  <c r="L364" i="1" a="1"/>
  <c r="L364" i="1" s="1"/>
  <c r="M364" i="1" a="1"/>
  <c r="M364" i="1"/>
  <c r="N364" i="1" a="1"/>
  <c r="N364" i="1" s="1"/>
  <c r="O364" i="1" a="1"/>
  <c r="O364" i="1"/>
  <c r="P364" i="1" a="1"/>
  <c r="P364" i="1" s="1"/>
  <c r="Q364" i="1" a="1"/>
  <c r="Q364" i="1" s="1"/>
  <c r="K364" i="1" s="1" a="1"/>
  <c r="K364" i="1" s="1"/>
  <c r="J365" i="1" a="1"/>
  <c r="J365" i="1" s="1"/>
  <c r="L365" i="1" a="1"/>
  <c r="L365" i="1"/>
  <c r="M365" i="1" a="1"/>
  <c r="M365" i="1" s="1"/>
  <c r="N365" i="1" a="1"/>
  <c r="N365" i="1" s="1"/>
  <c r="O365" i="1" a="1"/>
  <c r="O365" i="1"/>
  <c r="P365" i="1" a="1"/>
  <c r="P365" i="1" s="1"/>
  <c r="Q365" i="1" a="1"/>
  <c r="Q365" i="1" s="1"/>
  <c r="K365" i="1" s="1" a="1"/>
  <c r="K365" i="1" s="1"/>
  <c r="J366" i="1" a="1"/>
  <c r="J366" i="1" s="1"/>
  <c r="L366" i="1" a="1"/>
  <c r="L366" i="1"/>
  <c r="M366" i="1" a="1"/>
  <c r="M366" i="1"/>
  <c r="N366" i="1" a="1"/>
  <c r="N366" i="1" s="1"/>
  <c r="O366" i="1" a="1"/>
  <c r="O366" i="1" s="1"/>
  <c r="P366" i="1" a="1"/>
  <c r="P366" i="1"/>
  <c r="Q366" i="1" a="1"/>
  <c r="Q366" i="1" s="1"/>
  <c r="K366" i="1" s="1" a="1"/>
  <c r="K366" i="1" s="1"/>
  <c r="J367" i="1" a="1"/>
  <c r="J367" i="1" s="1"/>
  <c r="L367" i="1" a="1"/>
  <c r="L367" i="1"/>
  <c r="M367" i="1" a="1"/>
  <c r="M367" i="1" s="1"/>
  <c r="N367" i="1" a="1"/>
  <c r="N367" i="1" s="1"/>
  <c r="O367" i="1" a="1"/>
  <c r="O367" i="1"/>
  <c r="P367" i="1" a="1"/>
  <c r="P367" i="1" s="1"/>
  <c r="Q367" i="1" a="1"/>
  <c r="Q367" i="1" s="1"/>
  <c r="K367" i="1" s="1" a="1"/>
  <c r="K367" i="1" s="1"/>
  <c r="J368" i="1" a="1"/>
  <c r="J368" i="1" s="1"/>
  <c r="L368" i="1" a="1"/>
  <c r="L368" i="1"/>
  <c r="M368" i="1" a="1"/>
  <c r="M368" i="1"/>
  <c r="N368" i="1" a="1"/>
  <c r="N368" i="1" s="1"/>
  <c r="O368" i="1" a="1"/>
  <c r="O368" i="1" s="1"/>
  <c r="P368" i="1" a="1"/>
  <c r="P368" i="1"/>
  <c r="Q368" i="1" a="1"/>
  <c r="Q368" i="1" s="1"/>
  <c r="K368" i="1" s="1" a="1"/>
  <c r="K368" i="1" s="1"/>
  <c r="J369" i="1" a="1"/>
  <c r="J369" i="1" s="1"/>
  <c r="L369" i="1" a="1"/>
  <c r="L369" i="1" s="1"/>
  <c r="M369" i="1" a="1"/>
  <c r="M369" i="1"/>
  <c r="N369" i="1" a="1"/>
  <c r="N369" i="1" s="1"/>
  <c r="O369" i="1" a="1"/>
  <c r="O369" i="1"/>
  <c r="P369" i="1" a="1"/>
  <c r="P369" i="1" s="1"/>
  <c r="Q369" i="1" a="1"/>
  <c r="Q369" i="1" s="1"/>
  <c r="K369" i="1" s="1" a="1"/>
  <c r="K369" i="1" s="1"/>
  <c r="J370" i="1" a="1"/>
  <c r="J370" i="1" s="1"/>
  <c r="L370" i="1" a="1"/>
  <c r="L370" i="1"/>
  <c r="M370" i="1" a="1"/>
  <c r="M370" i="1"/>
  <c r="N370" i="1" a="1"/>
  <c r="N370" i="1" s="1"/>
  <c r="O370" i="1" a="1"/>
  <c r="O370" i="1" s="1"/>
  <c r="P370" i="1" a="1"/>
  <c r="P370" i="1"/>
  <c r="Q370" i="1" a="1"/>
  <c r="Q370" i="1" s="1"/>
  <c r="K370" i="1" s="1" a="1"/>
  <c r="K370" i="1" s="1"/>
  <c r="J371" i="1" a="1"/>
  <c r="J371" i="1" s="1"/>
  <c r="L371" i="1" a="1"/>
  <c r="L371" i="1"/>
  <c r="M371" i="1" a="1"/>
  <c r="M371" i="1"/>
  <c r="N371" i="1" a="1"/>
  <c r="N371" i="1" s="1"/>
  <c r="O371" i="1" a="1"/>
  <c r="O371" i="1"/>
  <c r="P371" i="1" a="1"/>
  <c r="P371" i="1" s="1"/>
  <c r="Q371" i="1" a="1"/>
  <c r="Q371" i="1" s="1"/>
  <c r="K371" i="1" s="1" a="1"/>
  <c r="K371" i="1" s="1"/>
  <c r="J372" i="1" a="1"/>
  <c r="J372" i="1" s="1"/>
  <c r="L372" i="1" a="1"/>
  <c r="L372" i="1"/>
  <c r="M372" i="1" a="1"/>
  <c r="M372" i="1"/>
  <c r="N372" i="1" a="1"/>
  <c r="N372" i="1" s="1"/>
  <c r="O372" i="1" a="1"/>
  <c r="O372" i="1"/>
  <c r="P372" i="1" a="1"/>
  <c r="P372" i="1"/>
  <c r="Q372" i="1" a="1"/>
  <c r="Q372" i="1" s="1"/>
  <c r="K372" i="1" s="1" a="1"/>
  <c r="K372" i="1" s="1"/>
  <c r="J373" i="1" a="1"/>
  <c r="J373" i="1" s="1"/>
  <c r="L373" i="1" a="1"/>
  <c r="L373" i="1"/>
  <c r="M373" i="1" a="1"/>
  <c r="M373" i="1" s="1"/>
  <c r="N373" i="1" a="1"/>
  <c r="N373" i="1" s="1"/>
  <c r="O373" i="1" a="1"/>
  <c r="O373" i="1"/>
  <c r="P373" i="1" a="1"/>
  <c r="P373" i="1"/>
  <c r="Q373" i="1" a="1"/>
  <c r="Q373" i="1" s="1"/>
  <c r="K373" i="1" s="1" a="1"/>
  <c r="K373" i="1" s="1"/>
  <c r="J374" i="1" a="1"/>
  <c r="J374" i="1" s="1"/>
  <c r="L374" i="1" a="1"/>
  <c r="L374" i="1" s="1"/>
  <c r="M374" i="1" a="1"/>
  <c r="M374" i="1"/>
  <c r="N374" i="1" a="1"/>
  <c r="N374" i="1" s="1"/>
  <c r="O374" i="1" a="1"/>
  <c r="O374" i="1" s="1"/>
  <c r="P374" i="1" a="1"/>
  <c r="P374" i="1"/>
  <c r="Q374" i="1" a="1"/>
  <c r="Q374" i="1" s="1"/>
  <c r="K374" i="1" s="1" a="1"/>
  <c r="K374" i="1" s="1"/>
  <c r="J375" i="1" a="1"/>
  <c r="J375" i="1" s="1"/>
  <c r="L375" i="1" a="1"/>
  <c r="L375" i="1"/>
  <c r="M375" i="1" a="1"/>
  <c r="M375" i="1" s="1"/>
  <c r="N375" i="1" a="1"/>
  <c r="N375" i="1" s="1"/>
  <c r="O375" i="1" a="1"/>
  <c r="O375" i="1"/>
  <c r="P375" i="1" a="1"/>
  <c r="P375" i="1" s="1"/>
  <c r="Q375" i="1" a="1"/>
  <c r="Q375" i="1" s="1"/>
  <c r="K375" i="1" s="1" a="1"/>
  <c r="K375" i="1" s="1"/>
  <c r="J376" i="1" a="1"/>
  <c r="J376" i="1" s="1"/>
  <c r="L376" i="1" a="1"/>
  <c r="L376" i="1"/>
  <c r="M376" i="1" a="1"/>
  <c r="M376" i="1"/>
  <c r="N376" i="1" a="1"/>
  <c r="N376" i="1" s="1"/>
  <c r="O376" i="1" a="1"/>
  <c r="O376" i="1"/>
  <c r="P376" i="1" a="1"/>
  <c r="P376" i="1" s="1"/>
  <c r="Q376" i="1" a="1"/>
  <c r="Q376" i="1" s="1"/>
  <c r="K376" i="1" s="1" a="1"/>
  <c r="K376" i="1" s="1"/>
  <c r="J377" i="1" a="1"/>
  <c r="J377" i="1" s="1"/>
  <c r="L377" i="1" a="1"/>
  <c r="L377" i="1"/>
  <c r="M377" i="1" a="1"/>
  <c r="M377" i="1" s="1"/>
  <c r="N377" i="1" a="1"/>
  <c r="N377" i="1" s="1"/>
  <c r="O377" i="1" a="1"/>
  <c r="O377" i="1"/>
  <c r="P377" i="1" a="1"/>
  <c r="P377" i="1" s="1"/>
  <c r="Q377" i="1" a="1"/>
  <c r="Q377" i="1" s="1"/>
  <c r="K377" i="1" s="1" a="1"/>
  <c r="K377" i="1" s="1"/>
  <c r="J378" i="1" a="1"/>
  <c r="J378" i="1" s="1"/>
  <c r="L378" i="1" a="1"/>
  <c r="L378" i="1"/>
  <c r="M378" i="1" a="1"/>
  <c r="M378" i="1"/>
  <c r="N378" i="1" a="1"/>
  <c r="N378" i="1" s="1"/>
  <c r="O378" i="1" a="1"/>
  <c r="O378" i="1" s="1"/>
  <c r="P378" i="1" a="1"/>
  <c r="P378" i="1"/>
  <c r="Q378" i="1" a="1"/>
  <c r="Q378" i="1" s="1"/>
  <c r="K378" i="1" s="1" a="1"/>
  <c r="K378" i="1" s="1"/>
  <c r="J379" i="1" a="1"/>
  <c r="J379" i="1" s="1"/>
  <c r="L379" i="1" a="1"/>
  <c r="L379" i="1"/>
  <c r="M379" i="1" a="1"/>
  <c r="M379" i="1"/>
  <c r="N379" i="1" a="1"/>
  <c r="N379" i="1" s="1"/>
  <c r="O379" i="1" a="1"/>
  <c r="O379" i="1"/>
  <c r="P379" i="1" a="1"/>
  <c r="P379" i="1" s="1"/>
  <c r="Q379" i="1" a="1"/>
  <c r="Q379" i="1" s="1"/>
  <c r="K379" i="1" s="1" a="1"/>
  <c r="K379" i="1" s="1"/>
  <c r="J380" i="1" a="1"/>
  <c r="J380" i="1" s="1"/>
  <c r="L380" i="1" a="1"/>
  <c r="L380" i="1" s="1"/>
  <c r="M380" i="1" a="1"/>
  <c r="M380" i="1"/>
  <c r="N380" i="1" a="1"/>
  <c r="N380" i="1" s="1"/>
  <c r="O380" i="1" a="1"/>
  <c r="O380" i="1"/>
  <c r="P380" i="1" a="1"/>
  <c r="P380" i="1"/>
  <c r="Q380" i="1" a="1"/>
  <c r="Q380" i="1" s="1"/>
  <c r="K380" i="1" s="1" a="1"/>
  <c r="K380" i="1" s="1"/>
  <c r="J381" i="1" a="1"/>
  <c r="J381" i="1" s="1"/>
  <c r="L381" i="1" a="1"/>
  <c r="L381" i="1"/>
  <c r="M381" i="1" a="1"/>
  <c r="M381" i="1"/>
  <c r="N381" i="1" a="1"/>
  <c r="N381" i="1" s="1"/>
  <c r="O381" i="1" a="1"/>
  <c r="O381" i="1"/>
  <c r="P381" i="1" a="1"/>
  <c r="P381" i="1" s="1"/>
  <c r="Q381" i="1" a="1"/>
  <c r="Q381" i="1" s="1"/>
  <c r="K381" i="1" s="1" a="1"/>
  <c r="K381" i="1" s="1"/>
  <c r="J382" i="1" a="1"/>
  <c r="J382" i="1" s="1"/>
  <c r="L382" i="1" a="1"/>
  <c r="L382" i="1"/>
  <c r="M382" i="1" a="1"/>
  <c r="M382" i="1" s="1"/>
  <c r="N382" i="1" a="1"/>
  <c r="N382" i="1" s="1"/>
  <c r="O382" i="1" a="1"/>
  <c r="O382" i="1" s="1"/>
  <c r="P382" i="1" a="1"/>
  <c r="P382" i="1"/>
  <c r="Q382" i="1" a="1"/>
  <c r="Q382" i="1" s="1"/>
  <c r="K382" i="1" s="1" a="1"/>
  <c r="K382" i="1" s="1"/>
  <c r="J383" i="1" a="1"/>
  <c r="J383" i="1" s="1"/>
  <c r="L383" i="1" a="1"/>
  <c r="L383" i="1"/>
  <c r="M383" i="1" a="1"/>
  <c r="M383" i="1" s="1"/>
  <c r="N383" i="1" a="1"/>
  <c r="N383" i="1" s="1"/>
  <c r="O383" i="1" a="1"/>
  <c r="O383" i="1" s="1"/>
  <c r="P383" i="1" a="1"/>
  <c r="P383" i="1" s="1"/>
  <c r="Q383" i="1" a="1"/>
  <c r="Q383" i="1" s="1"/>
  <c r="K383" i="1" s="1" a="1"/>
  <c r="K383" i="1" s="1"/>
  <c r="J384" i="1" a="1"/>
  <c r="J384" i="1" s="1"/>
  <c r="L384" i="1" a="1"/>
  <c r="L384" i="1" s="1"/>
  <c r="M384" i="1" a="1"/>
  <c r="M384" i="1"/>
  <c r="N384" i="1" a="1"/>
  <c r="N384" i="1" s="1"/>
  <c r="O384" i="1" a="1"/>
  <c r="O384" i="1" s="1"/>
  <c r="P384" i="1" a="1"/>
  <c r="P384" i="1" s="1"/>
  <c r="Q384" i="1" a="1"/>
  <c r="Q384" i="1" s="1"/>
  <c r="K384" i="1" s="1" a="1"/>
  <c r="K384" i="1" s="1"/>
  <c r="J385" i="1" a="1"/>
  <c r="J385" i="1" s="1"/>
  <c r="L385" i="1" a="1"/>
  <c r="L385" i="1"/>
  <c r="M385" i="1" a="1"/>
  <c r="M385" i="1" s="1"/>
  <c r="N385" i="1" a="1"/>
  <c r="N385" i="1" s="1"/>
  <c r="O385" i="1" a="1"/>
  <c r="O385" i="1"/>
  <c r="P385" i="1" a="1"/>
  <c r="P385" i="1"/>
  <c r="Q385" i="1" a="1"/>
  <c r="Q385" i="1" s="1"/>
  <c r="K385" i="1" s="1" a="1"/>
  <c r="K385" i="1" s="1"/>
  <c r="J386" i="1" a="1"/>
  <c r="J386" i="1" s="1"/>
  <c r="L386" i="1" a="1"/>
  <c r="L386" i="1" s="1"/>
  <c r="M386" i="1" a="1"/>
  <c r="M386" i="1"/>
  <c r="N386" i="1" a="1"/>
  <c r="N386" i="1" s="1"/>
  <c r="O386" i="1" a="1"/>
  <c r="O386" i="1" s="1"/>
  <c r="P386" i="1" a="1"/>
  <c r="P386" i="1"/>
  <c r="Q386" i="1" a="1"/>
  <c r="Q386" i="1" s="1"/>
  <c r="K386" i="1" s="1" a="1"/>
  <c r="K386" i="1" s="1"/>
  <c r="J387" i="1" a="1"/>
  <c r="J387" i="1" s="1"/>
  <c r="L387" i="1" a="1"/>
  <c r="L387" i="1"/>
  <c r="M387" i="1" a="1"/>
  <c r="M387" i="1" s="1"/>
  <c r="N387" i="1" a="1"/>
  <c r="N387" i="1" s="1"/>
  <c r="O387" i="1" a="1"/>
  <c r="O387" i="1"/>
  <c r="P387" i="1" a="1"/>
  <c r="P387" i="1" s="1"/>
  <c r="Q387" i="1" a="1"/>
  <c r="Q387" i="1" s="1"/>
  <c r="K387" i="1" s="1" a="1"/>
  <c r="K387" i="1" s="1"/>
  <c r="J388" i="1" a="1"/>
  <c r="J388" i="1" s="1"/>
  <c r="L388" i="1" a="1"/>
  <c r="L388" i="1"/>
  <c r="M388" i="1" a="1"/>
  <c r="M388" i="1"/>
  <c r="N388" i="1" a="1"/>
  <c r="N388" i="1" s="1"/>
  <c r="O388" i="1" a="1"/>
  <c r="O388" i="1" s="1"/>
  <c r="P388" i="1" a="1"/>
  <c r="P388" i="1"/>
  <c r="Q388" i="1" a="1"/>
  <c r="Q388" i="1" s="1"/>
  <c r="K388" i="1" s="1" a="1"/>
  <c r="K388" i="1" s="1"/>
  <c r="J389" i="1" a="1"/>
  <c r="J389" i="1" s="1"/>
  <c r="L389" i="1" a="1"/>
  <c r="L389" i="1" s="1"/>
  <c r="M389" i="1" a="1"/>
  <c r="M389" i="1"/>
  <c r="N389" i="1" a="1"/>
  <c r="N389" i="1" s="1"/>
  <c r="O389" i="1" a="1"/>
  <c r="O389" i="1"/>
  <c r="P389" i="1" a="1"/>
  <c r="P389" i="1" s="1"/>
  <c r="Q389" i="1" a="1"/>
  <c r="Q389" i="1" s="1"/>
  <c r="K389" i="1" s="1" a="1"/>
  <c r="K389" i="1" s="1"/>
  <c r="J390" i="1" a="1"/>
  <c r="J390" i="1" s="1"/>
  <c r="L390" i="1" a="1"/>
  <c r="L390" i="1"/>
  <c r="M390" i="1" a="1"/>
  <c r="M390" i="1"/>
  <c r="N390" i="1" a="1"/>
  <c r="N390" i="1" s="1"/>
  <c r="O390" i="1" a="1"/>
  <c r="O390" i="1" s="1"/>
  <c r="P390" i="1" a="1"/>
  <c r="P390" i="1"/>
  <c r="Q390" i="1" a="1"/>
  <c r="Q390" i="1" s="1"/>
  <c r="K390" i="1" s="1" a="1"/>
  <c r="K390" i="1" s="1"/>
  <c r="J391" i="1" a="1"/>
  <c r="J391" i="1" s="1"/>
  <c r="L391" i="1" a="1"/>
  <c r="L391" i="1"/>
  <c r="M391" i="1" a="1"/>
  <c r="M391" i="1"/>
  <c r="N391" i="1" a="1"/>
  <c r="N391" i="1" s="1"/>
  <c r="O391" i="1" a="1"/>
  <c r="O391" i="1"/>
  <c r="P391" i="1" a="1"/>
  <c r="P391" i="1" s="1"/>
  <c r="Q391" i="1" a="1"/>
  <c r="Q391" i="1" s="1"/>
  <c r="K391" i="1" s="1" a="1"/>
  <c r="K391" i="1" s="1"/>
  <c r="J392" i="1" a="1"/>
  <c r="J392" i="1" s="1"/>
  <c r="L392" i="1" a="1"/>
  <c r="L392" i="1"/>
  <c r="M392" i="1" a="1"/>
  <c r="M392" i="1"/>
  <c r="N392" i="1" a="1"/>
  <c r="N392" i="1" s="1"/>
  <c r="O392" i="1" a="1"/>
  <c r="O392" i="1"/>
  <c r="P392" i="1" a="1"/>
  <c r="P392" i="1"/>
  <c r="Q392" i="1" a="1"/>
  <c r="Q392" i="1" s="1"/>
  <c r="K392" i="1" s="1" a="1"/>
  <c r="K392" i="1" s="1"/>
  <c r="J393" i="1" a="1"/>
  <c r="J393" i="1" s="1"/>
  <c r="L393" i="1" a="1"/>
  <c r="L393" i="1"/>
  <c r="M393" i="1" a="1"/>
  <c r="M393" i="1" s="1"/>
  <c r="N393" i="1" a="1"/>
  <c r="N393" i="1" s="1"/>
  <c r="O393" i="1" a="1"/>
  <c r="O393" i="1"/>
  <c r="P393" i="1" a="1"/>
  <c r="P393" i="1"/>
  <c r="Q393" i="1" a="1"/>
  <c r="Q393" i="1" s="1"/>
  <c r="K393" i="1" s="1" a="1"/>
  <c r="K393" i="1" s="1"/>
  <c r="J394" i="1" a="1"/>
  <c r="J394" i="1" s="1"/>
  <c r="L394" i="1" a="1"/>
  <c r="L394" i="1"/>
  <c r="M394" i="1" a="1"/>
  <c r="M394" i="1" s="1"/>
  <c r="N394" i="1" a="1"/>
  <c r="N394" i="1" s="1"/>
  <c r="O394" i="1" a="1"/>
  <c r="O394" i="1" s="1"/>
  <c r="P394" i="1" a="1"/>
  <c r="P394" i="1"/>
  <c r="Q394" i="1" a="1"/>
  <c r="Q394" i="1" s="1"/>
  <c r="K394" i="1" s="1" a="1"/>
  <c r="K394" i="1" s="1"/>
  <c r="J395" i="1" a="1"/>
  <c r="J395" i="1" s="1"/>
  <c r="L395" i="1" a="1"/>
  <c r="L395" i="1"/>
  <c r="M395" i="1" a="1"/>
  <c r="M395" i="1" s="1"/>
  <c r="N395" i="1" a="1"/>
  <c r="N395" i="1" s="1"/>
  <c r="O395" i="1" a="1"/>
  <c r="O395" i="1" s="1"/>
  <c r="P395" i="1" a="1"/>
  <c r="P395" i="1" s="1"/>
  <c r="Q395" i="1" a="1"/>
  <c r="Q395" i="1" s="1"/>
  <c r="K395" i="1" s="1" a="1"/>
  <c r="K395" i="1" s="1"/>
  <c r="J396" i="1" a="1"/>
  <c r="J396" i="1" s="1"/>
  <c r="L396" i="1" a="1"/>
  <c r="L396" i="1" s="1"/>
  <c r="M396" i="1" a="1"/>
  <c r="M396" i="1"/>
  <c r="N396" i="1" a="1"/>
  <c r="N396" i="1" s="1"/>
  <c r="O396" i="1" a="1"/>
  <c r="O396" i="1"/>
  <c r="P396" i="1" a="1"/>
  <c r="P396" i="1" s="1"/>
  <c r="Q396" i="1" a="1"/>
  <c r="Q396" i="1" s="1"/>
  <c r="K396" i="1" s="1" a="1"/>
  <c r="K396" i="1" s="1"/>
  <c r="J397" i="1" a="1"/>
  <c r="J397" i="1" s="1"/>
  <c r="L397" i="1" a="1"/>
  <c r="L397" i="1"/>
  <c r="M397" i="1" a="1"/>
  <c r="M397" i="1" s="1"/>
  <c r="N397" i="1" a="1"/>
  <c r="N397" i="1" s="1"/>
  <c r="O397" i="1" a="1"/>
  <c r="O397" i="1"/>
  <c r="P397" i="1" a="1"/>
  <c r="P397" i="1" s="1"/>
  <c r="Q397" i="1" a="1"/>
  <c r="Q397" i="1" s="1"/>
  <c r="K397" i="1" s="1" a="1"/>
  <c r="K397" i="1" s="1"/>
  <c r="J398" i="1" a="1"/>
  <c r="J398" i="1" s="1"/>
  <c r="L398" i="1" a="1"/>
  <c r="L398" i="1"/>
  <c r="M398" i="1" a="1"/>
  <c r="M398" i="1"/>
  <c r="N398" i="1" a="1"/>
  <c r="N398" i="1" s="1"/>
  <c r="O398" i="1" a="1"/>
  <c r="O398" i="1" s="1"/>
  <c r="P398" i="1" a="1"/>
  <c r="P398" i="1"/>
  <c r="Q398" i="1" a="1"/>
  <c r="Q398" i="1" s="1"/>
  <c r="K398" i="1" s="1" a="1"/>
  <c r="K398" i="1" s="1"/>
  <c r="J399" i="1" a="1"/>
  <c r="J399" i="1" s="1"/>
  <c r="L399" i="1" a="1"/>
  <c r="L399" i="1"/>
  <c r="M399" i="1" a="1"/>
  <c r="M399" i="1" s="1"/>
  <c r="N399" i="1" a="1"/>
  <c r="N399" i="1" s="1"/>
  <c r="O399" i="1" a="1"/>
  <c r="O399" i="1"/>
  <c r="P399" i="1" a="1"/>
  <c r="P399" i="1" s="1"/>
  <c r="Q399" i="1" a="1"/>
  <c r="Q399" i="1" s="1"/>
  <c r="K399" i="1" s="1" a="1"/>
  <c r="K399" i="1" s="1"/>
  <c r="J400" i="1" a="1"/>
  <c r="J400" i="1" s="1"/>
  <c r="L400" i="1" a="1"/>
  <c r="L400" i="1"/>
  <c r="M400" i="1" a="1"/>
  <c r="M400" i="1"/>
  <c r="N400" i="1" a="1"/>
  <c r="N400" i="1" s="1"/>
  <c r="O400" i="1" a="1"/>
  <c r="O400" i="1" s="1"/>
  <c r="P400" i="1" a="1"/>
  <c r="P400" i="1"/>
  <c r="Q400" i="1" a="1"/>
  <c r="Q400" i="1" s="1"/>
  <c r="K400" i="1" s="1" a="1"/>
  <c r="K400" i="1" s="1"/>
  <c r="J401" i="1" a="1"/>
  <c r="J401" i="1" s="1"/>
  <c r="L401" i="1" a="1"/>
  <c r="L401" i="1" s="1"/>
  <c r="M401" i="1" a="1"/>
  <c r="M401" i="1"/>
  <c r="N401" i="1" a="1"/>
  <c r="N401" i="1" s="1"/>
  <c r="O401" i="1" a="1"/>
  <c r="O401" i="1"/>
  <c r="P401" i="1" a="1"/>
  <c r="P401" i="1" s="1"/>
  <c r="Q401" i="1" a="1"/>
  <c r="Q401" i="1" s="1"/>
  <c r="K401" i="1" s="1" a="1"/>
  <c r="K401" i="1" s="1"/>
  <c r="J402" i="1" a="1"/>
  <c r="J402" i="1" s="1"/>
  <c r="L402" i="1" a="1"/>
  <c r="L402" i="1"/>
  <c r="M402" i="1" a="1"/>
  <c r="M402" i="1"/>
  <c r="N402" i="1" a="1"/>
  <c r="N402" i="1" s="1"/>
  <c r="O402" i="1" a="1"/>
  <c r="O402" i="1" s="1"/>
  <c r="P402" i="1" a="1"/>
  <c r="P402" i="1"/>
  <c r="Q402" i="1" a="1"/>
  <c r="Q402" i="1" s="1"/>
  <c r="K402" i="1" s="1" a="1"/>
  <c r="K402" i="1" s="1"/>
  <c r="J403" i="1" a="1"/>
  <c r="J403" i="1" s="1"/>
  <c r="L403" i="1" a="1"/>
  <c r="L403" i="1"/>
  <c r="M403" i="1" a="1"/>
  <c r="M403" i="1"/>
  <c r="N403" i="1" a="1"/>
  <c r="N403" i="1" s="1"/>
  <c r="O403" i="1" a="1"/>
  <c r="O403" i="1"/>
  <c r="P403" i="1" a="1"/>
  <c r="P403" i="1" s="1"/>
  <c r="Q403" i="1" a="1"/>
  <c r="Q403" i="1" s="1"/>
  <c r="K403" i="1" s="1" a="1"/>
  <c r="K403" i="1" s="1"/>
  <c r="J404" i="1" a="1"/>
  <c r="J404" i="1" s="1"/>
  <c r="L404" i="1" a="1"/>
  <c r="L404" i="1"/>
  <c r="M404" i="1" a="1"/>
  <c r="M404" i="1"/>
  <c r="N404" i="1" a="1"/>
  <c r="N404" i="1" s="1"/>
  <c r="O404" i="1" a="1"/>
  <c r="O404" i="1"/>
  <c r="P404" i="1" a="1"/>
  <c r="P404" i="1"/>
  <c r="Q404" i="1" a="1"/>
  <c r="Q404" i="1" s="1"/>
  <c r="K404" i="1" s="1" a="1"/>
  <c r="K404" i="1" s="1"/>
  <c r="J405" i="1" a="1"/>
  <c r="J405" i="1" s="1"/>
  <c r="L405" i="1" a="1"/>
  <c r="L405" i="1"/>
  <c r="M405" i="1" a="1"/>
  <c r="M405" i="1" s="1"/>
  <c r="N405" i="1" a="1"/>
  <c r="N405" i="1" s="1"/>
  <c r="O405" i="1" a="1"/>
  <c r="O405" i="1"/>
  <c r="P405" i="1" a="1"/>
  <c r="P405" i="1"/>
  <c r="Q405" i="1" a="1"/>
  <c r="Q405" i="1" s="1"/>
  <c r="K405" i="1" s="1" a="1"/>
  <c r="K405" i="1" s="1"/>
  <c r="J406" i="1" a="1"/>
  <c r="J406" i="1" s="1"/>
  <c r="L406" i="1" a="1"/>
  <c r="L406" i="1" s="1"/>
  <c r="M406" i="1" a="1"/>
  <c r="M406" i="1"/>
  <c r="N406" i="1" a="1"/>
  <c r="N406" i="1" s="1"/>
  <c r="O406" i="1" a="1"/>
  <c r="O406" i="1" s="1"/>
  <c r="P406" i="1" a="1"/>
  <c r="P406" i="1"/>
  <c r="Q406" i="1" a="1"/>
  <c r="Q406" i="1" s="1"/>
  <c r="K406" i="1" s="1" a="1"/>
  <c r="K406" i="1" s="1"/>
  <c r="J407" i="1" a="1"/>
  <c r="J407" i="1" s="1"/>
  <c r="L407" i="1" a="1"/>
  <c r="L407" i="1"/>
  <c r="M407" i="1" a="1"/>
  <c r="M407" i="1"/>
  <c r="N407" i="1" a="1"/>
  <c r="N407" i="1" s="1"/>
  <c r="O407" i="1" a="1"/>
  <c r="O407" i="1"/>
  <c r="P407" i="1" a="1"/>
  <c r="P407" i="1" s="1"/>
  <c r="Q407" i="1" a="1"/>
  <c r="Q407" i="1" s="1"/>
  <c r="K407" i="1" s="1" a="1"/>
  <c r="K407" i="1" s="1"/>
  <c r="J408" i="1" a="1"/>
  <c r="J408" i="1" s="1"/>
  <c r="L408" i="1" a="1"/>
  <c r="L408" i="1"/>
  <c r="M408" i="1" a="1"/>
  <c r="M408" i="1"/>
  <c r="N408" i="1" a="1"/>
  <c r="N408" i="1" s="1"/>
  <c r="O408" i="1" a="1"/>
  <c r="O408" i="1"/>
  <c r="P408" i="1" a="1"/>
  <c r="P408" i="1" s="1"/>
  <c r="Q408" i="1" a="1"/>
  <c r="Q408" i="1" s="1"/>
  <c r="K408" i="1" s="1" a="1"/>
  <c r="K408" i="1" s="1"/>
  <c r="J409" i="1" a="1"/>
  <c r="J409" i="1" s="1"/>
  <c r="L409" i="1" a="1"/>
  <c r="L409" i="1"/>
  <c r="M409" i="1" a="1"/>
  <c r="M409" i="1" s="1"/>
  <c r="N409" i="1" a="1"/>
  <c r="N409" i="1" s="1"/>
  <c r="O409" i="1" a="1"/>
  <c r="O409" i="1"/>
  <c r="P409" i="1" a="1"/>
  <c r="P409" i="1" s="1"/>
  <c r="Q409" i="1" a="1"/>
  <c r="Q409" i="1" s="1"/>
  <c r="K409" i="1" s="1" a="1"/>
  <c r="K409" i="1" s="1"/>
  <c r="J410" i="1" a="1"/>
  <c r="J410" i="1" s="1"/>
  <c r="L410" i="1" a="1"/>
  <c r="L410" i="1"/>
  <c r="M410" i="1" a="1"/>
  <c r="M410" i="1"/>
  <c r="N410" i="1" a="1"/>
  <c r="N410" i="1" s="1"/>
  <c r="O410" i="1" a="1"/>
  <c r="O410" i="1" s="1"/>
  <c r="P410" i="1" a="1"/>
  <c r="P410" i="1"/>
  <c r="Q410" i="1" a="1"/>
  <c r="Q410" i="1" s="1"/>
  <c r="K410" i="1" s="1" a="1"/>
  <c r="K410" i="1" s="1"/>
  <c r="J411" i="1" a="1"/>
  <c r="J411" i="1" s="1"/>
  <c r="L411" i="1" a="1"/>
  <c r="L411" i="1"/>
  <c r="M411" i="1" a="1"/>
  <c r="M411" i="1"/>
  <c r="N411" i="1" a="1"/>
  <c r="N411" i="1" s="1"/>
  <c r="O411" i="1" a="1"/>
  <c r="O411" i="1"/>
  <c r="P411" i="1" a="1"/>
  <c r="P411" i="1" s="1"/>
  <c r="Q411" i="1" a="1"/>
  <c r="Q411" i="1" s="1"/>
  <c r="K411" i="1" s="1" a="1"/>
  <c r="K411" i="1" s="1"/>
  <c r="J412" i="1" a="1"/>
  <c r="J412" i="1" s="1"/>
  <c r="L412" i="1" a="1"/>
  <c r="L412" i="1"/>
  <c r="M412" i="1" a="1"/>
  <c r="M412" i="1"/>
  <c r="N412" i="1" a="1"/>
  <c r="N412" i="1" s="1"/>
  <c r="O412" i="1" a="1"/>
  <c r="O412" i="1"/>
  <c r="P412" i="1" a="1"/>
  <c r="P412" i="1"/>
  <c r="Q412" i="1" a="1"/>
  <c r="Q412" i="1" s="1"/>
  <c r="K412" i="1" s="1" a="1"/>
  <c r="K412" i="1" s="1"/>
  <c r="J413" i="1" a="1"/>
  <c r="J413" i="1" s="1"/>
  <c r="L413" i="1" a="1"/>
  <c r="L413" i="1"/>
  <c r="M413" i="1" a="1"/>
  <c r="M413" i="1"/>
  <c r="N413" i="1" a="1"/>
  <c r="N413" i="1" s="1"/>
  <c r="O413" i="1" a="1"/>
  <c r="O413" i="1"/>
  <c r="P413" i="1" a="1"/>
  <c r="P413" i="1" s="1"/>
  <c r="Q413" i="1" a="1"/>
  <c r="Q413" i="1" s="1"/>
  <c r="K413" i="1" s="1" a="1"/>
  <c r="K413" i="1" s="1"/>
  <c r="J414" i="1" a="1"/>
  <c r="J414" i="1" s="1"/>
  <c r="L414" i="1" a="1"/>
  <c r="L414" i="1"/>
  <c r="M414" i="1" a="1"/>
  <c r="M414" i="1" s="1"/>
  <c r="N414" i="1" a="1"/>
  <c r="N414" i="1" s="1"/>
  <c r="O414" i="1" a="1"/>
  <c r="O414" i="1" s="1"/>
  <c r="P414" i="1" a="1"/>
  <c r="P414" i="1"/>
  <c r="Q414" i="1" a="1"/>
  <c r="Q414" i="1" s="1"/>
  <c r="K414" i="1" s="1" a="1"/>
  <c r="K414" i="1" s="1"/>
  <c r="J415" i="1" a="1"/>
  <c r="J415" i="1" s="1"/>
  <c r="L415" i="1" a="1"/>
  <c r="L415" i="1"/>
  <c r="M415" i="1" a="1"/>
  <c r="M415" i="1" s="1"/>
  <c r="N415" i="1" a="1"/>
  <c r="N415" i="1" s="1"/>
  <c r="O415" i="1" a="1"/>
  <c r="O415" i="1" s="1"/>
  <c r="P415" i="1" a="1"/>
  <c r="P415" i="1" s="1"/>
  <c r="Q415" i="1" a="1"/>
  <c r="Q415" i="1" s="1"/>
  <c r="K415" i="1" s="1" a="1"/>
  <c r="K415" i="1" s="1"/>
  <c r="J416" i="1" a="1"/>
  <c r="J416" i="1" s="1"/>
  <c r="L416" i="1" a="1"/>
  <c r="L416" i="1" s="1"/>
  <c r="M416" i="1" a="1"/>
  <c r="M416" i="1"/>
  <c r="N416" i="1" a="1"/>
  <c r="N416" i="1" s="1"/>
  <c r="O416" i="1" a="1"/>
  <c r="O416" i="1" s="1"/>
  <c r="P416" i="1" a="1"/>
  <c r="P416" i="1" s="1"/>
  <c r="Q416" i="1" a="1"/>
  <c r="Q416" i="1" s="1"/>
  <c r="K416" i="1" s="1" a="1"/>
  <c r="K416" i="1" s="1"/>
  <c r="J417" i="1" a="1"/>
  <c r="J417" i="1" s="1"/>
  <c r="L417" i="1" a="1"/>
  <c r="L417" i="1"/>
  <c r="M417" i="1" a="1"/>
  <c r="M417" i="1" s="1"/>
  <c r="N417" i="1" a="1"/>
  <c r="N417" i="1" s="1"/>
  <c r="O417" i="1" a="1"/>
  <c r="O417" i="1"/>
  <c r="P417" i="1" a="1"/>
  <c r="P417" i="1"/>
  <c r="Q417" i="1" a="1"/>
  <c r="Q417" i="1" s="1"/>
  <c r="K417" i="1" s="1" a="1"/>
  <c r="K417" i="1" s="1"/>
  <c r="J418" i="1" a="1"/>
  <c r="J418" i="1" s="1"/>
  <c r="L418" i="1" a="1"/>
  <c r="L418" i="1"/>
  <c r="M418" i="1" a="1"/>
  <c r="M418" i="1"/>
  <c r="N418" i="1" a="1"/>
  <c r="N418" i="1" s="1"/>
  <c r="O418" i="1" a="1"/>
  <c r="O418" i="1" s="1"/>
  <c r="P418" i="1" a="1"/>
  <c r="P418" i="1" s="1"/>
  <c r="Q418" i="1" a="1"/>
  <c r="Q418" i="1" s="1"/>
  <c r="K418" i="1" s="1" a="1"/>
  <c r="K418" i="1" s="1"/>
  <c r="J419" i="1" a="1"/>
  <c r="J419" i="1" s="1"/>
  <c r="L419" i="1" a="1"/>
  <c r="L419" i="1"/>
  <c r="M419" i="1" a="1"/>
  <c r="M419" i="1" s="1"/>
  <c r="N419" i="1" a="1"/>
  <c r="N419" i="1" s="1"/>
  <c r="O419" i="1" a="1"/>
  <c r="O419" i="1"/>
  <c r="P419" i="1" a="1"/>
  <c r="P419" i="1" s="1"/>
  <c r="Q419" i="1" a="1"/>
  <c r="Q419" i="1" s="1"/>
  <c r="K419" i="1" s="1" a="1"/>
  <c r="K419" i="1" s="1"/>
  <c r="J420" i="1" a="1"/>
  <c r="J420" i="1" s="1"/>
  <c r="L420" i="1" a="1"/>
  <c r="L420" i="1"/>
  <c r="M420" i="1" a="1"/>
  <c r="M420" i="1"/>
  <c r="N420" i="1" a="1"/>
  <c r="N420" i="1" s="1"/>
  <c r="O420" i="1" a="1"/>
  <c r="O420" i="1" s="1"/>
  <c r="P420" i="1" a="1"/>
  <c r="P420" i="1"/>
  <c r="Q420" i="1" a="1"/>
  <c r="Q420" i="1" s="1"/>
  <c r="K420" i="1" s="1" a="1"/>
  <c r="K420" i="1" s="1"/>
  <c r="J421" i="1" a="1"/>
  <c r="J421" i="1" s="1"/>
  <c r="L421" i="1" a="1"/>
  <c r="L421" i="1" s="1"/>
  <c r="M421" i="1" a="1"/>
  <c r="M421" i="1"/>
  <c r="N421" i="1" a="1"/>
  <c r="N421" i="1" s="1"/>
  <c r="O421" i="1" a="1"/>
  <c r="O421" i="1"/>
  <c r="P421" i="1" a="1"/>
  <c r="P421" i="1" s="1"/>
  <c r="Q421" i="1" a="1"/>
  <c r="Q421" i="1" s="1"/>
  <c r="K421" i="1" s="1" a="1"/>
  <c r="K421" i="1" s="1"/>
  <c r="J422" i="1" a="1"/>
  <c r="J422" i="1" s="1"/>
  <c r="L422" i="1" a="1"/>
  <c r="L422" i="1" s="1"/>
  <c r="M422" i="1" a="1"/>
  <c r="M422" i="1" s="1"/>
  <c r="N422" i="1" a="1"/>
  <c r="N422" i="1" s="1"/>
  <c r="O422" i="1" a="1"/>
  <c r="O422" i="1" s="1"/>
  <c r="P422" i="1" a="1"/>
  <c r="P422" i="1"/>
  <c r="Q422" i="1" a="1"/>
  <c r="Q422" i="1" s="1"/>
  <c r="K422" i="1" s="1" a="1"/>
  <c r="K422" i="1" s="1"/>
  <c r="J423" i="1" a="1"/>
  <c r="J423" i="1" s="1"/>
  <c r="L423" i="1" a="1"/>
  <c r="L423" i="1"/>
  <c r="M423" i="1" a="1"/>
  <c r="M423" i="1"/>
  <c r="N423" i="1" a="1"/>
  <c r="N423" i="1" s="1"/>
  <c r="O423" i="1" a="1"/>
  <c r="O423" i="1" s="1"/>
  <c r="P423" i="1" a="1"/>
  <c r="P423" i="1" s="1"/>
  <c r="Q423" i="1" a="1"/>
  <c r="Q423" i="1" s="1"/>
  <c r="K423" i="1" s="1" a="1"/>
  <c r="K423" i="1" s="1"/>
  <c r="J424" i="1" a="1"/>
  <c r="J424" i="1" s="1"/>
  <c r="L424" i="1" a="1"/>
  <c r="L424" i="1" s="1"/>
  <c r="M424" i="1" a="1"/>
  <c r="M424" i="1"/>
  <c r="N424" i="1" a="1"/>
  <c r="N424" i="1"/>
  <c r="O424" i="1" a="1"/>
  <c r="O424" i="1"/>
  <c r="P424" i="1" a="1"/>
  <c r="P424" i="1" s="1"/>
  <c r="Q424" i="1" a="1"/>
  <c r="Q424" i="1" s="1"/>
  <c r="K424" i="1" s="1" a="1"/>
  <c r="K424" i="1" s="1"/>
  <c r="J425" i="1" a="1"/>
  <c r="J425" i="1"/>
  <c r="L425" i="1" a="1"/>
  <c r="L425" i="1" s="1"/>
  <c r="M425" i="1" a="1"/>
  <c r="M425" i="1" s="1"/>
  <c r="N425" i="1" a="1"/>
  <c r="N425" i="1"/>
  <c r="O425" i="1" a="1"/>
  <c r="O425" i="1"/>
  <c r="P425" i="1" a="1"/>
  <c r="P425" i="1" s="1"/>
  <c r="Q425" i="1" a="1"/>
  <c r="Q425" i="1" s="1"/>
  <c r="K425" i="1" s="1" a="1"/>
  <c r="K425" i="1" s="1"/>
  <c r="J426" i="1" a="1"/>
  <c r="J426" i="1" s="1"/>
  <c r="L426" i="1" a="1"/>
  <c r="L426" i="1" s="1"/>
  <c r="M426" i="1" a="1"/>
  <c r="M426" i="1"/>
  <c r="N426" i="1" a="1"/>
  <c r="N426" i="1" s="1"/>
  <c r="O426" i="1" a="1"/>
  <c r="O426" i="1"/>
  <c r="P426" i="1" a="1"/>
  <c r="P426" i="1" s="1"/>
  <c r="Q426" i="1" a="1"/>
  <c r="Q426" i="1" s="1"/>
  <c r="K426" i="1" s="1" a="1"/>
  <c r="K426" i="1" s="1"/>
  <c r="J427" i="1" a="1"/>
  <c r="J427" i="1"/>
  <c r="L427" i="1" a="1"/>
  <c r="L427" i="1" s="1"/>
  <c r="M427" i="1" a="1"/>
  <c r="M427" i="1"/>
  <c r="N427" i="1" a="1"/>
  <c r="N427" i="1"/>
  <c r="O427" i="1" a="1"/>
  <c r="O427" i="1" s="1"/>
  <c r="P427" i="1" a="1"/>
  <c r="P427" i="1" s="1"/>
  <c r="Q427" i="1" a="1"/>
  <c r="Q427" i="1" s="1"/>
  <c r="K427" i="1" s="1" a="1"/>
  <c r="K427" i="1" s="1"/>
  <c r="J428" i="1" a="1"/>
  <c r="J428" i="1" s="1"/>
  <c r="L428" i="1" a="1"/>
  <c r="L428" i="1" s="1"/>
  <c r="M428" i="1" a="1"/>
  <c r="M428" i="1"/>
  <c r="N428" i="1" a="1"/>
  <c r="N428" i="1"/>
  <c r="O428" i="1" a="1"/>
  <c r="O428" i="1" s="1"/>
  <c r="P428" i="1" a="1"/>
  <c r="P428" i="1" s="1"/>
  <c r="Q428" i="1" a="1"/>
  <c r="Q428" i="1" s="1"/>
  <c r="K428" i="1" s="1" a="1"/>
  <c r="K428" i="1" s="1"/>
  <c r="J429" i="1" a="1"/>
  <c r="J429" i="1"/>
  <c r="L429" i="1" a="1"/>
  <c r="L429" i="1" s="1"/>
  <c r="M429" i="1" a="1"/>
  <c r="M429" i="1" s="1"/>
  <c r="N429" i="1" a="1"/>
  <c r="N429" i="1"/>
  <c r="O429" i="1" a="1"/>
  <c r="O429" i="1"/>
  <c r="P429" i="1" a="1"/>
  <c r="P429" i="1" s="1"/>
  <c r="Q429" i="1" a="1"/>
  <c r="Q429" i="1" s="1"/>
  <c r="K429" i="1" s="1" a="1"/>
  <c r="K429" i="1" s="1"/>
  <c r="J430" i="1" a="1"/>
  <c r="J430" i="1" s="1"/>
  <c r="L430" i="1" a="1"/>
  <c r="L430" i="1" s="1"/>
  <c r="M430" i="1" a="1"/>
  <c r="M430" i="1"/>
  <c r="N430" i="1" a="1"/>
  <c r="N430" i="1" s="1"/>
  <c r="O430" i="1" a="1"/>
  <c r="O430" i="1"/>
  <c r="P430" i="1" a="1"/>
  <c r="P430" i="1" s="1"/>
  <c r="Q430" i="1" a="1"/>
  <c r="Q430" i="1" s="1"/>
  <c r="K430" i="1" s="1" a="1"/>
  <c r="K430" i="1" s="1"/>
  <c r="J431" i="1" a="1"/>
  <c r="J431" i="1"/>
  <c r="L431" i="1" a="1"/>
  <c r="L431" i="1" s="1"/>
  <c r="M431" i="1" a="1"/>
  <c r="M431" i="1"/>
  <c r="N431" i="1" a="1"/>
  <c r="N431" i="1" s="1"/>
  <c r="O431" i="1" a="1"/>
  <c r="O431" i="1" s="1"/>
  <c r="P431" i="1" a="1"/>
  <c r="P431" i="1" s="1"/>
  <c r="Q431" i="1" a="1"/>
  <c r="Q431" i="1" s="1"/>
  <c r="K431" i="1" s="1" a="1"/>
  <c r="K431" i="1" s="1"/>
  <c r="J432" i="1" a="1"/>
  <c r="J432" i="1"/>
  <c r="L432" i="1" a="1"/>
  <c r="L432" i="1" s="1"/>
  <c r="M432" i="1" a="1"/>
  <c r="M432" i="1"/>
  <c r="N432" i="1" a="1"/>
  <c r="N432" i="1"/>
  <c r="O432" i="1" a="1"/>
  <c r="O432" i="1" s="1"/>
  <c r="P432" i="1" a="1"/>
  <c r="P432" i="1" s="1"/>
  <c r="Q432" i="1" a="1"/>
  <c r="Q432" i="1" s="1"/>
  <c r="K432" i="1" s="1" a="1"/>
  <c r="K432" i="1" s="1"/>
  <c r="J433" i="1" a="1"/>
  <c r="J433" i="1"/>
  <c r="L433" i="1" a="1"/>
  <c r="L433" i="1" s="1"/>
  <c r="M433" i="1" a="1"/>
  <c r="M433" i="1" s="1"/>
  <c r="N433" i="1" a="1"/>
  <c r="N433" i="1"/>
  <c r="O433" i="1" a="1"/>
  <c r="O433" i="1"/>
  <c r="P433" i="1" a="1"/>
  <c r="P433" i="1" s="1"/>
  <c r="Q433" i="1" a="1"/>
  <c r="Q433" i="1" s="1"/>
  <c r="K433" i="1" s="1" a="1"/>
  <c r="K433" i="1" s="1"/>
  <c r="J434" i="1" a="1"/>
  <c r="J434" i="1" s="1"/>
  <c r="L434" i="1" a="1"/>
  <c r="L434" i="1" s="1"/>
  <c r="M434" i="1" a="1"/>
  <c r="M434" i="1"/>
  <c r="N434" i="1" a="1"/>
  <c r="N434" i="1" s="1"/>
  <c r="O434" i="1" a="1"/>
  <c r="O434" i="1"/>
  <c r="P434" i="1" a="1"/>
  <c r="P434" i="1" s="1"/>
  <c r="Q434" i="1" a="1"/>
  <c r="Q434" i="1" s="1"/>
  <c r="K434" i="1" s="1" a="1"/>
  <c r="K434" i="1" s="1"/>
  <c r="J435" i="1" a="1"/>
  <c r="J435" i="1"/>
  <c r="L435" i="1" a="1"/>
  <c r="L435" i="1" s="1"/>
  <c r="M435" i="1" a="1"/>
  <c r="M435" i="1"/>
  <c r="N435" i="1" a="1"/>
  <c r="N435" i="1" s="1"/>
  <c r="O435" i="1" a="1"/>
  <c r="O435" i="1" s="1"/>
  <c r="P435" i="1" a="1"/>
  <c r="P435" i="1" s="1"/>
  <c r="Q435" i="1" a="1"/>
  <c r="Q435" i="1" s="1"/>
  <c r="K435" i="1" s="1" a="1"/>
  <c r="K435" i="1" s="1"/>
  <c r="J436" i="1" a="1"/>
  <c r="J436" i="1" s="1"/>
  <c r="L436" i="1" a="1"/>
  <c r="L436" i="1" s="1"/>
  <c r="M436" i="1" a="1"/>
  <c r="M436" i="1"/>
  <c r="N436" i="1" a="1"/>
  <c r="N436" i="1"/>
  <c r="O436" i="1" a="1"/>
  <c r="O436" i="1"/>
  <c r="P436" i="1" a="1"/>
  <c r="P436" i="1" s="1"/>
  <c r="Q436" i="1" a="1"/>
  <c r="Q436" i="1" s="1"/>
  <c r="K436" i="1" s="1" a="1"/>
  <c r="K436" i="1" s="1"/>
  <c r="J437" i="1" a="1"/>
  <c r="J437" i="1"/>
  <c r="L437" i="1" a="1"/>
  <c r="L437" i="1" s="1"/>
  <c r="M437" i="1" a="1"/>
  <c r="M437" i="1" s="1"/>
  <c r="N437" i="1" a="1"/>
  <c r="N437" i="1"/>
  <c r="O437" i="1" a="1"/>
  <c r="O437" i="1"/>
  <c r="P437" i="1" a="1"/>
  <c r="P437" i="1" s="1"/>
  <c r="Q437" i="1" a="1"/>
  <c r="Q437" i="1" s="1"/>
  <c r="K437" i="1" s="1" a="1"/>
  <c r="K437" i="1" s="1"/>
  <c r="J438" i="1" a="1"/>
  <c r="J438" i="1" s="1"/>
  <c r="L438" i="1" a="1"/>
  <c r="L438" i="1" s="1"/>
  <c r="M438" i="1" a="1"/>
  <c r="M438" i="1"/>
  <c r="N438" i="1" a="1"/>
  <c r="N438" i="1" s="1"/>
  <c r="O438" i="1" a="1"/>
  <c r="O438" i="1"/>
  <c r="P438" i="1" a="1"/>
  <c r="P438" i="1" s="1"/>
  <c r="Q438" i="1" a="1"/>
  <c r="Q438" i="1" s="1"/>
  <c r="K438" i="1" s="1" a="1"/>
  <c r="K438" i="1" s="1"/>
  <c r="J439" i="1" a="1"/>
  <c r="J439" i="1"/>
  <c r="L439" i="1" a="1"/>
  <c r="L439" i="1" s="1"/>
  <c r="M439" i="1" a="1"/>
  <c r="M439" i="1"/>
  <c r="N439" i="1" a="1"/>
  <c r="N439" i="1"/>
  <c r="O439" i="1" a="1"/>
  <c r="O439" i="1" s="1"/>
  <c r="P439" i="1" a="1"/>
  <c r="P439" i="1" s="1"/>
  <c r="Q439" i="1" a="1"/>
  <c r="Q439" i="1" s="1"/>
  <c r="K439" i="1" s="1" a="1"/>
  <c r="K439" i="1" s="1"/>
  <c r="J440" i="1" a="1"/>
  <c r="J440" i="1" s="1"/>
  <c r="L440" i="1" a="1"/>
  <c r="L440" i="1" s="1"/>
  <c r="M440" i="1" a="1"/>
  <c r="M440" i="1"/>
  <c r="N440" i="1" a="1"/>
  <c r="N440" i="1"/>
  <c r="O440" i="1" a="1"/>
  <c r="O440" i="1"/>
  <c r="P440" i="1" a="1"/>
  <c r="P440" i="1" s="1"/>
  <c r="Q440" i="1" a="1"/>
  <c r="Q440" i="1" s="1"/>
  <c r="K440" i="1" s="1" a="1"/>
  <c r="K440" i="1" s="1"/>
  <c r="J441" i="1" a="1"/>
  <c r="J441" i="1"/>
  <c r="L441" i="1" a="1"/>
  <c r="L441" i="1" s="1"/>
  <c r="M441" i="1" a="1"/>
  <c r="M441" i="1" s="1"/>
  <c r="N441" i="1" a="1"/>
  <c r="N441" i="1"/>
  <c r="O441" i="1" a="1"/>
  <c r="O441" i="1"/>
  <c r="P441" i="1" a="1"/>
  <c r="P441" i="1" s="1"/>
  <c r="Q441" i="1" a="1"/>
  <c r="Q441" i="1" s="1"/>
  <c r="K441" i="1" s="1" a="1"/>
  <c r="K441" i="1" s="1"/>
  <c r="J442" i="1" a="1"/>
  <c r="J442" i="1" s="1"/>
  <c r="L442" i="1" a="1"/>
  <c r="L442" i="1" s="1"/>
  <c r="M442" i="1" a="1"/>
  <c r="M442" i="1" s="1"/>
  <c r="N442" i="1" a="1"/>
  <c r="N442" i="1" s="1"/>
  <c r="O442" i="1" a="1"/>
  <c r="O442" i="1"/>
  <c r="P442" i="1" a="1"/>
  <c r="P442" i="1" s="1"/>
  <c r="Q442" i="1" a="1"/>
  <c r="Q442" i="1" s="1"/>
  <c r="K442" i="1" s="1" a="1"/>
  <c r="K442" i="1" s="1"/>
  <c r="J443" i="1" a="1"/>
  <c r="J443" i="1" s="1"/>
  <c r="L443" i="1" a="1"/>
  <c r="L443" i="1" s="1"/>
  <c r="M443" i="1" a="1"/>
  <c r="M443" i="1"/>
  <c r="N443" i="1" a="1"/>
  <c r="N443" i="1"/>
  <c r="O443" i="1" a="1"/>
  <c r="O443" i="1" s="1"/>
  <c r="P443" i="1" a="1"/>
  <c r="P443" i="1" s="1"/>
  <c r="Q443" i="1" a="1"/>
  <c r="Q443" i="1" s="1"/>
  <c r="K443" i="1" s="1" a="1"/>
  <c r="K443" i="1" s="1"/>
  <c r="J444" i="1" a="1"/>
  <c r="J444" i="1"/>
  <c r="L444" i="1" a="1"/>
  <c r="L444" i="1" s="1"/>
  <c r="M444" i="1" a="1"/>
  <c r="M444" i="1"/>
  <c r="N444" i="1" a="1"/>
  <c r="N444" i="1"/>
  <c r="O444" i="1" a="1"/>
  <c r="O444" i="1" s="1"/>
  <c r="P444" i="1" a="1"/>
  <c r="P444" i="1" s="1"/>
  <c r="Q444" i="1" a="1"/>
  <c r="Q444" i="1" s="1"/>
  <c r="K444" i="1" s="1" a="1"/>
  <c r="K444" i="1" s="1"/>
  <c r="J445" i="1" a="1"/>
  <c r="J445" i="1"/>
  <c r="L445" i="1" a="1"/>
  <c r="L445" i="1" s="1"/>
  <c r="M445" i="1" a="1"/>
  <c r="M445" i="1" s="1"/>
  <c r="N445" i="1" a="1"/>
  <c r="N445" i="1"/>
  <c r="O445" i="1" a="1"/>
  <c r="O445" i="1"/>
  <c r="P445" i="1" a="1"/>
  <c r="P445" i="1" s="1"/>
  <c r="Q445" i="1" a="1"/>
  <c r="Q445" i="1" s="1"/>
  <c r="K445" i="1" s="1" a="1"/>
  <c r="K445" i="1" s="1"/>
  <c r="J446" i="1" a="1"/>
  <c r="J446" i="1" s="1"/>
  <c r="L446" i="1" a="1"/>
  <c r="L446" i="1" s="1"/>
  <c r="M446" i="1" a="1"/>
  <c r="M446" i="1" s="1"/>
  <c r="N446" i="1" a="1"/>
  <c r="N446" i="1" s="1"/>
  <c r="O446" i="1" a="1"/>
  <c r="O446" i="1"/>
  <c r="P446" i="1" a="1"/>
  <c r="P446" i="1" s="1"/>
  <c r="Q446" i="1" a="1"/>
  <c r="Q446" i="1" s="1"/>
  <c r="K446" i="1" s="1" a="1"/>
  <c r="K446" i="1" s="1"/>
  <c r="J447" i="1" a="1"/>
  <c r="J447" i="1" s="1"/>
  <c r="L447" i="1" a="1"/>
  <c r="L447" i="1" s="1"/>
  <c r="M447" i="1" a="1"/>
  <c r="M447" i="1"/>
  <c r="N447" i="1" a="1"/>
  <c r="N447" i="1" s="1"/>
  <c r="O447" i="1" a="1"/>
  <c r="O447" i="1" s="1"/>
  <c r="P447" i="1" a="1"/>
  <c r="P447" i="1" s="1"/>
  <c r="Q447" i="1" a="1"/>
  <c r="Q447" i="1" s="1"/>
  <c r="K447" i="1" s="1" a="1"/>
  <c r="K447" i="1" s="1"/>
  <c r="J448" i="1" a="1"/>
  <c r="J448" i="1"/>
  <c r="L448" i="1" a="1"/>
  <c r="L448" i="1" s="1"/>
  <c r="M448" i="1" a="1"/>
  <c r="M448" i="1"/>
  <c r="N448" i="1" a="1"/>
  <c r="N448" i="1"/>
  <c r="O448" i="1" a="1"/>
  <c r="O448" i="1"/>
  <c r="P448" i="1" a="1"/>
  <c r="P448" i="1" s="1"/>
  <c r="Q448" i="1" a="1"/>
  <c r="Q448" i="1" s="1"/>
  <c r="K448" i="1" s="1" a="1"/>
  <c r="K448" i="1" s="1"/>
  <c r="J449" i="1" a="1"/>
  <c r="J449" i="1"/>
  <c r="L449" i="1" a="1"/>
  <c r="L449" i="1" s="1"/>
  <c r="M449" i="1" a="1"/>
  <c r="M449" i="1" s="1"/>
  <c r="N449" i="1" a="1"/>
  <c r="N449" i="1"/>
  <c r="O449" i="1" a="1"/>
  <c r="O449" i="1"/>
  <c r="P449" i="1" a="1"/>
  <c r="P449" i="1" s="1"/>
  <c r="Q449" i="1" a="1"/>
  <c r="Q449" i="1" s="1"/>
  <c r="K449" i="1" s="1" a="1"/>
  <c r="K449" i="1" s="1"/>
  <c r="J450" i="1" a="1"/>
  <c r="J450" i="1" s="1"/>
  <c r="L450" i="1" a="1"/>
  <c r="L450" i="1" s="1"/>
  <c r="M450" i="1" a="1"/>
  <c r="M450" i="1"/>
  <c r="N450" i="1" a="1"/>
  <c r="N450" i="1" s="1"/>
  <c r="O450" i="1" a="1"/>
  <c r="O450" i="1"/>
  <c r="P450" i="1" a="1"/>
  <c r="P450" i="1" s="1"/>
  <c r="Q450" i="1" a="1"/>
  <c r="Q450" i="1" s="1"/>
  <c r="K450" i="1" s="1" a="1"/>
  <c r="K450" i="1" s="1"/>
  <c r="J451" i="1" a="1"/>
  <c r="J451" i="1"/>
  <c r="L451" i="1" a="1"/>
  <c r="L451" i="1" s="1"/>
  <c r="M451" i="1" a="1"/>
  <c r="M451" i="1"/>
  <c r="N451" i="1" a="1"/>
  <c r="N451" i="1"/>
  <c r="O451" i="1" a="1"/>
  <c r="O451" i="1" s="1"/>
  <c r="P451" i="1" a="1"/>
  <c r="P451" i="1" s="1"/>
  <c r="Q451" i="1" a="1"/>
  <c r="Q451" i="1" s="1"/>
  <c r="K451" i="1" s="1" a="1"/>
  <c r="K451" i="1" s="1"/>
  <c r="J452" i="1" a="1"/>
  <c r="J452" i="1"/>
  <c r="L452" i="1" a="1"/>
  <c r="L452" i="1" s="1"/>
  <c r="M452" i="1" a="1"/>
  <c r="M452" i="1"/>
  <c r="N452" i="1" a="1"/>
  <c r="N452" i="1"/>
  <c r="O452" i="1" a="1"/>
  <c r="O452" i="1"/>
  <c r="P452" i="1" a="1"/>
  <c r="P452" i="1" s="1"/>
  <c r="Q452" i="1" a="1"/>
  <c r="Q452" i="1" s="1"/>
  <c r="K452" i="1" s="1" a="1"/>
  <c r="K452" i="1" s="1"/>
  <c r="J453" i="1" a="1"/>
  <c r="J453" i="1"/>
  <c r="L453" i="1" a="1"/>
  <c r="L453" i="1" s="1"/>
  <c r="M453" i="1" a="1"/>
  <c r="M453" i="1" s="1"/>
  <c r="N453" i="1" a="1"/>
  <c r="N453" i="1"/>
  <c r="O453" i="1" a="1"/>
  <c r="O453" i="1"/>
  <c r="P453" i="1" a="1"/>
  <c r="P453" i="1" s="1"/>
  <c r="Q453" i="1" a="1"/>
  <c r="Q453" i="1" s="1"/>
  <c r="K453" i="1" s="1" a="1"/>
  <c r="K453" i="1" s="1"/>
  <c r="J454" i="1" a="1"/>
  <c r="J454" i="1" s="1"/>
  <c r="L454" i="1" a="1"/>
  <c r="L454" i="1" s="1"/>
  <c r="M454" i="1" a="1"/>
  <c r="M454" i="1" s="1"/>
  <c r="N454" i="1" a="1"/>
  <c r="N454" i="1" s="1"/>
  <c r="O454" i="1" a="1"/>
  <c r="O454" i="1"/>
  <c r="P454" i="1" a="1"/>
  <c r="P454" i="1" s="1"/>
  <c r="Q454" i="1" a="1"/>
  <c r="Q454" i="1" s="1"/>
  <c r="K454" i="1" s="1" a="1"/>
  <c r="K454" i="1" s="1"/>
  <c r="J455" i="1" a="1"/>
  <c r="J455" i="1" s="1"/>
  <c r="L455" i="1" a="1"/>
  <c r="L455" i="1" s="1"/>
  <c r="M455" i="1" a="1"/>
  <c r="M455" i="1"/>
  <c r="N455" i="1" a="1"/>
  <c r="N455" i="1"/>
  <c r="O455" i="1" a="1"/>
  <c r="O455" i="1" s="1"/>
  <c r="P455" i="1" a="1"/>
  <c r="P455" i="1" s="1"/>
  <c r="Q455" i="1" a="1"/>
  <c r="Q455" i="1" s="1"/>
  <c r="K455" i="1" s="1" a="1"/>
  <c r="K455" i="1" s="1"/>
  <c r="J456" i="1" a="1"/>
  <c r="J456" i="1" s="1"/>
  <c r="L456" i="1" a="1"/>
  <c r="L456" i="1" s="1"/>
  <c r="M456" i="1" a="1"/>
  <c r="M456" i="1"/>
  <c r="N456" i="1" a="1"/>
  <c r="N456" i="1"/>
  <c r="O456" i="1" a="1"/>
  <c r="O456" i="1"/>
  <c r="P456" i="1" a="1"/>
  <c r="P456" i="1" s="1"/>
  <c r="Q456" i="1" a="1"/>
  <c r="Q456" i="1" s="1"/>
  <c r="K456" i="1" s="1" a="1"/>
  <c r="K456" i="1" s="1"/>
  <c r="J457" i="1" a="1"/>
  <c r="J457" i="1"/>
  <c r="L457" i="1" a="1"/>
  <c r="L457" i="1" s="1"/>
  <c r="M457" i="1" a="1"/>
  <c r="M457" i="1" s="1"/>
  <c r="N457" i="1" a="1"/>
  <c r="N457" i="1"/>
  <c r="O457" i="1" a="1"/>
  <c r="O457" i="1"/>
  <c r="P457" i="1" a="1"/>
  <c r="P457" i="1" s="1"/>
  <c r="Q457" i="1" a="1"/>
  <c r="Q457" i="1" s="1"/>
  <c r="K457" i="1" s="1" a="1"/>
  <c r="K457" i="1" s="1"/>
  <c r="J458" i="1" a="1"/>
  <c r="J458" i="1" s="1"/>
  <c r="L458" i="1" a="1"/>
  <c r="L458" i="1" s="1"/>
  <c r="M458" i="1" a="1"/>
  <c r="M458" i="1" s="1"/>
  <c r="N458" i="1" a="1"/>
  <c r="N458" i="1" s="1"/>
  <c r="O458" i="1" a="1"/>
  <c r="O458" i="1"/>
  <c r="P458" i="1" a="1"/>
  <c r="P458" i="1" s="1"/>
  <c r="Q458" i="1" a="1"/>
  <c r="Q458" i="1" s="1"/>
  <c r="K458" i="1" s="1" a="1"/>
  <c r="K458" i="1" s="1"/>
  <c r="J459" i="1" a="1"/>
  <c r="J459" i="1" s="1"/>
  <c r="L459" i="1" a="1"/>
  <c r="L459" i="1" s="1"/>
  <c r="M459" i="1" a="1"/>
  <c r="M459" i="1"/>
  <c r="N459" i="1" a="1"/>
  <c r="N459" i="1"/>
  <c r="O459" i="1" a="1"/>
  <c r="O459" i="1" s="1"/>
  <c r="P459" i="1" a="1"/>
  <c r="P459" i="1" s="1"/>
  <c r="Q459" i="1" a="1"/>
  <c r="Q459" i="1" s="1"/>
  <c r="K459" i="1" s="1" a="1"/>
  <c r="K459" i="1" s="1"/>
  <c r="J460" i="1" a="1"/>
  <c r="J460" i="1" s="1"/>
  <c r="L460" i="1" a="1"/>
  <c r="L460" i="1" s="1"/>
  <c r="M460" i="1" a="1"/>
  <c r="M460" i="1"/>
  <c r="N460" i="1" a="1"/>
  <c r="N460" i="1"/>
  <c r="O460" i="1" a="1"/>
  <c r="O460" i="1" s="1"/>
  <c r="P460" i="1" a="1"/>
  <c r="P460" i="1" s="1"/>
  <c r="Q460" i="1" a="1"/>
  <c r="Q460" i="1" s="1"/>
  <c r="K460" i="1" s="1" a="1"/>
  <c r="K460" i="1" s="1"/>
  <c r="J461" i="1" a="1"/>
  <c r="J461" i="1"/>
  <c r="L461" i="1" a="1"/>
  <c r="L461" i="1" s="1"/>
  <c r="M461" i="1" a="1"/>
  <c r="M461" i="1" s="1"/>
  <c r="N461" i="1" a="1"/>
  <c r="N461" i="1"/>
  <c r="O461" i="1" a="1"/>
  <c r="O461" i="1"/>
  <c r="P461" i="1" a="1"/>
  <c r="P461" i="1" s="1"/>
  <c r="Q461" i="1" a="1"/>
  <c r="Q461" i="1" s="1"/>
  <c r="K461" i="1" s="1" a="1"/>
  <c r="K461" i="1" s="1"/>
  <c r="J462" i="1" a="1"/>
  <c r="J462" i="1" s="1"/>
  <c r="L462" i="1" a="1"/>
  <c r="L462" i="1" s="1"/>
  <c r="M462" i="1" a="1"/>
  <c r="M462" i="1"/>
  <c r="N462" i="1" a="1"/>
  <c r="N462" i="1" s="1"/>
  <c r="O462" i="1" a="1"/>
  <c r="O462" i="1"/>
  <c r="P462" i="1" a="1"/>
  <c r="P462" i="1" s="1"/>
  <c r="Q462" i="1" a="1"/>
  <c r="Q462" i="1" s="1"/>
  <c r="K462" i="1" s="1" a="1"/>
  <c r="K462" i="1" s="1"/>
  <c r="J463" i="1" a="1"/>
  <c r="J463" i="1"/>
  <c r="L463" i="1" a="1"/>
  <c r="L463" i="1" s="1"/>
  <c r="M463" i="1" a="1"/>
  <c r="M463" i="1"/>
  <c r="N463" i="1" a="1"/>
  <c r="N463" i="1" s="1"/>
  <c r="O463" i="1" a="1"/>
  <c r="O463" i="1" s="1"/>
  <c r="P463" i="1" a="1"/>
  <c r="P463" i="1" s="1"/>
  <c r="Q463" i="1" a="1"/>
  <c r="Q463" i="1" s="1"/>
  <c r="K463" i="1" s="1" a="1"/>
  <c r="K463" i="1" s="1"/>
  <c r="J464" i="1" a="1"/>
  <c r="J464" i="1"/>
  <c r="L464" i="1" a="1"/>
  <c r="L464" i="1" s="1"/>
  <c r="M464" i="1" a="1"/>
  <c r="M464" i="1"/>
  <c r="N464" i="1" a="1"/>
  <c r="N464" i="1"/>
  <c r="O464" i="1" a="1"/>
  <c r="O464" i="1" s="1"/>
  <c r="P464" i="1" a="1"/>
  <c r="P464" i="1" s="1"/>
  <c r="Q464" i="1" a="1"/>
  <c r="Q464" i="1" s="1"/>
  <c r="K464" i="1" s="1" a="1"/>
  <c r="K464" i="1" s="1"/>
  <c r="J465" i="1" a="1"/>
  <c r="J465" i="1"/>
  <c r="L465" i="1" a="1"/>
  <c r="L465" i="1" s="1"/>
  <c r="M465" i="1" a="1"/>
  <c r="M465" i="1" s="1"/>
  <c r="N465" i="1" a="1"/>
  <c r="N465" i="1"/>
  <c r="O465" i="1" a="1"/>
  <c r="O465" i="1"/>
  <c r="P465" i="1" a="1"/>
  <c r="P465" i="1" s="1"/>
  <c r="Q465" i="1" a="1"/>
  <c r="Q465" i="1" s="1"/>
  <c r="K465" i="1" s="1" a="1"/>
  <c r="K465" i="1" s="1"/>
  <c r="J466" i="1" a="1"/>
  <c r="J466" i="1" s="1"/>
  <c r="L466" i="1" a="1"/>
  <c r="L466" i="1" s="1"/>
  <c r="M466" i="1" a="1"/>
  <c r="M466" i="1" s="1"/>
  <c r="N466" i="1" a="1"/>
  <c r="N466" i="1" s="1"/>
  <c r="O466" i="1" a="1"/>
  <c r="O466" i="1"/>
  <c r="P466" i="1" a="1"/>
  <c r="P466" i="1" s="1"/>
  <c r="Q466" i="1" a="1"/>
  <c r="Q466" i="1" s="1"/>
  <c r="K466" i="1" s="1" a="1"/>
  <c r="K466" i="1" s="1"/>
  <c r="J467" i="1" a="1"/>
  <c r="J467" i="1" s="1"/>
  <c r="L467" i="1" a="1"/>
  <c r="L467" i="1" s="1"/>
  <c r="M467" i="1" a="1"/>
  <c r="M467" i="1"/>
  <c r="N467" i="1" a="1"/>
  <c r="N467" i="1" s="1"/>
  <c r="O467" i="1" a="1"/>
  <c r="O467" i="1" s="1"/>
  <c r="P467" i="1" a="1"/>
  <c r="P467" i="1" s="1"/>
  <c r="Q467" i="1" a="1"/>
  <c r="Q467" i="1" s="1"/>
  <c r="K467" i="1" s="1" a="1"/>
  <c r="K467" i="1" s="1"/>
  <c r="J468" i="1" a="1"/>
  <c r="J468" i="1" s="1"/>
  <c r="L468" i="1" a="1"/>
  <c r="L468" i="1" s="1"/>
  <c r="M468" i="1" a="1"/>
  <c r="M468" i="1"/>
  <c r="N468" i="1" a="1"/>
  <c r="N468" i="1"/>
  <c r="O468" i="1" a="1"/>
  <c r="O468" i="1"/>
  <c r="P468" i="1" a="1"/>
  <c r="P468" i="1" s="1"/>
  <c r="Q468" i="1" a="1"/>
  <c r="Q468" i="1" s="1"/>
  <c r="K468" i="1" s="1" a="1"/>
  <c r="K468" i="1" s="1"/>
  <c r="J469" i="1" a="1"/>
  <c r="J469" i="1"/>
  <c r="L469" i="1" a="1"/>
  <c r="L469" i="1" s="1"/>
  <c r="M469" i="1" a="1"/>
  <c r="M469" i="1" s="1"/>
  <c r="N469" i="1" a="1"/>
  <c r="N469" i="1"/>
  <c r="O469" i="1" a="1"/>
  <c r="O469" i="1"/>
  <c r="P469" i="1" a="1"/>
  <c r="P469" i="1" s="1"/>
  <c r="Q469" i="1" a="1"/>
  <c r="Q469" i="1" s="1"/>
  <c r="K469" i="1" s="1" a="1"/>
  <c r="K469" i="1" s="1"/>
  <c r="J470" i="1" a="1"/>
  <c r="J470" i="1" s="1"/>
  <c r="L470" i="1" a="1"/>
  <c r="L470" i="1" s="1"/>
  <c r="M470" i="1" a="1"/>
  <c r="M470" i="1"/>
  <c r="N470" i="1" a="1"/>
  <c r="N470" i="1" s="1"/>
  <c r="O470" i="1" a="1"/>
  <c r="O470" i="1"/>
  <c r="P470" i="1" a="1"/>
  <c r="P470" i="1" s="1"/>
  <c r="Q470" i="1" a="1"/>
  <c r="Q470" i="1" s="1"/>
  <c r="K470" i="1" s="1" a="1"/>
  <c r="K470" i="1" s="1"/>
  <c r="J471" i="1" a="1"/>
  <c r="J471" i="1"/>
  <c r="L471" i="1" a="1"/>
  <c r="L471" i="1" s="1"/>
  <c r="M471" i="1" a="1"/>
  <c r="M471" i="1"/>
  <c r="N471" i="1" a="1"/>
  <c r="N471" i="1"/>
  <c r="O471" i="1" a="1"/>
  <c r="O471" i="1" s="1"/>
  <c r="P471" i="1" a="1"/>
  <c r="P471" i="1" s="1"/>
  <c r="Q471" i="1" a="1"/>
  <c r="Q471" i="1" s="1"/>
  <c r="K471" i="1" s="1" a="1"/>
  <c r="K471" i="1" s="1"/>
  <c r="J472" i="1" a="1"/>
  <c r="J472" i="1" s="1"/>
  <c r="L472" i="1" a="1"/>
  <c r="L472" i="1" s="1"/>
  <c r="M472" i="1" a="1"/>
  <c r="M472" i="1"/>
  <c r="N472" i="1" a="1"/>
  <c r="N472" i="1"/>
  <c r="O472" i="1" a="1"/>
  <c r="O472" i="1"/>
  <c r="P472" i="1" a="1"/>
  <c r="P472" i="1" s="1"/>
  <c r="Q472" i="1" a="1"/>
  <c r="Q472" i="1" s="1"/>
  <c r="K472" i="1" s="1" a="1"/>
  <c r="K472" i="1" s="1"/>
  <c r="J473" i="1" a="1"/>
  <c r="J473" i="1"/>
  <c r="L473" i="1" a="1"/>
  <c r="L473" i="1" s="1"/>
  <c r="M473" i="1" a="1"/>
  <c r="M473" i="1" s="1"/>
  <c r="N473" i="1" a="1"/>
  <c r="N473" i="1"/>
  <c r="O473" i="1" a="1"/>
  <c r="O473" i="1"/>
  <c r="P473" i="1" a="1"/>
  <c r="P473" i="1" s="1"/>
  <c r="Q473" i="1" a="1"/>
  <c r="Q473" i="1" s="1"/>
  <c r="K473" i="1" s="1" a="1"/>
  <c r="K473" i="1" s="1"/>
  <c r="J474" i="1" a="1"/>
  <c r="J474" i="1" s="1"/>
  <c r="L474" i="1" a="1"/>
  <c r="L474" i="1" s="1"/>
  <c r="M474" i="1" a="1"/>
  <c r="M474" i="1" s="1"/>
  <c r="N474" i="1" a="1"/>
  <c r="N474" i="1" s="1"/>
  <c r="O474" i="1" a="1"/>
  <c r="O474" i="1"/>
  <c r="P474" i="1" a="1"/>
  <c r="P474" i="1" s="1"/>
  <c r="Q474" i="1" a="1"/>
  <c r="Q474" i="1" s="1"/>
  <c r="K474" i="1" s="1" a="1"/>
  <c r="K474" i="1" s="1"/>
  <c r="J475" i="1" a="1"/>
  <c r="J475" i="1" s="1"/>
  <c r="L475" i="1" a="1"/>
  <c r="L475" i="1" s="1"/>
  <c r="M475" i="1" a="1"/>
  <c r="M475" i="1"/>
  <c r="N475" i="1" a="1"/>
  <c r="N475" i="1"/>
  <c r="O475" i="1" a="1"/>
  <c r="O475" i="1" s="1"/>
  <c r="P475" i="1" a="1"/>
  <c r="P475" i="1" s="1"/>
  <c r="Q475" i="1" a="1"/>
  <c r="Q475" i="1" s="1"/>
  <c r="K475" i="1" s="1" a="1"/>
  <c r="K475" i="1" s="1"/>
  <c r="J476" i="1" a="1"/>
  <c r="J476" i="1"/>
  <c r="L476" i="1" a="1"/>
  <c r="L476" i="1" s="1"/>
  <c r="M476" i="1" a="1"/>
  <c r="M476" i="1"/>
  <c r="N476" i="1" a="1"/>
  <c r="N476" i="1"/>
  <c r="O476" i="1" a="1"/>
  <c r="O476" i="1" s="1"/>
  <c r="P476" i="1" a="1"/>
  <c r="P476" i="1" s="1"/>
  <c r="Q476" i="1" a="1"/>
  <c r="Q476" i="1" s="1"/>
  <c r="K476" i="1" s="1" a="1"/>
  <c r="K476" i="1" s="1"/>
  <c r="J477" i="1" a="1"/>
  <c r="J477" i="1"/>
  <c r="L477" i="1" a="1"/>
  <c r="L477" i="1" s="1"/>
  <c r="M477" i="1" a="1"/>
  <c r="M477" i="1" s="1"/>
  <c r="N477" i="1" a="1"/>
  <c r="N477" i="1"/>
  <c r="O477" i="1" a="1"/>
  <c r="O477" i="1"/>
  <c r="P477" i="1" a="1"/>
  <c r="P477" i="1" s="1"/>
  <c r="Q477" i="1" a="1"/>
  <c r="Q477" i="1" s="1"/>
  <c r="K477" i="1" s="1" a="1"/>
  <c r="K477" i="1" s="1"/>
  <c r="J478" i="1" a="1"/>
  <c r="J478" i="1" s="1"/>
  <c r="L478" i="1" a="1"/>
  <c r="L478" i="1" s="1"/>
  <c r="M478" i="1" a="1"/>
  <c r="M478" i="1" s="1"/>
  <c r="N478" i="1" a="1"/>
  <c r="N478" i="1" s="1"/>
  <c r="O478" i="1" a="1"/>
  <c r="O478" i="1"/>
  <c r="P478" i="1" a="1"/>
  <c r="P478" i="1" s="1"/>
  <c r="Q478" i="1" a="1"/>
  <c r="Q478" i="1" s="1"/>
  <c r="K478" i="1" s="1" a="1"/>
  <c r="K478" i="1" s="1"/>
  <c r="J479" i="1" a="1"/>
  <c r="J479" i="1" s="1"/>
  <c r="L479" i="1" a="1"/>
  <c r="L479" i="1" s="1"/>
  <c r="M479" i="1" a="1"/>
  <c r="M479" i="1"/>
  <c r="N479" i="1" a="1"/>
  <c r="N479" i="1" s="1"/>
  <c r="O479" i="1" a="1"/>
  <c r="O479" i="1" s="1"/>
  <c r="P479" i="1" a="1"/>
  <c r="P479" i="1" s="1"/>
  <c r="Q479" i="1" a="1"/>
  <c r="Q479" i="1" s="1"/>
  <c r="K479" i="1" s="1" a="1"/>
  <c r="K479" i="1" s="1"/>
  <c r="J480" i="1" a="1"/>
  <c r="J480" i="1" s="1"/>
  <c r="L480" i="1" a="1"/>
  <c r="L480" i="1" s="1"/>
  <c r="M480" i="1" a="1"/>
  <c r="M480" i="1"/>
  <c r="N480" i="1" a="1"/>
  <c r="N480" i="1"/>
  <c r="O480" i="1" a="1"/>
  <c r="O480" i="1"/>
  <c r="P480" i="1" a="1"/>
  <c r="P480" i="1" s="1"/>
  <c r="Q480" i="1" a="1"/>
  <c r="Q480" i="1" s="1"/>
  <c r="K480" i="1" s="1" a="1"/>
  <c r="K480" i="1" s="1"/>
  <c r="J481" i="1" a="1"/>
  <c r="J481" i="1"/>
  <c r="L481" i="1" a="1"/>
  <c r="L481" i="1" s="1"/>
  <c r="M481" i="1" a="1"/>
  <c r="M481" i="1" s="1"/>
  <c r="N481" i="1" a="1"/>
  <c r="N481" i="1"/>
  <c r="O481" i="1" a="1"/>
  <c r="O481" i="1"/>
  <c r="P481" i="1" a="1"/>
  <c r="P481" i="1" s="1"/>
  <c r="Q481" i="1" a="1"/>
  <c r="Q481" i="1" s="1"/>
  <c r="K481" i="1" s="1" a="1"/>
  <c r="K481" i="1" s="1"/>
  <c r="J482" i="1" a="1"/>
  <c r="J482" i="1" s="1"/>
  <c r="L482" i="1" a="1"/>
  <c r="L482" i="1" s="1"/>
  <c r="M482" i="1" a="1"/>
  <c r="M482" i="1"/>
  <c r="N482" i="1" a="1"/>
  <c r="N482" i="1" s="1"/>
  <c r="O482" i="1" a="1"/>
  <c r="O482" i="1"/>
  <c r="P482" i="1" a="1"/>
  <c r="P482" i="1" s="1"/>
  <c r="Q482" i="1" a="1"/>
  <c r="Q482" i="1" s="1"/>
  <c r="K482" i="1" s="1" a="1"/>
  <c r="K482" i="1" s="1"/>
  <c r="J483" i="1" a="1"/>
  <c r="J483" i="1"/>
  <c r="L483" i="1" a="1"/>
  <c r="L483" i="1" s="1"/>
  <c r="M483" i="1" a="1"/>
  <c r="M483" i="1"/>
  <c r="N483" i="1" a="1"/>
  <c r="N483" i="1"/>
  <c r="O483" i="1" a="1"/>
  <c r="O483" i="1" s="1"/>
  <c r="P483" i="1" a="1"/>
  <c r="P483" i="1" s="1"/>
  <c r="Q483" i="1" a="1"/>
  <c r="Q483" i="1" s="1"/>
  <c r="K483" i="1" s="1" a="1"/>
  <c r="K483" i="1" s="1"/>
  <c r="J484" i="1" a="1"/>
  <c r="J484" i="1"/>
  <c r="L484" i="1" a="1"/>
  <c r="L484" i="1" s="1"/>
  <c r="M484" i="1" a="1"/>
  <c r="M484" i="1"/>
  <c r="N484" i="1" a="1"/>
  <c r="N484" i="1"/>
  <c r="O484" i="1" a="1"/>
  <c r="O484" i="1"/>
  <c r="P484" i="1" a="1"/>
  <c r="P484" i="1" s="1"/>
  <c r="Q484" i="1" a="1"/>
  <c r="Q484" i="1" s="1"/>
  <c r="K484" i="1" s="1" a="1"/>
  <c r="K484" i="1" s="1"/>
  <c r="J485" i="1" a="1"/>
  <c r="J485" i="1"/>
  <c r="L485" i="1" a="1"/>
  <c r="L485" i="1" s="1"/>
  <c r="M485" i="1" a="1"/>
  <c r="M485" i="1" s="1"/>
  <c r="N485" i="1" a="1"/>
  <c r="N485" i="1"/>
  <c r="O485" i="1" a="1"/>
  <c r="O485" i="1"/>
  <c r="P485" i="1" a="1"/>
  <c r="P485" i="1" s="1"/>
  <c r="Q485" i="1" a="1"/>
  <c r="Q485" i="1" s="1"/>
  <c r="K485" i="1" s="1" a="1"/>
  <c r="K485" i="1" s="1"/>
  <c r="J486" i="1" a="1"/>
  <c r="J486" i="1" s="1"/>
  <c r="L486" i="1" a="1"/>
  <c r="L486" i="1" s="1"/>
  <c r="M486" i="1" a="1"/>
  <c r="M486" i="1" s="1"/>
  <c r="N486" i="1" a="1"/>
  <c r="N486" i="1" s="1"/>
  <c r="O486" i="1" a="1"/>
  <c r="O486" i="1"/>
  <c r="P486" i="1" a="1"/>
  <c r="P486" i="1" s="1"/>
  <c r="Q486" i="1" a="1"/>
  <c r="Q486" i="1" s="1"/>
  <c r="K486" i="1" s="1" a="1"/>
  <c r="K486" i="1" s="1"/>
  <c r="J487" i="1" a="1"/>
  <c r="J487" i="1" s="1"/>
  <c r="L487" i="1" a="1"/>
  <c r="L487" i="1" s="1"/>
  <c r="M487" i="1" a="1"/>
  <c r="M487" i="1"/>
  <c r="N487" i="1" a="1"/>
  <c r="N487" i="1"/>
  <c r="O487" i="1" a="1"/>
  <c r="O487" i="1" s="1"/>
  <c r="P487" i="1" a="1"/>
  <c r="P487" i="1" s="1"/>
  <c r="Q487" i="1" a="1"/>
  <c r="Q487" i="1" s="1"/>
  <c r="K487" i="1" s="1" a="1"/>
  <c r="K487" i="1" s="1"/>
  <c r="J488" i="1" a="1"/>
  <c r="J488" i="1" s="1"/>
  <c r="L488" i="1" a="1"/>
  <c r="L488" i="1" s="1"/>
  <c r="M488" i="1" a="1"/>
  <c r="M488" i="1"/>
  <c r="N488" i="1" a="1"/>
  <c r="N488" i="1"/>
  <c r="O488" i="1" a="1"/>
  <c r="O488" i="1"/>
  <c r="P488" i="1" a="1"/>
  <c r="P488" i="1" s="1"/>
  <c r="Q488" i="1" a="1"/>
  <c r="Q488" i="1" s="1"/>
  <c r="K488" i="1" s="1" a="1"/>
  <c r="K488" i="1" s="1"/>
  <c r="J489" i="1" a="1"/>
  <c r="J489" i="1"/>
  <c r="L489" i="1" a="1"/>
  <c r="L489" i="1" s="1"/>
  <c r="M489" i="1" a="1"/>
  <c r="M489" i="1" s="1"/>
  <c r="N489" i="1" a="1"/>
  <c r="N489" i="1"/>
  <c r="O489" i="1" a="1"/>
  <c r="O489" i="1"/>
  <c r="P489" i="1" a="1"/>
  <c r="P489" i="1" s="1"/>
  <c r="Q489" i="1" a="1"/>
  <c r="Q489" i="1" s="1"/>
  <c r="K489" i="1" s="1" a="1"/>
  <c r="K489" i="1" s="1"/>
  <c r="J490" i="1" a="1"/>
  <c r="J490" i="1" s="1"/>
  <c r="L490" i="1" a="1"/>
  <c r="L490" i="1" s="1"/>
  <c r="M490" i="1" a="1"/>
  <c r="M490" i="1" s="1"/>
  <c r="N490" i="1" a="1"/>
  <c r="N490" i="1" s="1"/>
  <c r="O490" i="1" a="1"/>
  <c r="O490" i="1"/>
  <c r="P490" i="1" a="1"/>
  <c r="P490" i="1" s="1"/>
  <c r="Q490" i="1" a="1"/>
  <c r="Q490" i="1" s="1"/>
  <c r="K490" i="1" s="1" a="1"/>
  <c r="K490" i="1" s="1"/>
  <c r="J491" i="1" a="1"/>
  <c r="J491" i="1" s="1"/>
  <c r="L491" i="1" a="1"/>
  <c r="L491" i="1" s="1"/>
  <c r="M491" i="1" a="1"/>
  <c r="M491" i="1"/>
  <c r="N491" i="1" a="1"/>
  <c r="N491" i="1"/>
  <c r="O491" i="1" a="1"/>
  <c r="O491" i="1" s="1"/>
  <c r="P491" i="1" a="1"/>
  <c r="P491" i="1" s="1"/>
  <c r="Q491" i="1" a="1"/>
  <c r="Q491" i="1" s="1"/>
  <c r="K491" i="1" s="1" a="1"/>
  <c r="K491" i="1" s="1"/>
  <c r="J492" i="1" a="1"/>
  <c r="J492" i="1" s="1"/>
  <c r="L492" i="1" a="1"/>
  <c r="L492" i="1" s="1"/>
  <c r="M492" i="1" a="1"/>
  <c r="M492" i="1"/>
  <c r="N492" i="1" a="1"/>
  <c r="N492" i="1"/>
  <c r="O492" i="1" a="1"/>
  <c r="O492" i="1" s="1"/>
  <c r="P492" i="1" a="1"/>
  <c r="P492" i="1" s="1"/>
  <c r="Q492" i="1" a="1"/>
  <c r="Q492" i="1" s="1"/>
  <c r="K492" i="1" s="1" a="1"/>
  <c r="K492" i="1" s="1"/>
  <c r="J493" i="1" a="1"/>
  <c r="J493" i="1"/>
  <c r="L493" i="1" a="1"/>
  <c r="L493" i="1" s="1"/>
  <c r="M493" i="1" a="1"/>
  <c r="M493" i="1" s="1"/>
  <c r="N493" i="1" a="1"/>
  <c r="N493" i="1"/>
  <c r="O493" i="1" a="1"/>
  <c r="O493" i="1"/>
  <c r="P493" i="1" a="1"/>
  <c r="P493" i="1" s="1"/>
  <c r="Q493" i="1" a="1"/>
  <c r="Q493" i="1" s="1"/>
  <c r="K493" i="1" s="1" a="1"/>
  <c r="K493" i="1" s="1"/>
  <c r="J494" i="1" a="1"/>
  <c r="J494" i="1" s="1"/>
  <c r="L494" i="1" a="1"/>
  <c r="L494" i="1" s="1"/>
  <c r="M494" i="1" a="1"/>
  <c r="M494" i="1"/>
  <c r="N494" i="1" a="1"/>
  <c r="N494" i="1" s="1"/>
  <c r="O494" i="1" a="1"/>
  <c r="O494" i="1"/>
  <c r="P494" i="1" a="1"/>
  <c r="P494" i="1" s="1"/>
  <c r="Q494" i="1" a="1"/>
  <c r="Q494" i="1" s="1"/>
  <c r="K494" i="1" s="1" a="1"/>
  <c r="K494" i="1" s="1"/>
  <c r="J495" i="1" a="1"/>
  <c r="J495" i="1"/>
  <c r="L495" i="1" a="1"/>
  <c r="L495" i="1" s="1"/>
  <c r="M495" i="1" a="1"/>
  <c r="M495" i="1"/>
  <c r="N495" i="1" a="1"/>
  <c r="N495" i="1" s="1"/>
  <c r="O495" i="1" a="1"/>
  <c r="O495" i="1" s="1"/>
  <c r="P495" i="1" a="1"/>
  <c r="P495" i="1" s="1"/>
  <c r="Q495" i="1" a="1"/>
  <c r="Q495" i="1" s="1"/>
  <c r="K495" i="1" s="1" a="1"/>
  <c r="K495" i="1" s="1"/>
  <c r="J496" i="1" a="1"/>
  <c r="J496" i="1"/>
  <c r="L496" i="1" a="1"/>
  <c r="L496" i="1" s="1"/>
  <c r="M496" i="1" a="1"/>
  <c r="M496" i="1"/>
  <c r="N496" i="1" a="1"/>
  <c r="N496" i="1"/>
  <c r="O496" i="1" a="1"/>
  <c r="O496" i="1" s="1"/>
  <c r="P496" i="1" a="1"/>
  <c r="P496" i="1" s="1"/>
  <c r="Q496" i="1" a="1"/>
  <c r="Q496" i="1" s="1"/>
  <c r="K496" i="1" s="1" a="1"/>
  <c r="K496" i="1" s="1"/>
  <c r="J497" i="1" a="1"/>
  <c r="J497" i="1"/>
  <c r="L497" i="1" a="1"/>
  <c r="L497" i="1" s="1"/>
  <c r="M497" i="1" a="1"/>
  <c r="M497" i="1" s="1"/>
  <c r="N497" i="1" a="1"/>
  <c r="N497" i="1"/>
  <c r="O497" i="1" a="1"/>
  <c r="O497" i="1"/>
  <c r="P497" i="1" a="1"/>
  <c r="P497" i="1" s="1"/>
  <c r="Q497" i="1" a="1"/>
  <c r="Q497" i="1" s="1"/>
  <c r="K497" i="1" s="1" a="1"/>
  <c r="K497" i="1" s="1"/>
  <c r="J498" i="1" a="1"/>
  <c r="J498" i="1" s="1"/>
  <c r="L498" i="1" a="1"/>
  <c r="L498" i="1" s="1"/>
  <c r="M498" i="1" a="1"/>
  <c r="M498" i="1" s="1"/>
  <c r="N498" i="1" a="1"/>
  <c r="N498" i="1" s="1"/>
  <c r="O498" i="1" a="1"/>
  <c r="O498" i="1"/>
  <c r="P498" i="1" a="1"/>
  <c r="P498" i="1" s="1"/>
  <c r="Q498" i="1" a="1"/>
  <c r="Q498" i="1" s="1"/>
  <c r="K498" i="1" s="1" a="1"/>
  <c r="K498" i="1" s="1"/>
  <c r="J499" i="1" a="1"/>
  <c r="J499" i="1" s="1"/>
  <c r="L499" i="1" a="1"/>
  <c r="L499" i="1" s="1"/>
  <c r="M499" i="1" a="1"/>
  <c r="M499" i="1"/>
  <c r="N499" i="1" a="1"/>
  <c r="N499" i="1" s="1"/>
  <c r="O499" i="1" a="1"/>
  <c r="O499" i="1" s="1"/>
  <c r="P499" i="1" a="1"/>
  <c r="P499" i="1" s="1"/>
  <c r="Q499" i="1" a="1"/>
  <c r="Q499" i="1" s="1"/>
  <c r="K499" i="1" s="1" a="1"/>
  <c r="K499" i="1" s="1"/>
  <c r="J500" i="1" a="1"/>
  <c r="J500" i="1" s="1"/>
  <c r="L500" i="1" a="1"/>
  <c r="L500" i="1" s="1"/>
  <c r="M500" i="1" a="1"/>
  <c r="M500" i="1"/>
  <c r="N500" i="1" a="1"/>
  <c r="N500" i="1"/>
  <c r="O500" i="1" a="1"/>
  <c r="O500" i="1"/>
  <c r="P500" i="1" a="1"/>
  <c r="P500" i="1" s="1"/>
  <c r="Q500" i="1" a="1"/>
  <c r="Q500" i="1" s="1"/>
  <c r="K500" i="1" s="1" a="1"/>
  <c r="K500" i="1" s="1"/>
  <c r="J501" i="1" a="1"/>
  <c r="J501" i="1"/>
  <c r="L501" i="1" a="1"/>
  <c r="L501" i="1" s="1"/>
  <c r="M501" i="1" a="1"/>
  <c r="M501" i="1" s="1"/>
  <c r="N501" i="1" a="1"/>
  <c r="N501" i="1"/>
  <c r="O501" i="1" a="1"/>
  <c r="O501" i="1"/>
  <c r="P501" i="1" a="1"/>
  <c r="P501" i="1" s="1"/>
  <c r="Q501" i="1" a="1"/>
  <c r="Q501" i="1" s="1"/>
  <c r="K501" i="1" s="1" a="1"/>
  <c r="K501" i="1" s="1"/>
  <c r="J502" i="1" a="1"/>
  <c r="J502" i="1" s="1"/>
  <c r="L502" i="1" a="1"/>
  <c r="L502" i="1" s="1"/>
  <c r="M502" i="1" a="1"/>
  <c r="M502" i="1"/>
  <c r="N502" i="1" a="1"/>
  <c r="N502" i="1" s="1"/>
  <c r="O502" i="1" a="1"/>
  <c r="O502" i="1"/>
  <c r="P502" i="1" a="1"/>
  <c r="P502" i="1" s="1"/>
  <c r="Q502" i="1" a="1"/>
  <c r="Q502" i="1" s="1"/>
  <c r="K502" i="1" s="1" a="1"/>
  <c r="K502" i="1" s="1"/>
  <c r="J503" i="1" a="1"/>
  <c r="J503" i="1"/>
  <c r="L503" i="1" a="1"/>
  <c r="L503" i="1" s="1"/>
  <c r="M503" i="1" a="1"/>
  <c r="M503" i="1"/>
  <c r="N503" i="1" a="1"/>
  <c r="N503" i="1"/>
  <c r="O503" i="1" a="1"/>
  <c r="O503" i="1" s="1"/>
  <c r="P503" i="1" a="1"/>
  <c r="P503" i="1" s="1"/>
  <c r="Q503" i="1" a="1"/>
  <c r="Q503" i="1" s="1"/>
  <c r="K503" i="1" s="1" a="1"/>
  <c r="K503" i="1" s="1"/>
  <c r="J504" i="1" a="1"/>
  <c r="J504" i="1" s="1"/>
  <c r="L504" i="1" a="1"/>
  <c r="L504" i="1" s="1"/>
  <c r="M504" i="1" a="1"/>
  <c r="M504" i="1"/>
  <c r="N504" i="1" a="1"/>
  <c r="N504" i="1"/>
  <c r="O504" i="1" a="1"/>
  <c r="O504" i="1"/>
  <c r="P504" i="1" a="1"/>
  <c r="P504" i="1" s="1"/>
  <c r="Q504" i="1" a="1"/>
  <c r="Q504" i="1" s="1"/>
  <c r="K504" i="1" s="1" a="1"/>
  <c r="K504" i="1" s="1"/>
  <c r="J505" i="1" a="1"/>
  <c r="J505" i="1"/>
  <c r="L505" i="1" a="1"/>
  <c r="L505" i="1" s="1"/>
  <c r="M505" i="1" a="1"/>
  <c r="M505" i="1" s="1"/>
  <c r="N505" i="1" a="1"/>
  <c r="N505" i="1"/>
  <c r="O505" i="1" a="1"/>
  <c r="O505" i="1"/>
  <c r="P505" i="1" a="1"/>
  <c r="P505" i="1" s="1"/>
  <c r="Q505" i="1" a="1"/>
  <c r="Q505" i="1" s="1"/>
  <c r="K505" i="1" s="1" a="1"/>
  <c r="K505" i="1" s="1"/>
  <c r="J506" i="1" a="1"/>
  <c r="J506" i="1" s="1"/>
  <c r="L506" i="1" a="1"/>
  <c r="L506" i="1" s="1"/>
  <c r="M506" i="1" a="1"/>
  <c r="M506" i="1" s="1"/>
  <c r="N506" i="1" a="1"/>
  <c r="N506" i="1" s="1"/>
  <c r="O506" i="1" a="1"/>
  <c r="O506" i="1"/>
  <c r="P506" i="1" a="1"/>
  <c r="P506" i="1" s="1"/>
  <c r="Q506" i="1" a="1"/>
  <c r="Q506" i="1" s="1"/>
  <c r="K506" i="1" s="1" a="1"/>
  <c r="K506" i="1" s="1"/>
  <c r="J507" i="1" a="1"/>
  <c r="J507" i="1" s="1"/>
  <c r="L507" i="1" a="1"/>
  <c r="L507" i="1" s="1"/>
  <c r="M507" i="1" a="1"/>
  <c r="M507" i="1"/>
  <c r="N507" i="1" a="1"/>
  <c r="N507" i="1" s="1"/>
  <c r="O507" i="1" a="1"/>
  <c r="O507" i="1" s="1"/>
  <c r="P507" i="1" a="1"/>
  <c r="P507" i="1" s="1"/>
  <c r="Q507" i="1" a="1"/>
  <c r="Q507" i="1" s="1"/>
  <c r="K507" i="1" s="1" a="1"/>
  <c r="K507" i="1" s="1"/>
  <c r="J508" i="1" a="1"/>
  <c r="J508" i="1"/>
  <c r="L508" i="1" a="1"/>
  <c r="L508" i="1" s="1"/>
  <c r="M508" i="1" a="1"/>
  <c r="M508" i="1"/>
  <c r="N508" i="1" a="1"/>
  <c r="N508" i="1"/>
  <c r="O508" i="1" a="1"/>
  <c r="O508" i="1" s="1"/>
  <c r="P508" i="1" a="1"/>
  <c r="P508" i="1" s="1"/>
  <c r="Q508" i="1" a="1"/>
  <c r="Q508" i="1" s="1"/>
  <c r="K508" i="1" s="1" a="1"/>
  <c r="K508" i="1" s="1"/>
  <c r="J509" i="1" a="1"/>
  <c r="J509" i="1"/>
  <c r="L509" i="1" a="1"/>
  <c r="L509" i="1" s="1"/>
  <c r="M509" i="1" a="1"/>
  <c r="M509" i="1" s="1"/>
  <c r="N509" i="1" a="1"/>
  <c r="N509" i="1"/>
  <c r="O509" i="1" a="1"/>
  <c r="O509" i="1"/>
  <c r="P509" i="1" a="1"/>
  <c r="P509" i="1" s="1"/>
  <c r="Q509" i="1" a="1"/>
  <c r="Q509" i="1" s="1"/>
  <c r="K509" i="1" s="1" a="1"/>
  <c r="K509" i="1" s="1"/>
  <c r="J510" i="1" a="1"/>
  <c r="J510" i="1" s="1"/>
  <c r="L510" i="1" a="1"/>
  <c r="L510" i="1" s="1"/>
  <c r="M510" i="1" a="1"/>
  <c r="M510" i="1" s="1"/>
  <c r="N510" i="1" a="1"/>
  <c r="N510" i="1" s="1"/>
  <c r="O510" i="1" a="1"/>
  <c r="O510" i="1"/>
  <c r="P510" i="1" a="1"/>
  <c r="P510" i="1" s="1"/>
  <c r="Q510" i="1" a="1"/>
  <c r="Q510" i="1" s="1"/>
  <c r="K510" i="1" s="1" a="1"/>
  <c r="K510" i="1" s="1"/>
  <c r="J511" i="1" a="1"/>
  <c r="J511" i="1" s="1"/>
  <c r="L511" i="1" a="1"/>
  <c r="L511" i="1" s="1"/>
  <c r="M511" i="1" a="1"/>
  <c r="M511" i="1"/>
  <c r="N511" i="1" a="1"/>
  <c r="N511" i="1"/>
  <c r="O511" i="1" a="1"/>
  <c r="O511" i="1" s="1"/>
  <c r="P511" i="1" a="1"/>
  <c r="P511" i="1" s="1"/>
  <c r="Q511" i="1" a="1"/>
  <c r="Q511" i="1" s="1"/>
  <c r="K511" i="1" s="1" a="1"/>
  <c r="K511" i="1" s="1"/>
  <c r="J512" i="1" a="1"/>
  <c r="J512" i="1" s="1"/>
  <c r="L512" i="1" a="1"/>
  <c r="L512" i="1" s="1"/>
  <c r="M512" i="1" a="1"/>
  <c r="M512" i="1"/>
  <c r="N512" i="1" a="1"/>
  <c r="N512" i="1"/>
  <c r="O512" i="1" a="1"/>
  <c r="O512" i="1"/>
  <c r="P512" i="1" a="1"/>
  <c r="P512" i="1" s="1"/>
  <c r="Q512" i="1" a="1"/>
  <c r="Q512" i="1" s="1"/>
  <c r="K512" i="1" s="1" a="1"/>
  <c r="K512" i="1" s="1"/>
  <c r="J513" i="1" a="1"/>
  <c r="J513" i="1"/>
  <c r="L513" i="1" a="1"/>
  <c r="L513" i="1" s="1"/>
  <c r="M513" i="1" a="1"/>
  <c r="M513" i="1" s="1"/>
  <c r="N513" i="1" a="1"/>
  <c r="N513" i="1"/>
  <c r="O513" i="1" a="1"/>
  <c r="O513" i="1" s="1"/>
  <c r="P513" i="1" a="1"/>
  <c r="P513" i="1" s="1"/>
  <c r="Q513" i="1" a="1"/>
  <c r="Q513" i="1" s="1"/>
  <c r="K513" i="1" s="1" a="1"/>
  <c r="K513" i="1" s="1"/>
  <c r="J514" i="1" a="1"/>
  <c r="J514" i="1" s="1"/>
  <c r="L514" i="1" a="1"/>
  <c r="L514" i="1" s="1"/>
  <c r="M514" i="1" a="1"/>
  <c r="M514" i="1" s="1"/>
  <c r="N514" i="1" a="1"/>
  <c r="N514" i="1" s="1"/>
  <c r="O514" i="1" a="1"/>
  <c r="O514" i="1"/>
  <c r="P514" i="1" a="1"/>
  <c r="P514" i="1" s="1"/>
  <c r="Q514" i="1" a="1"/>
  <c r="Q514" i="1" s="1"/>
  <c r="K514" i="1" s="1" a="1"/>
  <c r="K514" i="1" s="1"/>
  <c r="J515" i="1" a="1"/>
  <c r="J515" i="1" s="1"/>
  <c r="L515" i="1" a="1"/>
  <c r="L515" i="1" s="1"/>
  <c r="M515" i="1" a="1"/>
  <c r="M515" i="1" s="1"/>
  <c r="N515" i="1" a="1"/>
  <c r="N515" i="1" s="1"/>
  <c r="O515" i="1" a="1"/>
  <c r="O515" i="1" s="1"/>
  <c r="P515" i="1" a="1"/>
  <c r="P515" i="1" s="1"/>
  <c r="Q515" i="1" a="1"/>
  <c r="Q515" i="1" s="1"/>
  <c r="K515" i="1" s="1" a="1"/>
  <c r="K515" i="1" s="1"/>
  <c r="J516" i="1" a="1"/>
  <c r="J516" i="1" s="1"/>
  <c r="L516" i="1" a="1"/>
  <c r="L516" i="1" s="1"/>
  <c r="M516" i="1" a="1"/>
  <c r="M516" i="1"/>
  <c r="N516" i="1" a="1"/>
  <c r="N516" i="1"/>
  <c r="O516" i="1" a="1"/>
  <c r="O516" i="1"/>
  <c r="P516" i="1" a="1"/>
  <c r="P516" i="1" s="1"/>
  <c r="Q516" i="1" a="1"/>
  <c r="Q516" i="1" s="1"/>
  <c r="K516" i="1" s="1" a="1"/>
  <c r="K516" i="1" s="1"/>
  <c r="J517" i="1" a="1"/>
  <c r="J517" i="1"/>
  <c r="L517" i="1" a="1"/>
  <c r="L517" i="1" s="1"/>
  <c r="M517" i="1" a="1"/>
  <c r="M517" i="1" s="1"/>
  <c r="N517" i="1" a="1"/>
  <c r="N517" i="1"/>
  <c r="O517" i="1" a="1"/>
  <c r="O517" i="1" s="1"/>
  <c r="P517" i="1" a="1"/>
  <c r="P517" i="1" s="1"/>
  <c r="Q517" i="1" a="1"/>
  <c r="Q517" i="1" s="1"/>
  <c r="K517" i="1" s="1" a="1"/>
  <c r="K517" i="1" s="1"/>
  <c r="J518" i="1" a="1"/>
  <c r="J518" i="1" s="1"/>
  <c r="L518" i="1" a="1"/>
  <c r="L518" i="1" s="1"/>
  <c r="M518" i="1" a="1"/>
  <c r="M518" i="1" s="1"/>
  <c r="N518" i="1" a="1"/>
  <c r="N518" i="1" s="1"/>
  <c r="O518" i="1" a="1"/>
  <c r="O518" i="1"/>
  <c r="P518" i="1" a="1"/>
  <c r="P518" i="1" s="1"/>
  <c r="Q518" i="1" a="1"/>
  <c r="Q518" i="1" s="1"/>
  <c r="K518" i="1" s="1" a="1"/>
  <c r="K518" i="1" s="1"/>
  <c r="J519" i="1" a="1"/>
  <c r="J519" i="1" s="1"/>
  <c r="L519" i="1" a="1"/>
  <c r="L519" i="1" s="1"/>
  <c r="M519" i="1" a="1"/>
  <c r="M519" i="1" s="1"/>
  <c r="N519" i="1" a="1"/>
  <c r="N519" i="1" s="1"/>
  <c r="O519" i="1" a="1"/>
  <c r="O519" i="1" s="1"/>
  <c r="P519" i="1" a="1"/>
  <c r="P519" i="1" s="1"/>
  <c r="Q519" i="1" a="1"/>
  <c r="Q519" i="1" s="1"/>
  <c r="K519" i="1" s="1" a="1"/>
  <c r="K519" i="1" s="1"/>
  <c r="J520" i="1" a="1"/>
  <c r="J520" i="1" s="1"/>
  <c r="L520" i="1" a="1"/>
  <c r="L520" i="1" s="1"/>
  <c r="M520" i="1" a="1"/>
  <c r="M520" i="1"/>
  <c r="N520" i="1" a="1"/>
  <c r="N520" i="1"/>
  <c r="O520" i="1" a="1"/>
  <c r="O520" i="1"/>
  <c r="P520" i="1" a="1"/>
  <c r="P520" i="1" s="1"/>
  <c r="Q520" i="1" a="1"/>
  <c r="Q520" i="1" s="1"/>
  <c r="K520" i="1" s="1" a="1"/>
  <c r="K520" i="1" s="1"/>
  <c r="J521" i="1" a="1"/>
  <c r="J521" i="1"/>
  <c r="L521" i="1" a="1"/>
  <c r="L521" i="1" s="1"/>
  <c r="M521" i="1" a="1"/>
  <c r="M521" i="1" s="1"/>
  <c r="N521" i="1" a="1"/>
  <c r="N521" i="1"/>
  <c r="O521" i="1" a="1"/>
  <c r="O521" i="1" s="1"/>
  <c r="P521" i="1" a="1"/>
  <c r="P521" i="1" s="1"/>
  <c r="Q521" i="1" a="1"/>
  <c r="Q521" i="1" s="1"/>
  <c r="K521" i="1" s="1" a="1"/>
  <c r="K521" i="1" s="1"/>
  <c r="J522" i="1" a="1"/>
  <c r="J522" i="1" s="1"/>
  <c r="L522" i="1" a="1"/>
  <c r="L522" i="1" s="1"/>
  <c r="M522" i="1" a="1"/>
  <c r="M522" i="1" s="1"/>
  <c r="N522" i="1" a="1"/>
  <c r="N522" i="1" s="1"/>
  <c r="O522" i="1" a="1"/>
  <c r="O522" i="1"/>
  <c r="P522" i="1" a="1"/>
  <c r="P522" i="1" s="1"/>
  <c r="Q522" i="1" a="1"/>
  <c r="Q522" i="1" s="1"/>
  <c r="K522" i="1" s="1" a="1"/>
  <c r="K522" i="1" s="1"/>
  <c r="J523" i="1" a="1"/>
  <c r="J523" i="1" s="1"/>
  <c r="L523" i="1" a="1"/>
  <c r="L523" i="1" s="1"/>
  <c r="M523" i="1" a="1"/>
  <c r="M523" i="1" s="1"/>
  <c r="N523" i="1" a="1"/>
  <c r="N523" i="1" s="1"/>
  <c r="O523" i="1" a="1"/>
  <c r="O523" i="1" s="1"/>
  <c r="P523" i="1" a="1"/>
  <c r="P523" i="1" s="1"/>
  <c r="Q523" i="1" a="1"/>
  <c r="Q523" i="1" s="1"/>
  <c r="K523" i="1" s="1" a="1"/>
  <c r="K523" i="1" s="1"/>
  <c r="J524" i="1" a="1"/>
  <c r="J524" i="1" s="1"/>
  <c r="L524" i="1" a="1"/>
  <c r="L524" i="1" s="1"/>
  <c r="M524" i="1" a="1"/>
  <c r="M524" i="1"/>
  <c r="N524" i="1" a="1"/>
  <c r="N524" i="1"/>
  <c r="O524" i="1" a="1"/>
  <c r="O524" i="1"/>
  <c r="P524" i="1" a="1"/>
  <c r="P524" i="1" s="1"/>
  <c r="Q524" i="1" a="1"/>
  <c r="Q524" i="1" s="1"/>
  <c r="K524" i="1" s="1" a="1"/>
  <c r="K524" i="1" s="1"/>
  <c r="J525" i="1" a="1"/>
  <c r="J525" i="1"/>
  <c r="L525" i="1" a="1"/>
  <c r="L525" i="1" s="1"/>
  <c r="M525" i="1" a="1"/>
  <c r="M525" i="1" s="1"/>
  <c r="N525" i="1" a="1"/>
  <c r="N525" i="1"/>
  <c r="O525" i="1" a="1"/>
  <c r="O525" i="1" s="1"/>
  <c r="P525" i="1" a="1"/>
  <c r="P525" i="1" s="1"/>
  <c r="Q525" i="1" a="1"/>
  <c r="Q525" i="1" s="1"/>
  <c r="K525" i="1" s="1" a="1"/>
  <c r="K525" i="1" s="1"/>
  <c r="J526" i="1" a="1"/>
  <c r="J526" i="1" s="1"/>
  <c r="L526" i="1" a="1"/>
  <c r="L526" i="1" s="1"/>
  <c r="M526" i="1" a="1"/>
  <c r="M526" i="1" s="1"/>
  <c r="N526" i="1" a="1"/>
  <c r="N526" i="1"/>
  <c r="O526" i="1" a="1"/>
  <c r="O526" i="1"/>
  <c r="P526" i="1" a="1"/>
  <c r="P526" i="1" s="1"/>
  <c r="Q526" i="1" a="1"/>
  <c r="Q526" i="1" s="1"/>
  <c r="K526" i="1" s="1" a="1"/>
  <c r="K526" i="1" s="1"/>
  <c r="J527" i="1" a="1"/>
  <c r="J527" i="1" s="1"/>
  <c r="L527" i="1" a="1"/>
  <c r="L527" i="1" s="1"/>
  <c r="M527" i="1" a="1"/>
  <c r="M527" i="1" s="1"/>
  <c r="N527" i="1" a="1"/>
  <c r="N527" i="1"/>
  <c r="O527" i="1" a="1"/>
  <c r="O527" i="1" s="1"/>
  <c r="P527" i="1" a="1"/>
  <c r="P527" i="1" s="1"/>
  <c r="Q527" i="1" a="1"/>
  <c r="Q527" i="1" s="1"/>
  <c r="K527" i="1" s="1" a="1"/>
  <c r="K527" i="1" s="1"/>
  <c r="J528" i="1" a="1"/>
  <c r="J528" i="1" s="1"/>
  <c r="L528" i="1" a="1"/>
  <c r="L528" i="1" s="1"/>
  <c r="M528" i="1" a="1"/>
  <c r="M528" i="1"/>
  <c r="N528" i="1" a="1"/>
  <c r="N528" i="1"/>
  <c r="O528" i="1" a="1"/>
  <c r="O528" i="1" s="1"/>
  <c r="P528" i="1" a="1"/>
  <c r="P528" i="1" s="1"/>
  <c r="Q528" i="1" a="1"/>
  <c r="Q528" i="1" s="1"/>
  <c r="K528" i="1" s="1" a="1"/>
  <c r="K528" i="1" s="1"/>
  <c r="J529" i="1" a="1"/>
  <c r="J529" i="1"/>
  <c r="L529" i="1" a="1"/>
  <c r="L529" i="1" s="1"/>
  <c r="M529" i="1" a="1"/>
  <c r="M529" i="1" s="1"/>
  <c r="N529" i="1" a="1"/>
  <c r="N529" i="1"/>
  <c r="O529" i="1" a="1"/>
  <c r="O529" i="1"/>
  <c r="P529" i="1" a="1"/>
  <c r="P529" i="1" s="1"/>
  <c r="Q529" i="1" a="1"/>
  <c r="Q529" i="1" s="1"/>
  <c r="K529" i="1" s="1" a="1"/>
  <c r="K529" i="1" s="1"/>
  <c r="J530" i="1" a="1"/>
  <c r="J530" i="1" s="1"/>
  <c r="L530" i="1" a="1"/>
  <c r="L530" i="1" s="1"/>
  <c r="M530" i="1" a="1"/>
  <c r="M530" i="1"/>
  <c r="N530" i="1" a="1"/>
  <c r="N530" i="1" s="1"/>
  <c r="O530" i="1" a="1"/>
  <c r="O530" i="1"/>
  <c r="P530" i="1" a="1"/>
  <c r="P530" i="1" s="1"/>
  <c r="Q530" i="1" a="1"/>
  <c r="Q530" i="1" s="1"/>
  <c r="K530" i="1" s="1" a="1"/>
  <c r="K530" i="1" s="1"/>
  <c r="J531" i="1" a="1"/>
  <c r="J531" i="1"/>
  <c r="L531" i="1" a="1"/>
  <c r="L531" i="1" s="1"/>
  <c r="M531" i="1" a="1"/>
  <c r="M531" i="1" s="1"/>
  <c r="N531" i="1" a="1"/>
  <c r="N531" i="1" s="1"/>
  <c r="O531" i="1" a="1"/>
  <c r="O531" i="1" s="1"/>
  <c r="P531" i="1" a="1"/>
  <c r="P531" i="1" s="1"/>
  <c r="Q531" i="1" a="1"/>
  <c r="Q531" i="1" s="1"/>
  <c r="K531" i="1" s="1" a="1"/>
  <c r="K531" i="1" s="1"/>
  <c r="J532" i="1" a="1"/>
  <c r="J532" i="1"/>
  <c r="L532" i="1" a="1"/>
  <c r="L532" i="1" s="1"/>
  <c r="M532" i="1" a="1"/>
  <c r="M532" i="1"/>
  <c r="N532" i="1" a="1"/>
  <c r="N532" i="1" s="1"/>
  <c r="O532" i="1" a="1"/>
  <c r="O532" i="1" s="1"/>
  <c r="P532" i="1" a="1"/>
  <c r="P532" i="1" s="1"/>
  <c r="Q532" i="1" a="1"/>
  <c r="Q532" i="1" s="1"/>
  <c r="K532" i="1" s="1" a="1"/>
  <c r="K532" i="1" s="1"/>
  <c r="J533" i="1" a="1"/>
  <c r="J533" i="1"/>
  <c r="L533" i="1" a="1"/>
  <c r="L533" i="1" s="1"/>
  <c r="M533" i="1" a="1"/>
  <c r="M533" i="1"/>
  <c r="N533" i="1" a="1"/>
  <c r="N533" i="1"/>
  <c r="O533" i="1" a="1"/>
  <c r="O533" i="1" s="1"/>
  <c r="P533" i="1" a="1"/>
  <c r="P533" i="1" s="1"/>
  <c r="Q533" i="1" a="1"/>
  <c r="Q533" i="1" s="1"/>
  <c r="K533" i="1" s="1" a="1"/>
  <c r="K533" i="1" s="1"/>
  <c r="J534" i="1" a="1"/>
  <c r="J534" i="1" s="1"/>
  <c r="L534" i="1" a="1"/>
  <c r="L534" i="1" s="1"/>
  <c r="M534" i="1" a="1"/>
  <c r="M534" i="1" s="1"/>
  <c r="N534" i="1" a="1"/>
  <c r="N534" i="1"/>
  <c r="O534" i="1" a="1"/>
  <c r="O534" i="1"/>
  <c r="P534" i="1" a="1"/>
  <c r="P534" i="1" s="1"/>
  <c r="Q534" i="1" a="1"/>
  <c r="Q534" i="1" s="1"/>
  <c r="K534" i="1" s="1" a="1"/>
  <c r="K534" i="1" s="1"/>
  <c r="J535" i="1" a="1"/>
  <c r="J535" i="1" s="1"/>
  <c r="L535" i="1" a="1"/>
  <c r="L535" i="1" s="1"/>
  <c r="M535" i="1" a="1"/>
  <c r="M535" i="1" s="1"/>
  <c r="N535" i="1" a="1"/>
  <c r="N535" i="1" s="1"/>
  <c r="O535" i="1" a="1"/>
  <c r="O535" i="1" s="1"/>
  <c r="P535" i="1" a="1"/>
  <c r="P535" i="1" s="1"/>
  <c r="Q535" i="1" a="1"/>
  <c r="Q535" i="1" s="1"/>
  <c r="K535" i="1" s="1" a="1"/>
  <c r="K535" i="1" s="1"/>
  <c r="J536" i="1" a="1"/>
  <c r="J536" i="1" s="1"/>
  <c r="L536" i="1" a="1"/>
  <c r="L536" i="1" s="1"/>
  <c r="M536" i="1" a="1"/>
  <c r="M536" i="1"/>
  <c r="N536" i="1" a="1"/>
  <c r="N536" i="1" s="1"/>
  <c r="O536" i="1" a="1"/>
  <c r="O536" i="1" s="1"/>
  <c r="P536" i="1" a="1"/>
  <c r="P536" i="1" s="1"/>
  <c r="Q536" i="1" a="1"/>
  <c r="Q536" i="1" s="1"/>
  <c r="K536" i="1" s="1" a="1"/>
  <c r="K536" i="1" s="1"/>
  <c r="J537" i="1" a="1"/>
  <c r="J537" i="1"/>
  <c r="L537" i="1" a="1"/>
  <c r="L537" i="1" s="1"/>
  <c r="M537" i="1" a="1"/>
  <c r="M537" i="1" s="1"/>
  <c r="N537" i="1" a="1"/>
  <c r="N537" i="1"/>
  <c r="O537" i="1" a="1"/>
  <c r="O537" i="1"/>
  <c r="P537" i="1" a="1"/>
  <c r="P537" i="1" s="1"/>
  <c r="Q537" i="1" a="1"/>
  <c r="Q537" i="1" s="1"/>
  <c r="K537" i="1" s="1" a="1"/>
  <c r="K537" i="1" s="1"/>
  <c r="J538" i="1" a="1"/>
  <c r="J538" i="1" s="1"/>
  <c r="L538" i="1" a="1"/>
  <c r="L538" i="1" s="1"/>
  <c r="M538" i="1" a="1"/>
  <c r="M538" i="1"/>
  <c r="N538" i="1" a="1"/>
  <c r="N538" i="1"/>
  <c r="O538" i="1" a="1"/>
  <c r="O538" i="1"/>
  <c r="P538" i="1" a="1"/>
  <c r="P538" i="1" s="1"/>
  <c r="Q538" i="1" a="1"/>
  <c r="Q538" i="1" s="1"/>
  <c r="K538" i="1" s="1" a="1"/>
  <c r="K538" i="1" s="1"/>
  <c r="J539" i="1" a="1"/>
  <c r="J539" i="1"/>
  <c r="L539" i="1" a="1"/>
  <c r="L539" i="1" s="1"/>
  <c r="M539" i="1" a="1"/>
  <c r="M539" i="1" s="1"/>
  <c r="N539" i="1" a="1"/>
  <c r="N539" i="1" s="1"/>
  <c r="O539" i="1" a="1"/>
  <c r="O539" i="1" s="1"/>
  <c r="P539" i="1" a="1"/>
  <c r="P539" i="1" s="1"/>
  <c r="Q539" i="1" a="1"/>
  <c r="Q539" i="1" s="1"/>
  <c r="K539" i="1" s="1" a="1"/>
  <c r="K539" i="1" s="1"/>
  <c r="J540" i="1" a="1"/>
  <c r="J540" i="1"/>
  <c r="L540" i="1" a="1"/>
  <c r="L540" i="1" s="1"/>
  <c r="M540" i="1" a="1"/>
  <c r="M540" i="1"/>
  <c r="N540" i="1" a="1"/>
  <c r="N540" i="1" s="1"/>
  <c r="O540" i="1" a="1"/>
  <c r="O540" i="1" s="1"/>
  <c r="P540" i="1" a="1"/>
  <c r="P540" i="1" s="1"/>
  <c r="Q540" i="1" a="1"/>
  <c r="Q540" i="1" s="1"/>
  <c r="K540" i="1" s="1" a="1"/>
  <c r="K540" i="1" s="1"/>
  <c r="J541" i="1" a="1"/>
  <c r="J541" i="1"/>
  <c r="L541" i="1" a="1"/>
  <c r="L541" i="1" s="1"/>
  <c r="M541" i="1" a="1"/>
  <c r="M541" i="1"/>
  <c r="N541" i="1" a="1"/>
  <c r="N541" i="1"/>
  <c r="O541" i="1" a="1"/>
  <c r="O541" i="1" s="1"/>
  <c r="P541" i="1" a="1"/>
  <c r="P541" i="1" s="1"/>
  <c r="Q541" i="1" a="1"/>
  <c r="Q541" i="1" s="1"/>
  <c r="K541" i="1" s="1" a="1"/>
  <c r="K541" i="1" s="1"/>
  <c r="J542" i="1" a="1"/>
  <c r="J542" i="1" s="1"/>
  <c r="L542" i="1" a="1"/>
  <c r="L542" i="1" s="1"/>
  <c r="M542" i="1" a="1"/>
  <c r="M542" i="1" s="1"/>
  <c r="N542" i="1" a="1"/>
  <c r="N542" i="1"/>
  <c r="O542" i="1" a="1"/>
  <c r="O542" i="1"/>
  <c r="P542" i="1" a="1"/>
  <c r="P542" i="1" s="1"/>
  <c r="Q542" i="1" a="1"/>
  <c r="Q542" i="1" s="1"/>
  <c r="K542" i="1" s="1" a="1"/>
  <c r="K542" i="1" s="1"/>
  <c r="J543" i="1" a="1"/>
  <c r="J543" i="1" s="1"/>
  <c r="L543" i="1" a="1"/>
  <c r="L543" i="1" s="1"/>
  <c r="M543" i="1" a="1"/>
  <c r="M543" i="1" s="1"/>
  <c r="N543" i="1" a="1"/>
  <c r="N543" i="1" s="1"/>
  <c r="O543" i="1" a="1"/>
  <c r="O543" i="1" s="1"/>
  <c r="P543" i="1" a="1"/>
  <c r="P543" i="1" s="1"/>
  <c r="Q543" i="1" a="1"/>
  <c r="Q543" i="1" s="1"/>
  <c r="K543" i="1" s="1" a="1"/>
  <c r="K543" i="1" s="1"/>
  <c r="J544" i="1" a="1"/>
  <c r="J544" i="1" s="1"/>
  <c r="L544" i="1" a="1"/>
  <c r="L544" i="1" s="1"/>
  <c r="M544" i="1" a="1"/>
  <c r="M544" i="1"/>
  <c r="N544" i="1" a="1"/>
  <c r="N544" i="1"/>
  <c r="O544" i="1" a="1"/>
  <c r="O544" i="1" s="1"/>
  <c r="P544" i="1" a="1"/>
  <c r="P544" i="1" s="1"/>
  <c r="Q544" i="1" a="1"/>
  <c r="Q544" i="1" s="1"/>
  <c r="K544" i="1" s="1" a="1"/>
  <c r="K544" i="1" s="1"/>
  <c r="J545" i="1" a="1"/>
  <c r="J545" i="1"/>
  <c r="L545" i="1" a="1"/>
  <c r="L545" i="1" s="1"/>
  <c r="M545" i="1" a="1"/>
  <c r="M545" i="1" s="1"/>
  <c r="N545" i="1" a="1"/>
  <c r="N545" i="1"/>
  <c r="O545" i="1" a="1"/>
  <c r="O545" i="1"/>
  <c r="P545" i="1" a="1"/>
  <c r="P545" i="1" s="1"/>
  <c r="Q545" i="1" a="1"/>
  <c r="Q545" i="1" s="1"/>
  <c r="K545" i="1" s="1" a="1"/>
  <c r="K545" i="1" s="1"/>
  <c r="J546" i="1" a="1"/>
  <c r="J546" i="1" s="1"/>
  <c r="L546" i="1" a="1"/>
  <c r="L546" i="1" s="1"/>
  <c r="M546" i="1" a="1"/>
  <c r="M546" i="1"/>
  <c r="N546" i="1" a="1"/>
  <c r="N546" i="1"/>
  <c r="O546" i="1" a="1"/>
  <c r="O546" i="1"/>
  <c r="P546" i="1" a="1"/>
  <c r="P546" i="1" s="1"/>
  <c r="Q546" i="1" a="1"/>
  <c r="Q546" i="1" s="1"/>
  <c r="K546" i="1" s="1" a="1"/>
  <c r="K546" i="1" s="1"/>
  <c r="J547" i="1" a="1"/>
  <c r="J547" i="1" s="1"/>
  <c r="L547" i="1" a="1"/>
  <c r="L547" i="1"/>
  <c r="M547" i="1" a="1"/>
  <c r="M547" i="1"/>
  <c r="N547" i="1" a="1"/>
  <c r="N547" i="1"/>
  <c r="O547" i="1" a="1"/>
  <c r="O547" i="1" s="1"/>
  <c r="P547" i="1" a="1"/>
  <c r="P547" i="1"/>
  <c r="Q547" i="1" a="1"/>
  <c r="Q547" i="1" s="1"/>
  <c r="K547" i="1" s="1" a="1"/>
  <c r="K547" i="1" s="1"/>
  <c r="J548" i="1" a="1"/>
  <c r="J548" i="1" s="1"/>
  <c r="L548" i="1" a="1"/>
  <c r="L548" i="1"/>
  <c r="M548" i="1" a="1"/>
  <c r="M548" i="1" s="1"/>
  <c r="N548" i="1" a="1"/>
  <c r="N548" i="1"/>
  <c r="O548" i="1" a="1"/>
  <c r="O548" i="1" s="1"/>
  <c r="P548" i="1" a="1"/>
  <c r="P548" i="1"/>
  <c r="Q548" i="1" a="1"/>
  <c r="Q548" i="1" s="1"/>
  <c r="K548" i="1" s="1" a="1"/>
  <c r="K548" i="1" s="1"/>
  <c r="J549" i="1" a="1"/>
  <c r="J549" i="1" s="1"/>
  <c r="L549" i="1" a="1"/>
  <c r="L549" i="1"/>
  <c r="M549" i="1" a="1"/>
  <c r="M549" i="1" s="1"/>
  <c r="N549" i="1" a="1"/>
  <c r="N549" i="1" s="1"/>
  <c r="O549" i="1" a="1"/>
  <c r="O549" i="1" s="1"/>
  <c r="P549" i="1" a="1"/>
  <c r="P549" i="1"/>
  <c r="Q549" i="1" a="1"/>
  <c r="Q549" i="1" s="1"/>
  <c r="K549" i="1" s="1" a="1"/>
  <c r="K549" i="1" s="1"/>
  <c r="J550" i="1" a="1"/>
  <c r="J550" i="1" s="1"/>
  <c r="L550" i="1" a="1"/>
  <c r="L550" i="1"/>
  <c r="M550" i="1" a="1"/>
  <c r="M550" i="1"/>
  <c r="N550" i="1" a="1"/>
  <c r="N550" i="1"/>
  <c r="O550" i="1" a="1"/>
  <c r="O550" i="1" s="1"/>
  <c r="P550" i="1" a="1"/>
  <c r="P550" i="1"/>
  <c r="Q550" i="1" a="1"/>
  <c r="Q550" i="1" s="1"/>
  <c r="K550" i="1" s="1" a="1"/>
  <c r="K550" i="1" s="1"/>
  <c r="J551" i="1" a="1"/>
  <c r="J551" i="1" s="1"/>
  <c r="L551" i="1" a="1"/>
  <c r="L551" i="1"/>
  <c r="M551" i="1" a="1"/>
  <c r="M551" i="1"/>
  <c r="N551" i="1" a="1"/>
  <c r="N551" i="1"/>
  <c r="O551" i="1" a="1"/>
  <c r="O551" i="1" s="1"/>
  <c r="P551" i="1" a="1"/>
  <c r="P551" i="1"/>
  <c r="Q551" i="1" a="1"/>
  <c r="Q551" i="1" s="1"/>
  <c r="K551" i="1" s="1" a="1"/>
  <c r="K551" i="1" s="1"/>
  <c r="J552" i="1" a="1"/>
  <c r="J552" i="1" s="1"/>
  <c r="L552" i="1" a="1"/>
  <c r="L552" i="1"/>
  <c r="M552" i="1" a="1"/>
  <c r="M552" i="1" s="1"/>
  <c r="N552" i="1" a="1"/>
  <c r="N552" i="1"/>
  <c r="O552" i="1" a="1"/>
  <c r="O552" i="1" s="1"/>
  <c r="P552" i="1" a="1"/>
  <c r="P552" i="1"/>
  <c r="Q552" i="1" a="1"/>
  <c r="Q552" i="1" s="1"/>
  <c r="K552" i="1" s="1" a="1"/>
  <c r="K552" i="1" s="1"/>
  <c r="J553" i="1" a="1"/>
  <c r="J553" i="1" s="1"/>
  <c r="L553" i="1" a="1"/>
  <c r="L553" i="1"/>
  <c r="M553" i="1" a="1"/>
  <c r="M553" i="1" s="1"/>
  <c r="N553" i="1" a="1"/>
  <c r="N553" i="1" s="1"/>
  <c r="O553" i="1" a="1"/>
  <c r="O553" i="1" s="1"/>
  <c r="P553" i="1" a="1"/>
  <c r="P553" i="1"/>
  <c r="Q553" i="1" a="1"/>
  <c r="Q553" i="1" s="1"/>
  <c r="K553" i="1" s="1" a="1"/>
  <c r="K553" i="1" s="1"/>
  <c r="J554" i="1" a="1"/>
  <c r="J554" i="1" s="1"/>
  <c r="L554" i="1" a="1"/>
  <c r="L554" i="1"/>
  <c r="M554" i="1" a="1"/>
  <c r="M554" i="1"/>
  <c r="N554" i="1" a="1"/>
  <c r="N554" i="1"/>
  <c r="O554" i="1" a="1"/>
  <c r="O554" i="1" s="1"/>
  <c r="P554" i="1" a="1"/>
  <c r="P554" i="1"/>
  <c r="Q554" i="1" a="1"/>
  <c r="Q554" i="1" s="1"/>
  <c r="K554" i="1" s="1" a="1"/>
  <c r="K554" i="1" s="1"/>
  <c r="J555" i="1" a="1"/>
  <c r="J555" i="1"/>
  <c r="L555" i="1" a="1"/>
  <c r="L555" i="1"/>
  <c r="M555" i="1" a="1"/>
  <c r="M555" i="1"/>
  <c r="N555" i="1" a="1"/>
  <c r="N555" i="1"/>
  <c r="O555" i="1" a="1"/>
  <c r="O555" i="1" s="1"/>
  <c r="P555" i="1" a="1"/>
  <c r="P555" i="1"/>
  <c r="Q555" i="1" a="1"/>
  <c r="Q555" i="1" s="1"/>
  <c r="K555" i="1" s="1" a="1"/>
  <c r="K555" i="1" s="1"/>
  <c r="J556" i="1" a="1"/>
  <c r="J556" i="1"/>
  <c r="L556" i="1" a="1"/>
  <c r="L556" i="1"/>
  <c r="M556" i="1" a="1"/>
  <c r="M556" i="1" s="1"/>
  <c r="N556" i="1" a="1"/>
  <c r="N556" i="1"/>
  <c r="O556" i="1" a="1"/>
  <c r="O556" i="1" s="1"/>
  <c r="P556" i="1" a="1"/>
  <c r="P556" i="1"/>
  <c r="Q556" i="1" a="1"/>
  <c r="Q556" i="1" s="1"/>
  <c r="K556" i="1" s="1" a="1"/>
  <c r="K556" i="1" s="1"/>
  <c r="J557" i="1" a="1"/>
  <c r="J557" i="1" s="1"/>
  <c r="L557" i="1" a="1"/>
  <c r="L557" i="1"/>
  <c r="M557" i="1" a="1"/>
  <c r="M557" i="1"/>
  <c r="N557" i="1" a="1"/>
  <c r="N557" i="1" s="1"/>
  <c r="O557" i="1" a="1"/>
  <c r="O557" i="1" s="1"/>
  <c r="P557" i="1" a="1"/>
  <c r="P557" i="1"/>
  <c r="Q557" i="1" a="1"/>
  <c r="Q557" i="1" s="1"/>
  <c r="K557" i="1" s="1" a="1"/>
  <c r="K557" i="1" s="1"/>
  <c r="J558" i="1" a="1"/>
  <c r="J558" i="1"/>
  <c r="L558" i="1" a="1"/>
  <c r="L558" i="1"/>
  <c r="M558" i="1" a="1"/>
  <c r="M558" i="1"/>
  <c r="N558" i="1" a="1"/>
  <c r="N558" i="1" s="1"/>
  <c r="O558" i="1" a="1"/>
  <c r="O558" i="1" s="1"/>
  <c r="P558" i="1" a="1"/>
  <c r="P558" i="1"/>
  <c r="Q558" i="1" a="1"/>
  <c r="Q558" i="1" s="1"/>
  <c r="K558" i="1" s="1" a="1"/>
  <c r="K558" i="1" s="1"/>
  <c r="J559" i="1" a="1"/>
  <c r="J559" i="1"/>
  <c r="L559" i="1" a="1"/>
  <c r="L559" i="1"/>
  <c r="M559" i="1" a="1"/>
  <c r="M559" i="1"/>
  <c r="N559" i="1" a="1"/>
  <c r="N559" i="1"/>
  <c r="O559" i="1" a="1"/>
  <c r="O559" i="1" s="1"/>
  <c r="P559" i="1" a="1"/>
  <c r="P559" i="1"/>
  <c r="Q559" i="1" a="1"/>
  <c r="Q559" i="1" s="1"/>
  <c r="K559" i="1" s="1" a="1"/>
  <c r="K559" i="1" s="1"/>
  <c r="J560" i="1" a="1"/>
  <c r="J560" i="1"/>
  <c r="L560" i="1" a="1"/>
  <c r="L560" i="1"/>
  <c r="M560" i="1" a="1"/>
  <c r="M560" i="1" s="1"/>
  <c r="N560" i="1" a="1"/>
  <c r="N560" i="1"/>
  <c r="O560" i="1" a="1"/>
  <c r="O560" i="1" s="1"/>
  <c r="P560" i="1" a="1"/>
  <c r="P560" i="1"/>
  <c r="Q560" i="1" a="1"/>
  <c r="Q560" i="1" s="1"/>
  <c r="K560" i="1" s="1" a="1"/>
  <c r="K560" i="1" s="1"/>
  <c r="J561" i="1" a="1"/>
  <c r="J561" i="1" s="1"/>
  <c r="L561" i="1" a="1"/>
  <c r="L561" i="1"/>
  <c r="M561" i="1" a="1"/>
  <c r="M561" i="1" s="1"/>
  <c r="N561" i="1" a="1"/>
  <c r="N561" i="1" s="1"/>
  <c r="O561" i="1" a="1"/>
  <c r="O561" i="1" s="1"/>
  <c r="P561" i="1" a="1"/>
  <c r="P561" i="1"/>
  <c r="Q561" i="1" a="1"/>
  <c r="Q561" i="1" s="1"/>
  <c r="K561" i="1" s="1" a="1"/>
  <c r="K561" i="1" s="1"/>
  <c r="J562" i="1" a="1"/>
  <c r="J562" i="1" s="1"/>
  <c r="L562" i="1" a="1"/>
  <c r="L562" i="1"/>
  <c r="M562" i="1" a="1"/>
  <c r="M562" i="1"/>
  <c r="N562" i="1" a="1"/>
  <c r="N562" i="1" s="1"/>
  <c r="O562" i="1" a="1"/>
  <c r="O562" i="1" s="1"/>
  <c r="P562" i="1" a="1"/>
  <c r="P562" i="1"/>
  <c r="Q562" i="1" a="1"/>
  <c r="Q562" i="1" s="1"/>
  <c r="K562" i="1" s="1" a="1"/>
  <c r="K562" i="1" s="1"/>
  <c r="J563" i="1" a="1"/>
  <c r="J563" i="1"/>
  <c r="L563" i="1" a="1"/>
  <c r="L563" i="1"/>
  <c r="M563" i="1" a="1"/>
  <c r="M563" i="1"/>
  <c r="N563" i="1" a="1"/>
  <c r="N563" i="1"/>
  <c r="O563" i="1" a="1"/>
  <c r="O563" i="1" s="1"/>
  <c r="P563" i="1" a="1"/>
  <c r="P563" i="1"/>
  <c r="Q563" i="1" a="1"/>
  <c r="Q563" i="1" s="1"/>
  <c r="K563" i="1" s="1" a="1"/>
  <c r="K563" i="1" s="1"/>
  <c r="J564" i="1" a="1"/>
  <c r="J564" i="1"/>
  <c r="L564" i="1" a="1"/>
  <c r="L564" i="1"/>
  <c r="M564" i="1" a="1"/>
  <c r="M564" i="1" s="1"/>
  <c r="N564" i="1" a="1"/>
  <c r="N564" i="1"/>
  <c r="O564" i="1" a="1"/>
  <c r="O564" i="1" s="1"/>
  <c r="P564" i="1" a="1"/>
  <c r="P564" i="1"/>
  <c r="Q564" i="1" a="1"/>
  <c r="Q564" i="1" s="1"/>
  <c r="K564" i="1" s="1" a="1"/>
  <c r="K564" i="1" s="1"/>
  <c r="J565" i="1" a="1"/>
  <c r="J565" i="1" s="1"/>
  <c r="L565" i="1" a="1"/>
  <c r="L565" i="1"/>
  <c r="M565" i="1" a="1"/>
  <c r="M565" i="1"/>
  <c r="N565" i="1" a="1"/>
  <c r="N565" i="1" s="1"/>
  <c r="O565" i="1" a="1"/>
  <c r="O565" i="1" s="1"/>
  <c r="P565" i="1" a="1"/>
  <c r="P565" i="1"/>
  <c r="Q565" i="1" a="1"/>
  <c r="Q565" i="1" s="1"/>
  <c r="K565" i="1" s="1" a="1"/>
  <c r="K565" i="1" s="1"/>
  <c r="J566" i="1" a="1"/>
  <c r="J566" i="1"/>
  <c r="L566" i="1" a="1"/>
  <c r="L566" i="1"/>
  <c r="M566" i="1" a="1"/>
  <c r="M566" i="1"/>
  <c r="N566" i="1" a="1"/>
  <c r="N566" i="1" s="1"/>
  <c r="O566" i="1" a="1"/>
  <c r="O566" i="1" s="1"/>
  <c r="P566" i="1" a="1"/>
  <c r="P566" i="1"/>
  <c r="Q566" i="1" a="1"/>
  <c r="Q566" i="1" s="1"/>
  <c r="K566" i="1" s="1" a="1"/>
  <c r="K566" i="1" s="1"/>
  <c r="J567" i="1" a="1"/>
  <c r="J567" i="1" s="1"/>
  <c r="L567" i="1" a="1"/>
  <c r="L567" i="1"/>
  <c r="M567" i="1" a="1"/>
  <c r="M567" i="1"/>
  <c r="N567" i="1" a="1"/>
  <c r="N567" i="1"/>
  <c r="O567" i="1" a="1"/>
  <c r="O567" i="1" s="1"/>
  <c r="P567" i="1" a="1"/>
  <c r="P567" i="1"/>
  <c r="Q567" i="1" a="1"/>
  <c r="Q567" i="1" s="1"/>
  <c r="K567" i="1" s="1" a="1"/>
  <c r="K567" i="1" s="1"/>
  <c r="J568" i="1" a="1"/>
  <c r="J568" i="1"/>
  <c r="L568" i="1" a="1"/>
  <c r="L568" i="1" s="1"/>
  <c r="M568" i="1" a="1"/>
  <c r="M568" i="1" s="1"/>
  <c r="N568" i="1" a="1"/>
  <c r="N568" i="1"/>
  <c r="O568" i="1" a="1"/>
  <c r="O568" i="1" s="1"/>
  <c r="P568" i="1" a="1"/>
  <c r="P568" i="1"/>
  <c r="Q568" i="1" a="1"/>
  <c r="Q568" i="1" s="1"/>
  <c r="K568" i="1" s="1" a="1"/>
  <c r="K568" i="1" s="1"/>
  <c r="J569" i="1" a="1"/>
  <c r="J569" i="1" s="1"/>
  <c r="L569" i="1" a="1"/>
  <c r="L569" i="1"/>
  <c r="M569" i="1" a="1"/>
  <c r="M569" i="1" s="1"/>
  <c r="N569" i="1" a="1"/>
  <c r="N569" i="1" s="1"/>
  <c r="O569" i="1" a="1"/>
  <c r="O569" i="1" s="1"/>
  <c r="P569" i="1" a="1"/>
  <c r="P569" i="1"/>
  <c r="Q569" i="1" a="1"/>
  <c r="Q569" i="1" s="1"/>
  <c r="K569" i="1" s="1" a="1"/>
  <c r="K569" i="1" s="1"/>
  <c r="J570" i="1" a="1"/>
  <c r="J570" i="1" s="1"/>
  <c r="L570" i="1" a="1"/>
  <c r="L570" i="1"/>
  <c r="M570" i="1" a="1"/>
  <c r="M570" i="1"/>
  <c r="N570" i="1" a="1"/>
  <c r="N570" i="1"/>
  <c r="O570" i="1" a="1"/>
  <c r="O570" i="1" s="1"/>
  <c r="P570" i="1" a="1"/>
  <c r="P570" i="1" s="1"/>
  <c r="Q570" i="1" a="1"/>
  <c r="Q570" i="1" s="1"/>
  <c r="K570" i="1" s="1" a="1"/>
  <c r="K570" i="1" s="1"/>
  <c r="J571" i="1" a="1"/>
  <c r="J571" i="1" s="1"/>
  <c r="L571" i="1" a="1"/>
  <c r="L571" i="1" s="1"/>
  <c r="M571" i="1" a="1"/>
  <c r="M571" i="1"/>
  <c r="N571" i="1" a="1"/>
  <c r="N571" i="1"/>
  <c r="O571" i="1" a="1"/>
  <c r="O571" i="1" s="1"/>
  <c r="P571" i="1" a="1"/>
  <c r="P571" i="1"/>
  <c r="Q571" i="1" a="1"/>
  <c r="Q571" i="1" s="1"/>
  <c r="K571" i="1" s="1" a="1"/>
  <c r="K571" i="1" s="1"/>
  <c r="J572" i="1" a="1"/>
  <c r="J572" i="1"/>
  <c r="L572" i="1" a="1"/>
  <c r="L572" i="1" s="1"/>
  <c r="M572" i="1" a="1"/>
  <c r="M572" i="1" s="1"/>
  <c r="N572" i="1" a="1"/>
  <c r="N572" i="1"/>
  <c r="O572" i="1" a="1"/>
  <c r="O572" i="1" s="1"/>
  <c r="P572" i="1" a="1"/>
  <c r="P572" i="1" s="1"/>
  <c r="Q572" i="1" a="1"/>
  <c r="Q572" i="1" s="1"/>
  <c r="K572" i="1" s="1" a="1"/>
  <c r="K572" i="1" s="1"/>
  <c r="J573" i="1" a="1"/>
  <c r="J573" i="1" s="1"/>
  <c r="L573" i="1" a="1"/>
  <c r="L573" i="1"/>
  <c r="M573" i="1" a="1"/>
  <c r="M573" i="1" s="1"/>
  <c r="N573" i="1" a="1"/>
  <c r="N573" i="1" s="1"/>
  <c r="O573" i="1" a="1"/>
  <c r="O573" i="1" s="1"/>
  <c r="P573" i="1" a="1"/>
  <c r="P573" i="1"/>
  <c r="Q573" i="1" a="1"/>
  <c r="Q573" i="1" s="1"/>
  <c r="K573" i="1" s="1" a="1"/>
  <c r="K573" i="1" s="1"/>
  <c r="J574" i="1" a="1"/>
  <c r="J574" i="1" s="1"/>
  <c r="L574" i="1" a="1"/>
  <c r="L574" i="1"/>
  <c r="M574" i="1" a="1"/>
  <c r="M574" i="1"/>
  <c r="N574" i="1" a="1"/>
  <c r="N574" i="1"/>
  <c r="O574" i="1" a="1"/>
  <c r="O574" i="1" s="1"/>
  <c r="P574" i="1" a="1"/>
  <c r="P574" i="1" s="1"/>
  <c r="Q574" i="1" a="1"/>
  <c r="Q574" i="1" s="1"/>
  <c r="K574" i="1" s="1" a="1"/>
  <c r="K574" i="1" s="1"/>
  <c r="J575" i="1" a="1"/>
  <c r="J575" i="1" s="1"/>
  <c r="L575" i="1" a="1"/>
  <c r="L575" i="1" s="1"/>
  <c r="M575" i="1" a="1"/>
  <c r="M575" i="1"/>
  <c r="N575" i="1" a="1"/>
  <c r="N575" i="1"/>
  <c r="O575" i="1" a="1"/>
  <c r="O575" i="1" s="1"/>
  <c r="P575" i="1" a="1"/>
  <c r="P575" i="1"/>
  <c r="Q575" i="1" a="1"/>
  <c r="Q575" i="1" s="1"/>
  <c r="K575" i="1" s="1" a="1"/>
  <c r="K575" i="1" s="1"/>
  <c r="J576" i="1" a="1"/>
  <c r="J576" i="1"/>
  <c r="L576" i="1" a="1"/>
  <c r="L576" i="1" s="1"/>
  <c r="M576" i="1" a="1"/>
  <c r="M576" i="1" s="1"/>
  <c r="N576" i="1" a="1"/>
  <c r="N576" i="1"/>
  <c r="O576" i="1" a="1"/>
  <c r="O576" i="1" s="1"/>
  <c r="P576" i="1" a="1"/>
  <c r="P576" i="1" s="1"/>
  <c r="Q576" i="1" a="1"/>
  <c r="Q576" i="1" s="1"/>
  <c r="K576" i="1" s="1" a="1"/>
  <c r="K576" i="1" s="1"/>
  <c r="J577" i="1" a="1"/>
  <c r="J577" i="1" s="1"/>
  <c r="L577" i="1" a="1"/>
  <c r="L577" i="1"/>
  <c r="M577" i="1" a="1"/>
  <c r="M577" i="1" s="1"/>
  <c r="N577" i="1" a="1"/>
  <c r="N577" i="1" s="1"/>
  <c r="O577" i="1" a="1"/>
  <c r="O577" i="1" s="1"/>
  <c r="P577" i="1" a="1"/>
  <c r="P577" i="1"/>
  <c r="Q577" i="1" a="1"/>
  <c r="Q577" i="1" s="1"/>
  <c r="K577" i="1" s="1" a="1"/>
  <c r="K577" i="1" s="1"/>
  <c r="J578" i="1" a="1"/>
  <c r="J578" i="1" s="1"/>
  <c r="L578" i="1" a="1"/>
  <c r="L578" i="1"/>
  <c r="M578" i="1" a="1"/>
  <c r="M578" i="1"/>
  <c r="N578" i="1" a="1"/>
  <c r="N578" i="1"/>
  <c r="O578" i="1" a="1"/>
  <c r="O578" i="1" s="1"/>
  <c r="P578" i="1" a="1"/>
  <c r="P578" i="1" s="1"/>
  <c r="Q578" i="1" a="1"/>
  <c r="Q578" i="1" s="1"/>
  <c r="K578" i="1" s="1" a="1"/>
  <c r="K578" i="1" s="1"/>
  <c r="J579" i="1" a="1"/>
  <c r="J579" i="1" s="1"/>
  <c r="L579" i="1" a="1"/>
  <c r="L579" i="1" s="1"/>
  <c r="M579" i="1" a="1"/>
  <c r="M579" i="1"/>
  <c r="N579" i="1" a="1"/>
  <c r="N579" i="1"/>
  <c r="O579" i="1" a="1"/>
  <c r="O579" i="1" s="1"/>
  <c r="P579" i="1" a="1"/>
  <c r="P579" i="1"/>
  <c r="Q579" i="1" a="1"/>
  <c r="Q579" i="1" s="1"/>
  <c r="K579" i="1" s="1" a="1"/>
  <c r="K579" i="1" s="1"/>
  <c r="J580" i="1" a="1"/>
  <c r="J580" i="1"/>
  <c r="L580" i="1" a="1"/>
  <c r="L580" i="1" s="1"/>
  <c r="M580" i="1" a="1"/>
  <c r="M580" i="1" s="1"/>
  <c r="N580" i="1" a="1"/>
  <c r="N580" i="1"/>
  <c r="O580" i="1" a="1"/>
  <c r="O580" i="1" s="1"/>
  <c r="P580" i="1" a="1"/>
  <c r="P580" i="1" s="1"/>
  <c r="Q580" i="1" a="1"/>
  <c r="Q580" i="1" s="1"/>
  <c r="K580" i="1" s="1" a="1"/>
  <c r="K580" i="1" s="1"/>
  <c r="J581" i="1" a="1"/>
  <c r="J581" i="1" s="1"/>
  <c r="L581" i="1" a="1"/>
  <c r="L581" i="1"/>
  <c r="M581" i="1" a="1"/>
  <c r="M581" i="1" s="1"/>
  <c r="N581" i="1" a="1"/>
  <c r="N581" i="1" s="1"/>
  <c r="O581" i="1" a="1"/>
  <c r="O581" i="1" s="1"/>
  <c r="P581" i="1" a="1"/>
  <c r="P581" i="1"/>
  <c r="Q581" i="1" a="1"/>
  <c r="Q581" i="1" s="1"/>
  <c r="K581" i="1" s="1" a="1"/>
  <c r="K581" i="1" s="1"/>
  <c r="J582" i="1" a="1"/>
  <c r="J582" i="1" s="1"/>
  <c r="L582" i="1" a="1"/>
  <c r="L582" i="1"/>
  <c r="M582" i="1" a="1"/>
  <c r="M582" i="1"/>
  <c r="N582" i="1" a="1"/>
  <c r="N582" i="1"/>
  <c r="O582" i="1" a="1"/>
  <c r="O582" i="1" s="1"/>
  <c r="P582" i="1" a="1"/>
  <c r="P582" i="1" s="1"/>
  <c r="Q582" i="1" a="1"/>
  <c r="Q582" i="1" s="1"/>
  <c r="K582" i="1" s="1" a="1"/>
  <c r="K582" i="1" s="1"/>
  <c r="J583" i="1" a="1"/>
  <c r="J583" i="1" s="1"/>
  <c r="L583" i="1" a="1"/>
  <c r="L583" i="1" s="1"/>
  <c r="M583" i="1" a="1"/>
  <c r="M583" i="1"/>
  <c r="N583" i="1" a="1"/>
  <c r="N583" i="1"/>
  <c r="O583" i="1" a="1"/>
  <c r="O583" i="1" s="1"/>
  <c r="P583" i="1" a="1"/>
  <c r="P583" i="1"/>
  <c r="Q583" i="1" a="1"/>
  <c r="Q583" i="1" s="1"/>
  <c r="K583" i="1" s="1" a="1"/>
  <c r="K583" i="1" s="1"/>
  <c r="J584" i="1" a="1"/>
  <c r="J584" i="1"/>
  <c r="L584" i="1" a="1"/>
  <c r="L584" i="1" s="1"/>
  <c r="M584" i="1" a="1"/>
  <c r="M584" i="1" s="1"/>
  <c r="N584" i="1" a="1"/>
  <c r="N584" i="1"/>
  <c r="O584" i="1" a="1"/>
  <c r="O584" i="1" s="1"/>
  <c r="P584" i="1" a="1"/>
  <c r="P584" i="1" s="1"/>
  <c r="Q584" i="1" a="1"/>
  <c r="Q584" i="1" s="1"/>
  <c r="K584" i="1" s="1" a="1"/>
  <c r="K584" i="1" s="1"/>
  <c r="J585" i="1" a="1"/>
  <c r="J585" i="1" s="1"/>
  <c r="L585" i="1" a="1"/>
  <c r="L585" i="1"/>
  <c r="M585" i="1" a="1"/>
  <c r="M585" i="1" s="1"/>
  <c r="N585" i="1" a="1"/>
  <c r="N585" i="1" s="1"/>
  <c r="O585" i="1" a="1"/>
  <c r="O585" i="1" s="1"/>
  <c r="P585" i="1" a="1"/>
  <c r="P585" i="1"/>
  <c r="Q585" i="1" a="1"/>
  <c r="Q585" i="1" s="1"/>
  <c r="K585" i="1" s="1" a="1"/>
  <c r="K585" i="1" s="1"/>
  <c r="J586" i="1" a="1"/>
  <c r="J586" i="1" s="1"/>
  <c r="L586" i="1" a="1"/>
  <c r="L586" i="1"/>
  <c r="M586" i="1" a="1"/>
  <c r="M586" i="1"/>
  <c r="N586" i="1" a="1"/>
  <c r="N586" i="1"/>
  <c r="O586" i="1" a="1"/>
  <c r="O586" i="1" s="1"/>
  <c r="P586" i="1" a="1"/>
  <c r="P586" i="1" s="1"/>
  <c r="Q586" i="1" a="1"/>
  <c r="Q586" i="1" s="1"/>
  <c r="K586" i="1" s="1" a="1"/>
  <c r="K586" i="1" s="1"/>
  <c r="J587" i="1" a="1"/>
  <c r="J587" i="1" s="1"/>
  <c r="L587" i="1" a="1"/>
  <c r="L587" i="1" s="1"/>
  <c r="M587" i="1" a="1"/>
  <c r="M587" i="1"/>
  <c r="N587" i="1" a="1"/>
  <c r="N587" i="1"/>
  <c r="O587" i="1" a="1"/>
  <c r="O587" i="1" s="1"/>
  <c r="P587" i="1" a="1"/>
  <c r="P587" i="1"/>
  <c r="Q587" i="1" a="1"/>
  <c r="Q587" i="1" s="1"/>
  <c r="K587" i="1" s="1" a="1"/>
  <c r="K587" i="1" s="1"/>
  <c r="J588" i="1" a="1"/>
  <c r="J588" i="1"/>
  <c r="L588" i="1" a="1"/>
  <c r="L588" i="1" s="1"/>
  <c r="M588" i="1" a="1"/>
  <c r="M588" i="1" s="1"/>
  <c r="N588" i="1" a="1"/>
  <c r="N588" i="1"/>
  <c r="O588" i="1" a="1"/>
  <c r="O588" i="1" s="1"/>
  <c r="P588" i="1" a="1"/>
  <c r="P588" i="1" s="1"/>
  <c r="Q588" i="1" a="1"/>
  <c r="Q588" i="1" s="1"/>
  <c r="K588" i="1" s="1" a="1"/>
  <c r="K588" i="1" s="1"/>
  <c r="J589" i="1" a="1"/>
  <c r="J589" i="1" s="1"/>
  <c r="L589" i="1" a="1"/>
  <c r="L589" i="1"/>
  <c r="M589" i="1" a="1"/>
  <c r="M589" i="1" s="1"/>
  <c r="N589" i="1" a="1"/>
  <c r="N589" i="1" s="1"/>
  <c r="O589" i="1" a="1"/>
  <c r="O589" i="1" s="1"/>
  <c r="P589" i="1" a="1"/>
  <c r="P589" i="1"/>
  <c r="Q589" i="1" a="1"/>
  <c r="Q589" i="1" s="1"/>
  <c r="K589" i="1" s="1" a="1"/>
  <c r="K589" i="1" s="1"/>
  <c r="J590" i="1" a="1"/>
  <c r="J590" i="1" s="1"/>
  <c r="L590" i="1" a="1"/>
  <c r="L590" i="1"/>
  <c r="M590" i="1" a="1"/>
  <c r="M590" i="1"/>
  <c r="N590" i="1" a="1"/>
  <c r="N590" i="1"/>
  <c r="O590" i="1" a="1"/>
  <c r="O590" i="1" s="1"/>
  <c r="P590" i="1" a="1"/>
  <c r="P590" i="1" s="1"/>
  <c r="Q590" i="1" a="1"/>
  <c r="Q590" i="1" s="1"/>
  <c r="K590" i="1" s="1" a="1"/>
  <c r="K590" i="1" s="1"/>
  <c r="J591" i="1" a="1"/>
  <c r="J591" i="1" s="1"/>
  <c r="L591" i="1" a="1"/>
  <c r="L591" i="1" s="1"/>
  <c r="M591" i="1" a="1"/>
  <c r="M591" i="1"/>
  <c r="N591" i="1" a="1"/>
  <c r="N591" i="1"/>
  <c r="O591" i="1" a="1"/>
  <c r="O591" i="1" s="1"/>
  <c r="P591" i="1" a="1"/>
  <c r="P591" i="1"/>
  <c r="Q591" i="1" a="1"/>
  <c r="Q591" i="1" s="1"/>
  <c r="K591" i="1" s="1" a="1"/>
  <c r="K591" i="1" s="1"/>
  <c r="J592" i="1" a="1"/>
  <c r="J592" i="1"/>
  <c r="L592" i="1" a="1"/>
  <c r="L592" i="1" s="1"/>
  <c r="M592" i="1" a="1"/>
  <c r="M592" i="1" s="1"/>
  <c r="N592" i="1" a="1"/>
  <c r="N592" i="1"/>
  <c r="O592" i="1" a="1"/>
  <c r="O592" i="1" s="1"/>
  <c r="P592" i="1" a="1"/>
  <c r="P592" i="1" s="1"/>
  <c r="Q592" i="1" a="1"/>
  <c r="Q592" i="1" s="1"/>
  <c r="K592" i="1" s="1" a="1"/>
  <c r="K592" i="1" s="1"/>
  <c r="J593" i="1" a="1"/>
  <c r="J593" i="1" s="1"/>
  <c r="L593" i="1" a="1"/>
  <c r="L593" i="1"/>
  <c r="M593" i="1" a="1"/>
  <c r="M593" i="1" s="1"/>
  <c r="N593" i="1" a="1"/>
  <c r="N593" i="1" s="1"/>
  <c r="O593" i="1" a="1"/>
  <c r="O593" i="1" s="1"/>
  <c r="P593" i="1" a="1"/>
  <c r="P593" i="1"/>
  <c r="Q593" i="1" a="1"/>
  <c r="Q593" i="1" s="1"/>
  <c r="K593" i="1" s="1" a="1"/>
  <c r="K593" i="1" s="1"/>
  <c r="J594" i="1" a="1"/>
  <c r="J594" i="1" s="1"/>
  <c r="L594" i="1" a="1"/>
  <c r="L594" i="1"/>
  <c r="M594" i="1" a="1"/>
  <c r="M594" i="1"/>
  <c r="N594" i="1" a="1"/>
  <c r="N594" i="1"/>
  <c r="O594" i="1" a="1"/>
  <c r="O594" i="1" s="1"/>
  <c r="P594" i="1" a="1"/>
  <c r="P594" i="1" s="1"/>
  <c r="Q594" i="1" a="1"/>
  <c r="Q594" i="1" s="1"/>
  <c r="K594" i="1" s="1" a="1"/>
  <c r="K594" i="1" s="1"/>
  <c r="J595" i="1" a="1"/>
  <c r="J595" i="1" s="1"/>
  <c r="L595" i="1" a="1"/>
  <c r="L595" i="1" s="1"/>
  <c r="M595" i="1" a="1"/>
  <c r="M595" i="1"/>
  <c r="N595" i="1" a="1"/>
  <c r="N595" i="1"/>
  <c r="O595" i="1" a="1"/>
  <c r="O595" i="1" s="1"/>
  <c r="P595" i="1" a="1"/>
  <c r="P595" i="1"/>
  <c r="Q595" i="1" a="1"/>
  <c r="Q595" i="1" s="1"/>
  <c r="K595" i="1" s="1" a="1"/>
  <c r="K595" i="1" s="1"/>
  <c r="J596" i="1" a="1"/>
  <c r="J596" i="1"/>
  <c r="L596" i="1" a="1"/>
  <c r="L596" i="1" s="1"/>
  <c r="M596" i="1" a="1"/>
  <c r="M596" i="1" s="1"/>
  <c r="N596" i="1" a="1"/>
  <c r="N596" i="1"/>
  <c r="O596" i="1" a="1"/>
  <c r="O596" i="1" s="1"/>
  <c r="P596" i="1" a="1"/>
  <c r="P596" i="1" s="1"/>
  <c r="Q596" i="1" a="1"/>
  <c r="Q596" i="1" s="1"/>
  <c r="K596" i="1" s="1" a="1"/>
  <c r="K596" i="1" s="1"/>
  <c r="J597" i="1" a="1"/>
  <c r="J597" i="1" s="1"/>
  <c r="L597" i="1" a="1"/>
  <c r="L597" i="1"/>
  <c r="M597" i="1" a="1"/>
  <c r="M597" i="1" s="1"/>
  <c r="N597" i="1" a="1"/>
  <c r="N597" i="1" s="1"/>
  <c r="O597" i="1" a="1"/>
  <c r="O597" i="1" s="1"/>
  <c r="P597" i="1" a="1"/>
  <c r="P597" i="1"/>
  <c r="Q597" i="1" a="1"/>
  <c r="Q597" i="1" s="1"/>
  <c r="K597" i="1" s="1" a="1"/>
  <c r="K597" i="1" s="1"/>
  <c r="J598" i="1" a="1"/>
  <c r="J598" i="1" s="1"/>
  <c r="L598" i="1" a="1"/>
  <c r="L598" i="1"/>
  <c r="M598" i="1" a="1"/>
  <c r="M598" i="1"/>
  <c r="N598" i="1" a="1"/>
  <c r="N598" i="1"/>
  <c r="O598" i="1" a="1"/>
  <c r="O598" i="1" s="1"/>
  <c r="P598" i="1" a="1"/>
  <c r="P598" i="1" s="1"/>
  <c r="Q598" i="1" a="1"/>
  <c r="Q598" i="1" s="1"/>
  <c r="K598" i="1" s="1" a="1"/>
  <c r="K598" i="1" s="1"/>
  <c r="J599" i="1" a="1"/>
  <c r="J599" i="1" s="1"/>
  <c r="L599" i="1" a="1"/>
  <c r="L599" i="1" s="1"/>
  <c r="M599" i="1" a="1"/>
  <c r="M599" i="1"/>
  <c r="N599" i="1" a="1"/>
  <c r="N599" i="1"/>
  <c r="O599" i="1" a="1"/>
  <c r="O599" i="1" s="1"/>
  <c r="P599" i="1" a="1"/>
  <c r="P599" i="1"/>
  <c r="Q599" i="1" a="1"/>
  <c r="Q599" i="1" s="1"/>
  <c r="K599" i="1" s="1" a="1"/>
  <c r="K599" i="1" s="1"/>
  <c r="J600" i="1" a="1"/>
  <c r="J600" i="1"/>
  <c r="L600" i="1" a="1"/>
  <c r="L600" i="1" s="1"/>
  <c r="M600" i="1" a="1"/>
  <c r="M600" i="1" s="1"/>
  <c r="N600" i="1" a="1"/>
  <c r="N600" i="1"/>
  <c r="O600" i="1" a="1"/>
  <c r="O600" i="1" s="1"/>
  <c r="P600" i="1" a="1"/>
  <c r="P600" i="1" s="1"/>
  <c r="Q600" i="1" a="1"/>
  <c r="Q600" i="1" s="1"/>
  <c r="K600" i="1" s="1" a="1"/>
  <c r="K600" i="1" s="1"/>
  <c r="J601" i="1" a="1"/>
  <c r="J601" i="1" s="1"/>
  <c r="L601" i="1" a="1"/>
  <c r="L601" i="1"/>
  <c r="M601" i="1" a="1"/>
  <c r="M601" i="1" s="1"/>
  <c r="N601" i="1" a="1"/>
  <c r="N601" i="1" s="1"/>
  <c r="O601" i="1" a="1"/>
  <c r="O601" i="1" s="1"/>
  <c r="P601" i="1" a="1"/>
  <c r="P601" i="1"/>
  <c r="Q601" i="1" a="1"/>
  <c r="Q601" i="1" s="1"/>
  <c r="K601" i="1" s="1" a="1"/>
  <c r="K601" i="1" s="1"/>
  <c r="J602" i="1" a="1"/>
  <c r="J602" i="1" s="1"/>
  <c r="L602" i="1" a="1"/>
  <c r="L602" i="1"/>
  <c r="M602" i="1" a="1"/>
  <c r="M602" i="1"/>
  <c r="N602" i="1" a="1"/>
  <c r="N602" i="1"/>
  <c r="O602" i="1" a="1"/>
  <c r="O602" i="1" s="1"/>
  <c r="P602" i="1" a="1"/>
  <c r="P602" i="1" s="1"/>
  <c r="Q602" i="1" a="1"/>
  <c r="Q602" i="1" s="1"/>
  <c r="K602" i="1" s="1" a="1"/>
  <c r="K602" i="1" s="1"/>
  <c r="J603" i="1" a="1"/>
  <c r="J603" i="1" s="1"/>
  <c r="L603" i="1" a="1"/>
  <c r="L603" i="1" s="1"/>
  <c r="M603" i="1" a="1"/>
  <c r="M603" i="1"/>
  <c r="N603" i="1" a="1"/>
  <c r="N603" i="1"/>
  <c r="O603" i="1" a="1"/>
  <c r="O603" i="1" s="1"/>
  <c r="P603" i="1" a="1"/>
  <c r="P603" i="1"/>
  <c r="Q603" i="1" a="1"/>
  <c r="Q603" i="1" s="1"/>
  <c r="K603" i="1" s="1" a="1"/>
  <c r="K603" i="1" s="1"/>
  <c r="J604" i="1" a="1"/>
  <c r="J604" i="1"/>
  <c r="L604" i="1" a="1"/>
  <c r="L604" i="1" s="1"/>
  <c r="M604" i="1" a="1"/>
  <c r="M604" i="1" s="1"/>
  <c r="N604" i="1" a="1"/>
  <c r="N604" i="1"/>
  <c r="O604" i="1" a="1"/>
  <c r="O604" i="1" s="1"/>
  <c r="P604" i="1" a="1"/>
  <c r="P604" i="1"/>
  <c r="Q604" i="1" a="1"/>
  <c r="Q604" i="1" s="1"/>
  <c r="K604" i="1" s="1" a="1"/>
  <c r="K604" i="1" s="1"/>
  <c r="J605" i="1" a="1"/>
  <c r="J605" i="1" s="1"/>
  <c r="L605" i="1" a="1"/>
  <c r="L605" i="1"/>
  <c r="M605" i="1" a="1"/>
  <c r="M605" i="1" s="1"/>
  <c r="N605" i="1" a="1"/>
  <c r="N605" i="1" s="1"/>
  <c r="O605" i="1" a="1"/>
  <c r="O605" i="1" s="1"/>
  <c r="P605" i="1" a="1"/>
  <c r="P605" i="1"/>
  <c r="Q605" i="1" a="1"/>
  <c r="Q605" i="1" s="1"/>
  <c r="K605" i="1" s="1" a="1"/>
  <c r="K605" i="1" s="1"/>
  <c r="J606" i="1" a="1"/>
  <c r="J606" i="1" s="1"/>
  <c r="L606" i="1" a="1"/>
  <c r="L606" i="1"/>
  <c r="M606" i="1" a="1"/>
  <c r="M606" i="1"/>
  <c r="N606" i="1" a="1"/>
  <c r="N606" i="1"/>
  <c r="O606" i="1" a="1"/>
  <c r="O606" i="1" s="1"/>
  <c r="P606" i="1" a="1"/>
  <c r="P606" i="1" s="1"/>
  <c r="Q606" i="1" a="1"/>
  <c r="Q606" i="1" s="1"/>
  <c r="K606" i="1" s="1" a="1"/>
  <c r="K606" i="1" s="1"/>
  <c r="J607" i="1" a="1"/>
  <c r="J607" i="1" s="1"/>
  <c r="L607" i="1" a="1"/>
  <c r="L607" i="1" s="1"/>
  <c r="M607" i="1" a="1"/>
  <c r="M607" i="1"/>
  <c r="N607" i="1" a="1"/>
  <c r="N607" i="1"/>
  <c r="O607" i="1" a="1"/>
  <c r="O607" i="1" s="1"/>
  <c r="P607" i="1" a="1"/>
  <c r="P607" i="1"/>
  <c r="Q607" i="1" a="1"/>
  <c r="Q607" i="1" s="1"/>
  <c r="K607" i="1" s="1" a="1"/>
  <c r="K607" i="1" s="1"/>
  <c r="J608" i="1" a="1"/>
  <c r="J608" i="1"/>
  <c r="L608" i="1" a="1"/>
  <c r="L608" i="1" s="1"/>
  <c r="M608" i="1" a="1"/>
  <c r="M608" i="1" s="1"/>
  <c r="N608" i="1" a="1"/>
  <c r="N608" i="1"/>
  <c r="O608" i="1" a="1"/>
  <c r="O608" i="1" s="1"/>
  <c r="P608" i="1" a="1"/>
  <c r="P608" i="1" s="1"/>
  <c r="Q608" i="1" a="1"/>
  <c r="Q608" i="1" s="1"/>
  <c r="K608" i="1" s="1" a="1"/>
  <c r="K608" i="1" s="1"/>
  <c r="J609" i="1" a="1"/>
  <c r="J609" i="1" s="1"/>
  <c r="L609" i="1" a="1"/>
  <c r="L609" i="1"/>
  <c r="M609" i="1" a="1"/>
  <c r="M609" i="1" s="1"/>
  <c r="N609" i="1" a="1"/>
  <c r="N609" i="1" s="1"/>
  <c r="O609" i="1" a="1"/>
  <c r="O609" i="1" s="1"/>
  <c r="P609" i="1" a="1"/>
  <c r="P609" i="1"/>
  <c r="Q609" i="1" a="1"/>
  <c r="Q609" i="1" s="1"/>
  <c r="K609" i="1" s="1" a="1"/>
  <c r="K609" i="1" s="1"/>
  <c r="J610" i="1" a="1"/>
  <c r="J610" i="1" s="1"/>
  <c r="L610" i="1" a="1"/>
  <c r="L610" i="1"/>
  <c r="M610" i="1" a="1"/>
  <c r="M610" i="1"/>
  <c r="N610" i="1" a="1"/>
  <c r="N610" i="1"/>
  <c r="O610" i="1" a="1"/>
  <c r="O610" i="1" s="1"/>
  <c r="P610" i="1" a="1"/>
  <c r="P610" i="1" s="1"/>
  <c r="Q610" i="1" a="1"/>
  <c r="Q610" i="1" s="1"/>
  <c r="K610" i="1" s="1" a="1"/>
  <c r="K610" i="1" s="1"/>
  <c r="J611" i="1" a="1"/>
  <c r="J611" i="1" s="1"/>
  <c r="L611" i="1" a="1"/>
  <c r="L611" i="1" s="1"/>
  <c r="M611" i="1" a="1"/>
  <c r="M611" i="1"/>
  <c r="N611" i="1" a="1"/>
  <c r="N611" i="1"/>
  <c r="O611" i="1" a="1"/>
  <c r="O611" i="1" s="1"/>
  <c r="P611" i="1" a="1"/>
  <c r="P611" i="1"/>
  <c r="Q611" i="1" a="1"/>
  <c r="Q611" i="1" s="1"/>
  <c r="K611" i="1" s="1" a="1"/>
  <c r="K611" i="1" s="1"/>
  <c r="J612" i="1" a="1"/>
  <c r="J612" i="1"/>
  <c r="L612" i="1" a="1"/>
  <c r="L612" i="1" s="1"/>
  <c r="M612" i="1" a="1"/>
  <c r="M612" i="1" s="1"/>
  <c r="N612" i="1" a="1"/>
  <c r="N612" i="1"/>
  <c r="O612" i="1" a="1"/>
  <c r="O612" i="1" s="1"/>
  <c r="P612" i="1" a="1"/>
  <c r="P612" i="1" s="1"/>
  <c r="Q612" i="1" a="1"/>
  <c r="Q612" i="1" s="1"/>
  <c r="K612" i="1" s="1" a="1"/>
  <c r="K612" i="1" s="1"/>
  <c r="J613" i="1" a="1"/>
  <c r="J613" i="1" s="1"/>
  <c r="L613" i="1" a="1"/>
  <c r="L613" i="1"/>
  <c r="M613" i="1" a="1"/>
  <c r="M613" i="1" s="1"/>
  <c r="N613" i="1" a="1"/>
  <c r="N613" i="1" s="1"/>
  <c r="O613" i="1" a="1"/>
  <c r="O613" i="1" s="1"/>
  <c r="P613" i="1" a="1"/>
  <c r="P613" i="1"/>
  <c r="Q613" i="1" a="1"/>
  <c r="Q613" i="1" s="1"/>
  <c r="K613" i="1" s="1" a="1"/>
  <c r="K613" i="1" s="1"/>
  <c r="J614" i="1" a="1"/>
  <c r="J614" i="1" s="1"/>
  <c r="L614" i="1" a="1"/>
  <c r="L614" i="1"/>
  <c r="M614" i="1" a="1"/>
  <c r="M614" i="1"/>
  <c r="N614" i="1" a="1"/>
  <c r="N614" i="1"/>
  <c r="O614" i="1" a="1"/>
  <c r="O614" i="1" s="1"/>
  <c r="P614" i="1" a="1"/>
  <c r="P614" i="1" s="1"/>
  <c r="Q614" i="1" a="1"/>
  <c r="Q614" i="1" s="1"/>
  <c r="K614" i="1" s="1" a="1"/>
  <c r="K614" i="1" s="1"/>
  <c r="J615" i="1" a="1"/>
  <c r="J615" i="1" s="1"/>
  <c r="L615" i="1" a="1"/>
  <c r="L615" i="1" s="1"/>
  <c r="M615" i="1" a="1"/>
  <c r="M615" i="1"/>
  <c r="N615" i="1" a="1"/>
  <c r="N615" i="1"/>
  <c r="O615" i="1" a="1"/>
  <c r="O615" i="1" s="1"/>
  <c r="P615" i="1" a="1"/>
  <c r="P615" i="1"/>
  <c r="Q615" i="1" a="1"/>
  <c r="Q615" i="1" s="1"/>
  <c r="K615" i="1" s="1" a="1"/>
  <c r="K615" i="1" s="1"/>
  <c r="J616" i="1" a="1"/>
  <c r="J616" i="1"/>
  <c r="L616" i="1" a="1"/>
  <c r="L616" i="1" s="1"/>
  <c r="M616" i="1" a="1"/>
  <c r="M616" i="1" s="1"/>
  <c r="N616" i="1" a="1"/>
  <c r="N616" i="1"/>
  <c r="O616" i="1" a="1"/>
  <c r="O616" i="1" s="1"/>
  <c r="P616" i="1" a="1"/>
  <c r="P616" i="1" s="1"/>
  <c r="Q616" i="1" a="1"/>
  <c r="Q616" i="1" s="1"/>
  <c r="K616" i="1" s="1" a="1"/>
  <c r="K616" i="1" s="1"/>
  <c r="J617" i="1" a="1"/>
  <c r="J617" i="1" s="1"/>
  <c r="L617" i="1" a="1"/>
  <c r="L617" i="1"/>
  <c r="M617" i="1" a="1"/>
  <c r="M617" i="1" s="1"/>
  <c r="N617" i="1" a="1"/>
  <c r="N617" i="1" s="1"/>
  <c r="O617" i="1" a="1"/>
  <c r="O617" i="1" s="1"/>
  <c r="P617" i="1" a="1"/>
  <c r="P617" i="1"/>
  <c r="Q617" i="1" a="1"/>
  <c r="Q617" i="1" s="1"/>
  <c r="K617" i="1" s="1" a="1"/>
  <c r="K617" i="1" s="1"/>
  <c r="J618" i="1" a="1"/>
  <c r="J618" i="1" s="1"/>
  <c r="L618" i="1" a="1"/>
  <c r="L618" i="1"/>
  <c r="M618" i="1" a="1"/>
  <c r="M618" i="1"/>
  <c r="N618" i="1" a="1"/>
  <c r="N618" i="1"/>
  <c r="O618" i="1" a="1"/>
  <c r="O618" i="1" s="1"/>
  <c r="P618" i="1" a="1"/>
  <c r="P618" i="1" s="1"/>
  <c r="Q618" i="1" a="1"/>
  <c r="Q618" i="1" s="1"/>
  <c r="K618" i="1" s="1" a="1"/>
  <c r="K618" i="1" s="1"/>
  <c r="J619" i="1" a="1"/>
  <c r="J619" i="1" s="1"/>
  <c r="L619" i="1" a="1"/>
  <c r="L619" i="1" s="1"/>
  <c r="M619" i="1" a="1"/>
  <c r="M619" i="1"/>
  <c r="N619" i="1" a="1"/>
  <c r="N619" i="1"/>
  <c r="O619" i="1" a="1"/>
  <c r="O619" i="1" s="1"/>
  <c r="P619" i="1" a="1"/>
  <c r="P619" i="1"/>
  <c r="Q619" i="1" a="1"/>
  <c r="Q619" i="1" s="1"/>
  <c r="K619" i="1" s="1" a="1"/>
  <c r="K619" i="1" s="1"/>
  <c r="J620" i="1" a="1"/>
  <c r="J620" i="1"/>
  <c r="L620" i="1" a="1"/>
  <c r="L620" i="1" s="1"/>
  <c r="M620" i="1" a="1"/>
  <c r="M620" i="1" s="1"/>
  <c r="N620" i="1" a="1"/>
  <c r="N620" i="1"/>
  <c r="O620" i="1" a="1"/>
  <c r="O620" i="1" s="1"/>
  <c r="P620" i="1" a="1"/>
  <c r="P620" i="1" s="1"/>
  <c r="Q620" i="1" a="1"/>
  <c r="Q620" i="1" s="1"/>
  <c r="K620" i="1" s="1" a="1"/>
  <c r="K620" i="1" s="1"/>
  <c r="J621" i="1" a="1"/>
  <c r="J621" i="1" s="1"/>
  <c r="L621" i="1" a="1"/>
  <c r="L621" i="1"/>
  <c r="M621" i="1" a="1"/>
  <c r="M621" i="1" s="1"/>
  <c r="N621" i="1" a="1"/>
  <c r="N621" i="1" s="1"/>
  <c r="O621" i="1" a="1"/>
  <c r="O621" i="1" s="1"/>
  <c r="P621" i="1" a="1"/>
  <c r="P621" i="1"/>
  <c r="Q621" i="1" a="1"/>
  <c r="Q621" i="1" s="1"/>
  <c r="K621" i="1" s="1" a="1"/>
  <c r="K621" i="1" s="1"/>
  <c r="J622" i="1" a="1"/>
  <c r="J622" i="1" s="1"/>
  <c r="L622" i="1" a="1"/>
  <c r="L622" i="1"/>
  <c r="M622" i="1" a="1"/>
  <c r="M622" i="1"/>
  <c r="N622" i="1" a="1"/>
  <c r="N622" i="1"/>
  <c r="O622" i="1" a="1"/>
  <c r="O622" i="1" s="1"/>
  <c r="P622" i="1" a="1"/>
  <c r="P622" i="1" s="1"/>
  <c r="Q622" i="1" a="1"/>
  <c r="Q622" i="1" s="1"/>
  <c r="K622" i="1" s="1" a="1"/>
  <c r="K622" i="1" s="1"/>
  <c r="J623" i="1" a="1"/>
  <c r="J623" i="1" s="1"/>
  <c r="L623" i="1" a="1"/>
  <c r="L623" i="1" s="1"/>
  <c r="M623" i="1" a="1"/>
  <c r="M623" i="1"/>
  <c r="N623" i="1" a="1"/>
  <c r="N623" i="1"/>
  <c r="O623" i="1" a="1"/>
  <c r="O623" i="1" s="1"/>
  <c r="P623" i="1" a="1"/>
  <c r="P623" i="1"/>
  <c r="Q623" i="1" a="1"/>
  <c r="Q623" i="1" s="1"/>
  <c r="K623" i="1" s="1" a="1"/>
  <c r="K623" i="1" s="1"/>
  <c r="J624" i="1" a="1"/>
  <c r="J624" i="1"/>
  <c r="L624" i="1" a="1"/>
  <c r="L624" i="1" s="1"/>
  <c r="M624" i="1" a="1"/>
  <c r="M624" i="1" s="1"/>
  <c r="N624" i="1" a="1"/>
  <c r="N624" i="1"/>
  <c r="O624" i="1" a="1"/>
  <c r="O624" i="1" s="1"/>
  <c r="P624" i="1" a="1"/>
  <c r="P624" i="1" s="1"/>
  <c r="Q624" i="1" a="1"/>
  <c r="Q624" i="1" s="1"/>
  <c r="K624" i="1" s="1" a="1"/>
  <c r="K624" i="1" s="1"/>
  <c r="J625" i="1" a="1"/>
  <c r="J625" i="1" s="1"/>
  <c r="L625" i="1" a="1"/>
  <c r="L625" i="1"/>
  <c r="M625" i="1" a="1"/>
  <c r="M625" i="1" s="1"/>
  <c r="N625" i="1" a="1"/>
  <c r="N625" i="1" s="1"/>
  <c r="O625" i="1" a="1"/>
  <c r="O625" i="1" s="1"/>
  <c r="P625" i="1" a="1"/>
  <c r="P625" i="1"/>
  <c r="Q625" i="1" a="1"/>
  <c r="Q625" i="1" s="1"/>
  <c r="K625" i="1" s="1" a="1"/>
  <c r="K625" i="1" s="1"/>
  <c r="J626" i="1" a="1"/>
  <c r="J626" i="1" s="1"/>
  <c r="L626" i="1" a="1"/>
  <c r="L626" i="1"/>
  <c r="M626" i="1" a="1"/>
  <c r="M626" i="1"/>
  <c r="N626" i="1" a="1"/>
  <c r="N626" i="1"/>
  <c r="O626" i="1" a="1"/>
  <c r="O626" i="1" s="1"/>
  <c r="P626" i="1" a="1"/>
  <c r="P626" i="1" s="1"/>
  <c r="Q626" i="1" a="1"/>
  <c r="Q626" i="1" s="1"/>
  <c r="K626" i="1" s="1" a="1"/>
  <c r="K626" i="1" s="1"/>
  <c r="J627" i="1" a="1"/>
  <c r="J627" i="1" s="1"/>
  <c r="L627" i="1" a="1"/>
  <c r="L627" i="1" s="1"/>
  <c r="M627" i="1" a="1"/>
  <c r="M627" i="1"/>
  <c r="N627" i="1" a="1"/>
  <c r="N627" i="1"/>
  <c r="O627" i="1" a="1"/>
  <c r="O627" i="1" s="1"/>
  <c r="P627" i="1" a="1"/>
  <c r="P627" i="1"/>
  <c r="Q627" i="1" a="1"/>
  <c r="Q627" i="1" s="1"/>
  <c r="K627" i="1" s="1" a="1"/>
  <c r="K627" i="1" s="1"/>
  <c r="J628" i="1" a="1"/>
  <c r="J628" i="1"/>
  <c r="L628" i="1" a="1"/>
  <c r="L628" i="1" s="1"/>
  <c r="M628" i="1" a="1"/>
  <c r="M628" i="1" s="1"/>
  <c r="N628" i="1" a="1"/>
  <c r="N628" i="1"/>
  <c r="O628" i="1" a="1"/>
  <c r="O628" i="1" s="1"/>
  <c r="P628" i="1" a="1"/>
  <c r="P628" i="1" s="1"/>
  <c r="Q628" i="1" a="1"/>
  <c r="Q628" i="1" s="1"/>
  <c r="K628" i="1" s="1" a="1"/>
  <c r="K628" i="1" s="1"/>
  <c r="J629" i="1" a="1"/>
  <c r="J629" i="1" s="1"/>
  <c r="L629" i="1" a="1"/>
  <c r="L629" i="1"/>
  <c r="M629" i="1" a="1"/>
  <c r="M629" i="1" s="1"/>
  <c r="N629" i="1" a="1"/>
  <c r="N629" i="1" s="1"/>
  <c r="O629" i="1" a="1"/>
  <c r="O629" i="1" s="1"/>
  <c r="P629" i="1" a="1"/>
  <c r="P629" i="1"/>
  <c r="Q629" i="1" a="1"/>
  <c r="Q629" i="1" s="1"/>
  <c r="K629" i="1" s="1" a="1"/>
  <c r="K629" i="1" s="1"/>
  <c r="J630" i="1" a="1"/>
  <c r="J630" i="1" s="1"/>
  <c r="L630" i="1" a="1"/>
  <c r="L630" i="1"/>
  <c r="M630" i="1" a="1"/>
  <c r="M630" i="1"/>
  <c r="N630" i="1" a="1"/>
  <c r="N630" i="1"/>
  <c r="O630" i="1" a="1"/>
  <c r="O630" i="1" s="1"/>
  <c r="P630" i="1" a="1"/>
  <c r="P630" i="1" s="1"/>
  <c r="Q630" i="1" a="1"/>
  <c r="Q630" i="1" s="1"/>
  <c r="K630" i="1" s="1" a="1"/>
  <c r="K630" i="1" s="1"/>
  <c r="J631" i="1" a="1"/>
  <c r="J631" i="1" s="1"/>
  <c r="L631" i="1" a="1"/>
  <c r="L631" i="1" s="1"/>
  <c r="M631" i="1" a="1"/>
  <c r="M631" i="1"/>
  <c r="N631" i="1" a="1"/>
  <c r="N631" i="1"/>
  <c r="O631" i="1" a="1"/>
  <c r="O631" i="1" s="1"/>
  <c r="P631" i="1" a="1"/>
  <c r="P631" i="1"/>
  <c r="Q631" i="1" a="1"/>
  <c r="Q631" i="1" s="1"/>
  <c r="K631" i="1" s="1" a="1"/>
  <c r="K631" i="1" s="1"/>
  <c r="J632" i="1" a="1"/>
  <c r="J632" i="1"/>
  <c r="L632" i="1" a="1"/>
  <c r="L632" i="1" s="1"/>
  <c r="M632" i="1" a="1"/>
  <c r="M632" i="1" s="1"/>
  <c r="N632" i="1" a="1"/>
  <c r="N632" i="1"/>
  <c r="O632" i="1" a="1"/>
  <c r="O632" i="1" s="1"/>
  <c r="P632" i="1" a="1"/>
  <c r="P632" i="1" s="1"/>
  <c r="Q632" i="1" a="1"/>
  <c r="Q632" i="1" s="1"/>
  <c r="K632" i="1" s="1" a="1"/>
  <c r="K632" i="1" s="1"/>
  <c r="J633" i="1" a="1"/>
  <c r="J633" i="1" s="1"/>
  <c r="L633" i="1" a="1"/>
  <c r="L633" i="1"/>
  <c r="M633" i="1" a="1"/>
  <c r="M633" i="1" s="1"/>
  <c r="N633" i="1" a="1"/>
  <c r="N633" i="1" s="1"/>
  <c r="O633" i="1" a="1"/>
  <c r="O633" i="1" s="1"/>
  <c r="P633" i="1" a="1"/>
  <c r="P633" i="1"/>
  <c r="Q633" i="1" a="1"/>
  <c r="Q633" i="1" s="1"/>
  <c r="K633" i="1" s="1" a="1"/>
  <c r="K633" i="1" s="1"/>
  <c r="J634" i="1" a="1"/>
  <c r="J634" i="1" s="1"/>
  <c r="L634" i="1" a="1"/>
  <c r="L634" i="1"/>
  <c r="M634" i="1" a="1"/>
  <c r="M634" i="1"/>
  <c r="N634" i="1" a="1"/>
  <c r="N634" i="1"/>
  <c r="O634" i="1" a="1"/>
  <c r="O634" i="1" s="1"/>
  <c r="P634" i="1" a="1"/>
  <c r="P634" i="1" s="1"/>
  <c r="Q634" i="1" a="1"/>
  <c r="Q634" i="1" s="1"/>
  <c r="K634" i="1" s="1" a="1"/>
  <c r="K634" i="1" s="1"/>
  <c r="J635" i="1" a="1"/>
  <c r="J635" i="1" s="1"/>
  <c r="L635" i="1" a="1"/>
  <c r="L635" i="1" s="1"/>
  <c r="M635" i="1" a="1"/>
  <c r="M635" i="1"/>
  <c r="N635" i="1" a="1"/>
  <c r="N635" i="1"/>
  <c r="O635" i="1" a="1"/>
  <c r="O635" i="1" s="1"/>
  <c r="P635" i="1" a="1"/>
  <c r="P635" i="1"/>
  <c r="Q635" i="1" a="1"/>
  <c r="Q635" i="1" s="1"/>
  <c r="K635" i="1" s="1" a="1"/>
  <c r="K635" i="1" s="1"/>
  <c r="J636" i="1" a="1"/>
  <c r="J636" i="1"/>
  <c r="L636" i="1" a="1"/>
  <c r="L636" i="1" s="1"/>
  <c r="M636" i="1" a="1"/>
  <c r="M636" i="1" s="1"/>
  <c r="N636" i="1" a="1"/>
  <c r="N636" i="1"/>
  <c r="O636" i="1" a="1"/>
  <c r="O636" i="1" s="1"/>
  <c r="P636" i="1" a="1"/>
  <c r="P636" i="1" s="1"/>
  <c r="Q636" i="1" a="1"/>
  <c r="Q636" i="1" s="1"/>
  <c r="K636" i="1" s="1" a="1"/>
  <c r="K636" i="1" s="1"/>
  <c r="J637" i="1" a="1"/>
  <c r="J637" i="1" s="1"/>
  <c r="L637" i="1" a="1"/>
  <c r="L637" i="1"/>
  <c r="M637" i="1" a="1"/>
  <c r="M637" i="1" s="1"/>
  <c r="N637" i="1" a="1"/>
  <c r="N637" i="1" s="1"/>
  <c r="O637" i="1" a="1"/>
  <c r="O637" i="1" s="1"/>
  <c r="P637" i="1" a="1"/>
  <c r="P637" i="1"/>
  <c r="Q637" i="1" a="1"/>
  <c r="Q637" i="1" s="1"/>
  <c r="K637" i="1" s="1" a="1"/>
  <c r="K637" i="1" s="1"/>
  <c r="J638" i="1" a="1"/>
  <c r="J638" i="1" s="1"/>
  <c r="L638" i="1" a="1"/>
  <c r="L638" i="1"/>
  <c r="M638" i="1" a="1"/>
  <c r="M638" i="1"/>
  <c r="N638" i="1" a="1"/>
  <c r="N638" i="1"/>
  <c r="O638" i="1" a="1"/>
  <c r="O638" i="1" s="1"/>
  <c r="P638" i="1" a="1"/>
  <c r="P638" i="1" s="1"/>
  <c r="Q638" i="1" a="1"/>
  <c r="Q638" i="1" s="1"/>
  <c r="K638" i="1" s="1" a="1"/>
  <c r="K638" i="1" s="1"/>
  <c r="J639" i="1" a="1"/>
  <c r="J639" i="1" s="1"/>
  <c r="L639" i="1" a="1"/>
  <c r="L639" i="1" s="1"/>
  <c r="M639" i="1" a="1"/>
  <c r="M639" i="1"/>
  <c r="N639" i="1" a="1"/>
  <c r="N639" i="1"/>
  <c r="O639" i="1" a="1"/>
  <c r="O639" i="1" s="1"/>
  <c r="P639" i="1" a="1"/>
  <c r="P639" i="1"/>
  <c r="Q639" i="1" a="1"/>
  <c r="Q639" i="1" s="1"/>
  <c r="K639" i="1" s="1" a="1"/>
  <c r="K639" i="1" s="1"/>
  <c r="J640" i="1" a="1"/>
  <c r="J640" i="1"/>
  <c r="L640" i="1" a="1"/>
  <c r="L640" i="1" s="1"/>
  <c r="M640" i="1" a="1"/>
  <c r="M640" i="1" s="1"/>
  <c r="N640" i="1" a="1"/>
  <c r="N640" i="1"/>
  <c r="O640" i="1" a="1"/>
  <c r="O640" i="1" s="1"/>
  <c r="P640" i="1" a="1"/>
  <c r="P640" i="1" s="1"/>
  <c r="Q640" i="1" a="1"/>
  <c r="Q640" i="1" s="1"/>
  <c r="K640" i="1" s="1" a="1"/>
  <c r="K640" i="1" s="1"/>
  <c r="J641" i="1" a="1"/>
  <c r="J641" i="1" s="1"/>
  <c r="L641" i="1" a="1"/>
  <c r="L641" i="1"/>
  <c r="M641" i="1" a="1"/>
  <c r="M641" i="1" s="1"/>
  <c r="N641" i="1" a="1"/>
  <c r="N641" i="1" s="1"/>
  <c r="O641" i="1" a="1"/>
  <c r="O641" i="1" s="1"/>
  <c r="P641" i="1" a="1"/>
  <c r="P641" i="1"/>
  <c r="Q641" i="1" a="1"/>
  <c r="Q641" i="1" s="1"/>
  <c r="K641" i="1" s="1" a="1"/>
  <c r="K641" i="1" s="1"/>
  <c r="J642" i="1" a="1"/>
  <c r="J642" i="1" s="1"/>
  <c r="L642" i="1" a="1"/>
  <c r="L642" i="1"/>
  <c r="M642" i="1" a="1"/>
  <c r="M642" i="1"/>
  <c r="N642" i="1" a="1"/>
  <c r="N642" i="1"/>
  <c r="O642" i="1" a="1"/>
  <c r="O642" i="1" s="1"/>
  <c r="P642" i="1" a="1"/>
  <c r="P642" i="1" s="1"/>
  <c r="Q642" i="1" a="1"/>
  <c r="Q642" i="1" s="1"/>
  <c r="K642" i="1" s="1" a="1"/>
  <c r="K642" i="1" s="1"/>
  <c r="J643" i="1" a="1"/>
  <c r="J643" i="1" s="1"/>
  <c r="L643" i="1" a="1"/>
  <c r="L643" i="1" s="1"/>
  <c r="M643" i="1" a="1"/>
  <c r="M643" i="1"/>
  <c r="N643" i="1" a="1"/>
  <c r="N643" i="1"/>
  <c r="O643" i="1" a="1"/>
  <c r="O643" i="1" s="1"/>
  <c r="P643" i="1" a="1"/>
  <c r="P643" i="1"/>
  <c r="Q643" i="1" a="1"/>
  <c r="Q643" i="1" s="1"/>
  <c r="K643" i="1" s="1" a="1"/>
  <c r="K643" i="1" s="1"/>
  <c r="J644" i="1" a="1"/>
  <c r="J644" i="1"/>
  <c r="L644" i="1" a="1"/>
  <c r="L644" i="1" s="1"/>
  <c r="M644" i="1" a="1"/>
  <c r="M644" i="1" s="1"/>
  <c r="N644" i="1" a="1"/>
  <c r="N644" i="1"/>
  <c r="O644" i="1" a="1"/>
  <c r="O644" i="1" s="1"/>
  <c r="P644" i="1" a="1"/>
  <c r="P644" i="1" s="1"/>
  <c r="Q644" i="1" a="1"/>
  <c r="Q644" i="1" s="1"/>
  <c r="K644" i="1" s="1" a="1"/>
  <c r="K644" i="1" s="1"/>
  <c r="J645" i="1" a="1"/>
  <c r="J645" i="1" s="1"/>
  <c r="L645" i="1" a="1"/>
  <c r="L645" i="1"/>
  <c r="M645" i="1" a="1"/>
  <c r="M645" i="1" s="1"/>
  <c r="N645" i="1" a="1"/>
  <c r="N645" i="1" s="1"/>
  <c r="O645" i="1" a="1"/>
  <c r="O645" i="1" s="1"/>
  <c r="P645" i="1" a="1"/>
  <c r="P645" i="1"/>
  <c r="Q645" i="1" a="1"/>
  <c r="Q645" i="1" s="1"/>
  <c r="K645" i="1" s="1" a="1"/>
  <c r="K645" i="1" s="1"/>
  <c r="J646" i="1" a="1"/>
  <c r="J646" i="1" s="1"/>
  <c r="L646" i="1" a="1"/>
  <c r="L646" i="1"/>
  <c r="M646" i="1" a="1"/>
  <c r="M646" i="1"/>
  <c r="N646" i="1" a="1"/>
  <c r="N646" i="1"/>
  <c r="O646" i="1" a="1"/>
  <c r="O646" i="1" s="1"/>
  <c r="P646" i="1" a="1"/>
  <c r="P646" i="1" s="1"/>
  <c r="Q646" i="1" a="1"/>
  <c r="Q646" i="1" s="1"/>
  <c r="K646" i="1" s="1" a="1"/>
  <c r="K646" i="1" s="1"/>
  <c r="J647" i="1" a="1"/>
  <c r="J647" i="1" s="1"/>
  <c r="L647" i="1" a="1"/>
  <c r="L647" i="1" s="1"/>
  <c r="M647" i="1" a="1"/>
  <c r="M647" i="1"/>
  <c r="N647" i="1" a="1"/>
  <c r="N647" i="1"/>
  <c r="O647" i="1" a="1"/>
  <c r="O647" i="1" s="1"/>
  <c r="P647" i="1" a="1"/>
  <c r="P647" i="1"/>
  <c r="Q647" i="1" a="1"/>
  <c r="Q647" i="1" s="1"/>
  <c r="K647" i="1" s="1" a="1"/>
  <c r="K647" i="1" s="1"/>
  <c r="J648" i="1" a="1"/>
  <c r="J648" i="1"/>
  <c r="L648" i="1" a="1"/>
  <c r="L648" i="1" s="1"/>
  <c r="M648" i="1" a="1"/>
  <c r="M648" i="1" s="1"/>
  <c r="N648" i="1" a="1"/>
  <c r="N648" i="1"/>
  <c r="O648" i="1" a="1"/>
  <c r="O648" i="1" s="1"/>
  <c r="P648" i="1" a="1"/>
  <c r="P648" i="1" s="1"/>
  <c r="Q648" i="1" a="1"/>
  <c r="Q648" i="1" s="1"/>
  <c r="K648" i="1" s="1" a="1"/>
  <c r="K648" i="1" s="1"/>
  <c r="J649" i="1" a="1"/>
  <c r="J649" i="1" s="1"/>
  <c r="L649" i="1" a="1"/>
  <c r="L649" i="1"/>
  <c r="M649" i="1" a="1"/>
  <c r="M649" i="1" s="1"/>
  <c r="N649" i="1" a="1"/>
  <c r="N649" i="1" s="1"/>
  <c r="O649" i="1" a="1"/>
  <c r="O649" i="1" s="1"/>
  <c r="P649" i="1" a="1"/>
  <c r="P649" i="1"/>
  <c r="Q649" i="1" a="1"/>
  <c r="Q649" i="1" s="1"/>
  <c r="K649" i="1" s="1" a="1"/>
  <c r="K649" i="1" s="1"/>
  <c r="J650" i="1" a="1"/>
  <c r="J650" i="1" s="1"/>
  <c r="L650" i="1" a="1"/>
  <c r="L650" i="1"/>
  <c r="M650" i="1" a="1"/>
  <c r="M650" i="1"/>
  <c r="N650" i="1" a="1"/>
  <c r="N650" i="1"/>
  <c r="O650" i="1" a="1"/>
  <c r="O650" i="1" s="1"/>
  <c r="P650" i="1" a="1"/>
  <c r="P650" i="1" s="1"/>
  <c r="Q650" i="1" a="1"/>
  <c r="Q650" i="1" s="1"/>
  <c r="K650" i="1" s="1" a="1"/>
  <c r="K650" i="1" s="1"/>
  <c r="J651" i="1" a="1"/>
  <c r="J651" i="1" s="1"/>
  <c r="L651" i="1" a="1"/>
  <c r="L651" i="1" s="1"/>
  <c r="M651" i="1" a="1"/>
  <c r="M651" i="1"/>
  <c r="N651" i="1" a="1"/>
  <c r="N651" i="1"/>
  <c r="O651" i="1" a="1"/>
  <c r="O651" i="1" s="1"/>
  <c r="P651" i="1" a="1"/>
  <c r="P651" i="1"/>
  <c r="Q651" i="1" a="1"/>
  <c r="Q651" i="1" s="1"/>
  <c r="K651" i="1" s="1" a="1"/>
  <c r="K651" i="1" s="1"/>
  <c r="J652" i="1" a="1"/>
  <c r="J652" i="1"/>
  <c r="L652" i="1" a="1"/>
  <c r="L652" i="1" s="1"/>
  <c r="M652" i="1" a="1"/>
  <c r="M652" i="1" s="1"/>
  <c r="N652" i="1" a="1"/>
  <c r="N652" i="1"/>
  <c r="O652" i="1" a="1"/>
  <c r="O652" i="1" s="1"/>
  <c r="P652" i="1" a="1"/>
  <c r="P652" i="1" s="1"/>
  <c r="Q652" i="1" a="1"/>
  <c r="Q652" i="1" s="1"/>
  <c r="K652" i="1" s="1" a="1"/>
  <c r="K652" i="1" s="1"/>
  <c r="J653" i="1" a="1"/>
  <c r="J653" i="1" s="1"/>
  <c r="L653" i="1" a="1"/>
  <c r="L653" i="1"/>
  <c r="M653" i="1" a="1"/>
  <c r="M653" i="1" s="1"/>
  <c r="N653" i="1" a="1"/>
  <c r="N653" i="1" s="1"/>
  <c r="O653" i="1" a="1"/>
  <c r="O653" i="1" s="1"/>
  <c r="P653" i="1" a="1"/>
  <c r="P653" i="1"/>
  <c r="Q653" i="1" a="1"/>
  <c r="Q653" i="1" s="1"/>
  <c r="K653" i="1" s="1" a="1"/>
  <c r="K653" i="1" s="1"/>
  <c r="J654" i="1" a="1"/>
  <c r="J654" i="1" s="1"/>
  <c r="L654" i="1" a="1"/>
  <c r="L654" i="1"/>
  <c r="M654" i="1" a="1"/>
  <c r="M654" i="1"/>
  <c r="N654" i="1" a="1"/>
  <c r="N654" i="1"/>
  <c r="O654" i="1" a="1"/>
  <c r="O654" i="1" s="1"/>
  <c r="P654" i="1" a="1"/>
  <c r="P654" i="1" s="1"/>
  <c r="Q654" i="1" a="1"/>
  <c r="Q654" i="1" s="1"/>
  <c r="K654" i="1" s="1" a="1"/>
  <c r="K654" i="1" s="1"/>
  <c r="J655" i="1" a="1"/>
  <c r="J655" i="1" s="1"/>
  <c r="L655" i="1" a="1"/>
  <c r="L655" i="1" s="1"/>
  <c r="M655" i="1" a="1"/>
  <c r="M655" i="1"/>
  <c r="N655" i="1" a="1"/>
  <c r="N655" i="1"/>
  <c r="O655" i="1" a="1"/>
  <c r="O655" i="1" s="1"/>
  <c r="P655" i="1" a="1"/>
  <c r="P655" i="1"/>
  <c r="Q655" i="1" a="1"/>
  <c r="Q655" i="1" s="1"/>
  <c r="K655" i="1" s="1" a="1"/>
  <c r="K655" i="1" s="1"/>
  <c r="J656" i="1" a="1"/>
  <c r="J656" i="1"/>
  <c r="L656" i="1" a="1"/>
  <c r="L656" i="1" s="1"/>
  <c r="M656" i="1" a="1"/>
  <c r="M656" i="1" s="1"/>
  <c r="N656" i="1" a="1"/>
  <c r="N656" i="1"/>
  <c r="O656" i="1" a="1"/>
  <c r="O656" i="1" s="1"/>
  <c r="P656" i="1" a="1"/>
  <c r="P656" i="1" s="1"/>
  <c r="Q656" i="1" a="1"/>
  <c r="Q656" i="1" s="1"/>
  <c r="K656" i="1" s="1" a="1"/>
  <c r="K656" i="1" s="1"/>
  <c r="J657" i="1" a="1"/>
  <c r="J657" i="1" s="1"/>
  <c r="L657" i="1" a="1"/>
  <c r="L657" i="1"/>
  <c r="M657" i="1" a="1"/>
  <c r="M657" i="1" s="1"/>
  <c r="N657" i="1" a="1"/>
  <c r="N657" i="1" s="1"/>
  <c r="O657" i="1" a="1"/>
  <c r="O657" i="1" s="1"/>
  <c r="P657" i="1" a="1"/>
  <c r="P657" i="1"/>
  <c r="Q657" i="1" a="1"/>
  <c r="Q657" i="1" s="1"/>
  <c r="K657" i="1" s="1" a="1"/>
  <c r="K657" i="1" s="1"/>
  <c r="J658" i="1" a="1"/>
  <c r="J658" i="1" s="1"/>
  <c r="L658" i="1" a="1"/>
  <c r="L658" i="1"/>
  <c r="M658" i="1" a="1"/>
  <c r="M658" i="1"/>
  <c r="N658" i="1" a="1"/>
  <c r="N658" i="1"/>
  <c r="O658" i="1" a="1"/>
  <c r="O658" i="1" s="1"/>
  <c r="P658" i="1" a="1"/>
  <c r="P658" i="1" s="1"/>
  <c r="Q658" i="1" a="1"/>
  <c r="Q658" i="1" s="1"/>
  <c r="K658" i="1" s="1" a="1"/>
  <c r="K658" i="1" s="1"/>
  <c r="J659" i="1" a="1"/>
  <c r="J659" i="1" s="1"/>
  <c r="L659" i="1" a="1"/>
  <c r="L659" i="1" s="1"/>
  <c r="M659" i="1" a="1"/>
  <c r="M659" i="1"/>
  <c r="N659" i="1" a="1"/>
  <c r="N659" i="1"/>
  <c r="O659" i="1" a="1"/>
  <c r="O659" i="1" s="1"/>
  <c r="P659" i="1" a="1"/>
  <c r="P659" i="1"/>
  <c r="Q659" i="1" a="1"/>
  <c r="Q659" i="1" s="1"/>
  <c r="K659" i="1" s="1" a="1"/>
  <c r="K659" i="1" s="1"/>
  <c r="J660" i="1" a="1"/>
  <c r="J660" i="1"/>
  <c r="L660" i="1" a="1"/>
  <c r="L660" i="1" s="1"/>
  <c r="M660" i="1" a="1"/>
  <c r="M660" i="1" s="1"/>
  <c r="N660" i="1" a="1"/>
  <c r="N660" i="1"/>
  <c r="O660" i="1" a="1"/>
  <c r="O660" i="1" s="1"/>
  <c r="P660" i="1" a="1"/>
  <c r="P660" i="1" s="1"/>
  <c r="Q660" i="1" a="1"/>
  <c r="Q660" i="1" s="1"/>
  <c r="K660" i="1" s="1" a="1"/>
  <c r="K660" i="1" s="1"/>
  <c r="J661" i="1" a="1"/>
  <c r="J661" i="1" s="1"/>
  <c r="L661" i="1" a="1"/>
  <c r="L661" i="1"/>
  <c r="M661" i="1" a="1"/>
  <c r="M661" i="1" s="1"/>
  <c r="N661" i="1" a="1"/>
  <c r="N661" i="1" s="1"/>
  <c r="O661" i="1" a="1"/>
  <c r="O661" i="1" s="1"/>
  <c r="P661" i="1" a="1"/>
  <c r="P661" i="1"/>
  <c r="Q661" i="1" a="1"/>
  <c r="Q661" i="1" s="1"/>
  <c r="K661" i="1" s="1" a="1"/>
  <c r="K661" i="1" s="1"/>
  <c r="J662" i="1" a="1"/>
  <c r="J662" i="1" s="1"/>
  <c r="L662" i="1" a="1"/>
  <c r="L662" i="1"/>
  <c r="M662" i="1" a="1"/>
  <c r="M662" i="1"/>
  <c r="N662" i="1" a="1"/>
  <c r="N662" i="1"/>
  <c r="O662" i="1" a="1"/>
  <c r="O662" i="1" s="1"/>
  <c r="P662" i="1" a="1"/>
  <c r="P662" i="1" s="1"/>
  <c r="Q662" i="1" a="1"/>
  <c r="Q662" i="1" s="1"/>
  <c r="K662" i="1" s="1" a="1"/>
  <c r="K662" i="1" s="1"/>
  <c r="J663" i="1" a="1"/>
  <c r="J663" i="1" s="1"/>
  <c r="L663" i="1" a="1"/>
  <c r="L663" i="1" s="1"/>
  <c r="M663" i="1" a="1"/>
  <c r="M663" i="1"/>
  <c r="N663" i="1" a="1"/>
  <c r="N663" i="1"/>
  <c r="O663" i="1" a="1"/>
  <c r="O663" i="1" s="1"/>
  <c r="P663" i="1" a="1"/>
  <c r="P663" i="1"/>
  <c r="Q663" i="1" a="1"/>
  <c r="Q663" i="1" s="1"/>
  <c r="K663" i="1" s="1" a="1"/>
  <c r="K663" i="1" s="1"/>
  <c r="J664" i="1" a="1"/>
  <c r="J664" i="1"/>
  <c r="L664" i="1" a="1"/>
  <c r="L664" i="1" s="1"/>
  <c r="M664" i="1" a="1"/>
  <c r="M664" i="1" s="1"/>
  <c r="N664" i="1" a="1"/>
  <c r="N664" i="1"/>
  <c r="O664" i="1" a="1"/>
  <c r="O664" i="1" s="1"/>
  <c r="P664" i="1" a="1"/>
  <c r="P664" i="1" s="1"/>
  <c r="Q664" i="1" a="1"/>
  <c r="Q664" i="1" s="1"/>
  <c r="K664" i="1" s="1" a="1"/>
  <c r="K664" i="1" s="1"/>
  <c r="J665" i="1" a="1"/>
  <c r="J665" i="1" s="1"/>
  <c r="L665" i="1" a="1"/>
  <c r="L665" i="1"/>
  <c r="M665" i="1" a="1"/>
  <c r="M665" i="1" s="1"/>
  <c r="N665" i="1" a="1"/>
  <c r="N665" i="1" s="1"/>
  <c r="O665" i="1" a="1"/>
  <c r="O665" i="1" s="1"/>
  <c r="P665" i="1" a="1"/>
  <c r="P665" i="1"/>
  <c r="Q665" i="1" a="1"/>
  <c r="Q665" i="1" s="1"/>
  <c r="K665" i="1" s="1" a="1"/>
  <c r="K665" i="1" s="1"/>
  <c r="J666" i="1" a="1"/>
  <c r="J666" i="1" s="1"/>
  <c r="L666" i="1" a="1"/>
  <c r="L666" i="1"/>
  <c r="M666" i="1" a="1"/>
  <c r="M666" i="1"/>
  <c r="N666" i="1" a="1"/>
  <c r="N666" i="1"/>
  <c r="O666" i="1" a="1"/>
  <c r="O666" i="1" s="1"/>
  <c r="P666" i="1" a="1"/>
  <c r="P666" i="1" s="1"/>
  <c r="Q666" i="1" a="1"/>
  <c r="Q666" i="1" s="1"/>
  <c r="K666" i="1" s="1" a="1"/>
  <c r="K666" i="1" s="1"/>
  <c r="J667" i="1" a="1"/>
  <c r="J667" i="1" s="1"/>
  <c r="L667" i="1" a="1"/>
  <c r="L667" i="1" s="1"/>
  <c r="M667" i="1" a="1"/>
  <c r="M667" i="1"/>
  <c r="N667" i="1" a="1"/>
  <c r="N667" i="1"/>
  <c r="O667" i="1" a="1"/>
  <c r="O667" i="1" s="1"/>
  <c r="P667" i="1" a="1"/>
  <c r="P667" i="1"/>
  <c r="Q667" i="1" a="1"/>
  <c r="Q667" i="1" s="1"/>
  <c r="K667" i="1" s="1" a="1"/>
  <c r="K667" i="1" s="1"/>
  <c r="J668" i="1" a="1"/>
  <c r="J668" i="1"/>
  <c r="L668" i="1" a="1"/>
  <c r="L668" i="1" s="1"/>
  <c r="M668" i="1" a="1"/>
  <c r="M668" i="1" s="1"/>
  <c r="N668" i="1" a="1"/>
  <c r="N668" i="1"/>
  <c r="O668" i="1" a="1"/>
  <c r="O668" i="1" s="1"/>
  <c r="P668" i="1" a="1"/>
  <c r="P668" i="1" s="1"/>
  <c r="Q668" i="1" a="1"/>
  <c r="Q668" i="1" s="1"/>
  <c r="K668" i="1" s="1" a="1"/>
  <c r="K668" i="1" s="1"/>
  <c r="J669" i="1" a="1"/>
  <c r="J669" i="1" s="1"/>
  <c r="L669" i="1" a="1"/>
  <c r="L669" i="1"/>
  <c r="M669" i="1" a="1"/>
  <c r="M669" i="1" s="1"/>
  <c r="N669" i="1" a="1"/>
  <c r="N669" i="1" s="1"/>
  <c r="O669" i="1" a="1"/>
  <c r="O669" i="1" s="1"/>
  <c r="P669" i="1" a="1"/>
  <c r="P669" i="1"/>
  <c r="Q669" i="1" a="1"/>
  <c r="Q669" i="1" s="1"/>
  <c r="K669" i="1" s="1" a="1"/>
  <c r="K669" i="1" s="1"/>
  <c r="J670" i="1" a="1"/>
  <c r="J670" i="1" s="1"/>
  <c r="L670" i="1" a="1"/>
  <c r="L670" i="1"/>
  <c r="M670" i="1" a="1"/>
  <c r="M670" i="1"/>
  <c r="N670" i="1" a="1"/>
  <c r="N670" i="1"/>
  <c r="O670" i="1" a="1"/>
  <c r="O670" i="1" s="1"/>
  <c r="P670" i="1" a="1"/>
  <c r="P670" i="1" s="1"/>
  <c r="Q670" i="1" a="1"/>
  <c r="Q670" i="1" s="1"/>
  <c r="K670" i="1" s="1" a="1"/>
  <c r="K670" i="1" s="1"/>
  <c r="J671" i="1" a="1"/>
  <c r="J671" i="1" s="1"/>
  <c r="L671" i="1" a="1"/>
  <c r="L671" i="1" s="1"/>
  <c r="M671" i="1" a="1"/>
  <c r="M671" i="1"/>
  <c r="N671" i="1" a="1"/>
  <c r="N671" i="1"/>
  <c r="O671" i="1" a="1"/>
  <c r="O671" i="1" s="1"/>
  <c r="P671" i="1" a="1"/>
  <c r="P671" i="1"/>
  <c r="Q671" i="1" a="1"/>
  <c r="Q671" i="1" s="1"/>
  <c r="K671" i="1" s="1" a="1"/>
  <c r="K671" i="1" s="1"/>
  <c r="J672" i="1" a="1"/>
  <c r="J672" i="1"/>
  <c r="L672" i="1" a="1"/>
  <c r="L672" i="1" s="1"/>
  <c r="M672" i="1" a="1"/>
  <c r="M672" i="1" s="1"/>
  <c r="N672" i="1" a="1"/>
  <c r="N672" i="1"/>
  <c r="O672" i="1" a="1"/>
  <c r="O672" i="1" s="1"/>
  <c r="P672" i="1" a="1"/>
  <c r="P672" i="1" s="1"/>
  <c r="Q672" i="1" a="1"/>
  <c r="Q672" i="1" s="1"/>
  <c r="K672" i="1" s="1" a="1"/>
  <c r="K672" i="1" s="1"/>
  <c r="J673" i="1" a="1"/>
  <c r="J673" i="1" s="1"/>
  <c r="L673" i="1" a="1"/>
  <c r="L673" i="1"/>
  <c r="M673" i="1" a="1"/>
  <c r="M673" i="1" s="1"/>
  <c r="N673" i="1" a="1"/>
  <c r="N673" i="1" s="1"/>
  <c r="O673" i="1" a="1"/>
  <c r="O673" i="1" s="1"/>
  <c r="P673" i="1" a="1"/>
  <c r="P673" i="1"/>
  <c r="Q673" i="1" a="1"/>
  <c r="Q673" i="1" s="1"/>
  <c r="K673" i="1" s="1" a="1"/>
  <c r="K673" i="1" s="1"/>
  <c r="J674" i="1" a="1"/>
  <c r="J674" i="1" s="1"/>
  <c r="L674" i="1" a="1"/>
  <c r="L674" i="1"/>
  <c r="M674" i="1" a="1"/>
  <c r="M674" i="1"/>
  <c r="N674" i="1" a="1"/>
  <c r="N674" i="1"/>
  <c r="O674" i="1" a="1"/>
  <c r="O674" i="1" s="1"/>
  <c r="P674" i="1" a="1"/>
  <c r="P674" i="1" s="1"/>
  <c r="Q674" i="1" a="1"/>
  <c r="Q674" i="1" s="1"/>
  <c r="K674" i="1" s="1" a="1"/>
  <c r="K674" i="1" s="1"/>
  <c r="J675" i="1" a="1"/>
  <c r="J675" i="1" s="1"/>
  <c r="L675" i="1" a="1"/>
  <c r="L675" i="1" s="1"/>
  <c r="M675" i="1" a="1"/>
  <c r="M675" i="1"/>
  <c r="N675" i="1" a="1"/>
  <c r="N675" i="1"/>
  <c r="O675" i="1" a="1"/>
  <c r="O675" i="1" s="1"/>
  <c r="P675" i="1" a="1"/>
  <c r="P675" i="1"/>
  <c r="Q675" i="1" a="1"/>
  <c r="Q675" i="1" s="1"/>
  <c r="K675" i="1" s="1" a="1"/>
  <c r="K675" i="1" s="1"/>
  <c r="J676" i="1" a="1"/>
  <c r="J676" i="1"/>
  <c r="L676" i="1" a="1"/>
  <c r="L676" i="1" s="1"/>
  <c r="M676" i="1" a="1"/>
  <c r="M676" i="1" s="1"/>
  <c r="N676" i="1" a="1"/>
  <c r="N676" i="1"/>
  <c r="O676" i="1" a="1"/>
  <c r="O676" i="1" s="1"/>
  <c r="P676" i="1" a="1"/>
  <c r="P676" i="1" s="1"/>
  <c r="Q676" i="1" a="1"/>
  <c r="Q676" i="1" s="1"/>
  <c r="K676" i="1" s="1" a="1"/>
  <c r="K676" i="1" s="1"/>
  <c r="J677" i="1" a="1"/>
  <c r="J677" i="1" s="1"/>
  <c r="L677" i="1" a="1"/>
  <c r="L677" i="1"/>
  <c r="M677" i="1" a="1"/>
  <c r="M677" i="1" s="1"/>
  <c r="N677" i="1" a="1"/>
  <c r="N677" i="1" s="1"/>
  <c r="O677" i="1" a="1"/>
  <c r="O677" i="1" s="1"/>
  <c r="P677" i="1" a="1"/>
  <c r="P677" i="1"/>
  <c r="Q677" i="1" a="1"/>
  <c r="Q677" i="1" s="1"/>
  <c r="K677" i="1" s="1" a="1"/>
  <c r="K677" i="1" s="1"/>
  <c r="J678" i="1" a="1"/>
  <c r="J678" i="1" s="1"/>
  <c r="L678" i="1" a="1"/>
  <c r="L678" i="1"/>
  <c r="M678" i="1" a="1"/>
  <c r="M678" i="1"/>
  <c r="N678" i="1" a="1"/>
  <c r="N678" i="1"/>
  <c r="O678" i="1" a="1"/>
  <c r="O678" i="1" s="1"/>
  <c r="P678" i="1" a="1"/>
  <c r="P678" i="1" s="1"/>
  <c r="Q678" i="1" a="1"/>
  <c r="Q678" i="1" s="1"/>
  <c r="K678" i="1" s="1" a="1"/>
  <c r="K678" i="1" s="1"/>
  <c r="J679" i="1" a="1"/>
  <c r="J679" i="1" s="1"/>
  <c r="L679" i="1" a="1"/>
  <c r="L679" i="1" s="1"/>
  <c r="M679" i="1" a="1"/>
  <c r="M679" i="1"/>
  <c r="N679" i="1" a="1"/>
  <c r="N679" i="1"/>
  <c r="O679" i="1" a="1"/>
  <c r="O679" i="1" s="1"/>
  <c r="P679" i="1" a="1"/>
  <c r="P679" i="1"/>
  <c r="Q679" i="1" a="1"/>
  <c r="Q679" i="1" s="1"/>
  <c r="K679" i="1" s="1" a="1"/>
  <c r="K679" i="1" s="1"/>
  <c r="J680" i="1" a="1"/>
  <c r="J680" i="1"/>
  <c r="L680" i="1" a="1"/>
  <c r="L680" i="1" s="1"/>
  <c r="M680" i="1" a="1"/>
  <c r="M680" i="1" s="1"/>
  <c r="N680" i="1" a="1"/>
  <c r="N680" i="1"/>
  <c r="O680" i="1" a="1"/>
  <c r="O680" i="1" s="1"/>
  <c r="P680" i="1" a="1"/>
  <c r="P680" i="1" s="1"/>
  <c r="Q680" i="1" a="1"/>
  <c r="Q680" i="1" s="1"/>
  <c r="K680" i="1" s="1" a="1"/>
  <c r="K680" i="1" s="1"/>
  <c r="J681" i="1" a="1"/>
  <c r="J681" i="1" s="1"/>
  <c r="L681" i="1" a="1"/>
  <c r="L681" i="1"/>
  <c r="M681" i="1" a="1"/>
  <c r="M681" i="1"/>
  <c r="N681" i="1" a="1"/>
  <c r="N681" i="1" s="1"/>
  <c r="O681" i="1" a="1"/>
  <c r="O681" i="1" s="1"/>
  <c r="P681" i="1" a="1"/>
  <c r="P681" i="1"/>
  <c r="Q681" i="1" a="1"/>
  <c r="Q681" i="1" s="1"/>
  <c r="K681" i="1" s="1" a="1"/>
  <c r="K681" i="1" s="1"/>
  <c r="J682" i="1" a="1"/>
  <c r="J682" i="1"/>
  <c r="L682" i="1" a="1"/>
  <c r="L682" i="1"/>
  <c r="M682" i="1" a="1"/>
  <c r="M682" i="1"/>
  <c r="N682" i="1" a="1"/>
  <c r="N682" i="1"/>
  <c r="O682" i="1" a="1"/>
  <c r="O682" i="1" s="1"/>
  <c r="P682" i="1" a="1"/>
  <c r="P682" i="1" s="1"/>
  <c r="Q682" i="1" a="1"/>
  <c r="Q682" i="1" s="1"/>
  <c r="K682" i="1" s="1" a="1"/>
  <c r="K682" i="1" s="1"/>
  <c r="J683" i="1" a="1"/>
  <c r="J683" i="1" s="1"/>
  <c r="L683" i="1" a="1"/>
  <c r="L683" i="1" s="1"/>
  <c r="M683" i="1" a="1"/>
  <c r="M683" i="1"/>
  <c r="N683" i="1" a="1"/>
  <c r="N683" i="1"/>
  <c r="O683" i="1" a="1"/>
  <c r="O683" i="1" s="1"/>
  <c r="P683" i="1" a="1"/>
  <c r="P683" i="1"/>
  <c r="Q683" i="1" a="1"/>
  <c r="Q683" i="1" s="1"/>
  <c r="K683" i="1" s="1" a="1"/>
  <c r="K683" i="1" s="1"/>
  <c r="J684" i="1" a="1"/>
  <c r="J684" i="1"/>
  <c r="L684" i="1" a="1"/>
  <c r="L684" i="1" s="1"/>
  <c r="M684" i="1" a="1"/>
  <c r="M684" i="1" s="1"/>
  <c r="N684" i="1" a="1"/>
  <c r="N684" i="1"/>
  <c r="O684" i="1" a="1"/>
  <c r="O684" i="1" s="1"/>
  <c r="P684" i="1" a="1"/>
  <c r="P684" i="1" s="1"/>
  <c r="Q684" i="1" a="1"/>
  <c r="Q684" i="1" s="1"/>
  <c r="K684" i="1" s="1" a="1"/>
  <c r="K684" i="1" s="1"/>
  <c r="J685" i="1" a="1"/>
  <c r="J685" i="1" s="1"/>
  <c r="L685" i="1" a="1"/>
  <c r="L685" i="1"/>
  <c r="M685" i="1" a="1"/>
  <c r="M685" i="1" s="1"/>
  <c r="N685" i="1" a="1"/>
  <c r="N685" i="1" s="1"/>
  <c r="O685" i="1" a="1"/>
  <c r="O685" i="1" s="1"/>
  <c r="P685" i="1" a="1"/>
  <c r="P685" i="1"/>
  <c r="Q685" i="1" a="1"/>
  <c r="Q685" i="1" s="1"/>
  <c r="K685" i="1" s="1" a="1"/>
  <c r="K685" i="1" s="1"/>
  <c r="J686" i="1" a="1"/>
  <c r="J686" i="1"/>
  <c r="L686" i="1" a="1"/>
  <c r="L686" i="1"/>
  <c r="M686" i="1" a="1"/>
  <c r="M686" i="1"/>
  <c r="N686" i="1" a="1"/>
  <c r="N686" i="1"/>
  <c r="O686" i="1" a="1"/>
  <c r="O686" i="1" s="1"/>
  <c r="P686" i="1" a="1"/>
  <c r="P686" i="1" s="1"/>
  <c r="Q686" i="1" a="1"/>
  <c r="Q686" i="1" s="1"/>
  <c r="K686" i="1" s="1" a="1"/>
  <c r="K686" i="1" s="1"/>
  <c r="J687" i="1" a="1"/>
  <c r="J687" i="1" s="1"/>
  <c r="L687" i="1" a="1"/>
  <c r="L687" i="1" s="1"/>
  <c r="M687" i="1" a="1"/>
  <c r="M687" i="1"/>
  <c r="N687" i="1" a="1"/>
  <c r="N687" i="1"/>
  <c r="O687" i="1" a="1"/>
  <c r="O687" i="1" s="1"/>
  <c r="P687" i="1" a="1"/>
  <c r="P687" i="1"/>
  <c r="Q687" i="1" a="1"/>
  <c r="Q687" i="1" s="1"/>
  <c r="K687" i="1" s="1" a="1"/>
  <c r="K687" i="1" s="1"/>
  <c r="J688" i="1" a="1"/>
  <c r="J688" i="1"/>
  <c r="L688" i="1" a="1"/>
  <c r="L688" i="1" s="1"/>
  <c r="M688" i="1" a="1"/>
  <c r="M688" i="1" s="1"/>
  <c r="N688" i="1" a="1"/>
  <c r="N688" i="1"/>
  <c r="O688" i="1" a="1"/>
  <c r="O688" i="1" s="1"/>
  <c r="P688" i="1" a="1"/>
  <c r="P688" i="1" s="1"/>
  <c r="Q688" i="1" a="1"/>
  <c r="Q688" i="1" s="1"/>
  <c r="K688" i="1" s="1" a="1"/>
  <c r="K688" i="1" s="1"/>
  <c r="J689" i="1" a="1"/>
  <c r="J689" i="1" s="1"/>
  <c r="L689" i="1" a="1"/>
  <c r="L689" i="1"/>
  <c r="M689" i="1" a="1"/>
  <c r="M689" i="1"/>
  <c r="N689" i="1" a="1"/>
  <c r="N689" i="1" s="1"/>
  <c r="O689" i="1" a="1"/>
  <c r="O689" i="1" s="1"/>
  <c r="P689" i="1" a="1"/>
  <c r="P689" i="1"/>
  <c r="Q689" i="1" a="1"/>
  <c r="Q689" i="1" s="1"/>
  <c r="K689" i="1" s="1" a="1"/>
  <c r="K689" i="1" s="1"/>
  <c r="J690" i="1" a="1"/>
  <c r="J690" i="1"/>
  <c r="L690" i="1" a="1"/>
  <c r="L690" i="1"/>
  <c r="M690" i="1" a="1"/>
  <c r="M690" i="1"/>
  <c r="N690" i="1" a="1"/>
  <c r="N690" i="1"/>
  <c r="O690" i="1" a="1"/>
  <c r="O690" i="1" s="1"/>
  <c r="P690" i="1" a="1"/>
  <c r="P690" i="1" s="1"/>
  <c r="Q690" i="1" a="1"/>
  <c r="Q690" i="1" s="1"/>
  <c r="K690" i="1" s="1" a="1"/>
  <c r="K690" i="1" s="1"/>
  <c r="J691" i="1" a="1"/>
  <c r="J691" i="1"/>
  <c r="L691" i="1" a="1"/>
  <c r="L691" i="1" s="1"/>
  <c r="M691" i="1" a="1"/>
  <c r="M691" i="1"/>
  <c r="N691" i="1" a="1"/>
  <c r="N691" i="1"/>
  <c r="O691" i="1" a="1"/>
  <c r="O691" i="1" s="1"/>
  <c r="P691" i="1" a="1"/>
  <c r="P691" i="1"/>
  <c r="Q691" i="1" a="1"/>
  <c r="Q691" i="1" s="1"/>
  <c r="K691" i="1" s="1" a="1"/>
  <c r="K691" i="1" s="1"/>
  <c r="J692" i="1" a="1"/>
  <c r="J692" i="1"/>
  <c r="L692" i="1" a="1"/>
  <c r="L692" i="1" s="1"/>
  <c r="M692" i="1" a="1"/>
  <c r="M692" i="1" s="1"/>
  <c r="N692" i="1" a="1"/>
  <c r="N692" i="1"/>
  <c r="O692" i="1" a="1"/>
  <c r="O692" i="1" s="1"/>
  <c r="P692" i="1" a="1"/>
  <c r="P692" i="1"/>
  <c r="Q692" i="1" a="1"/>
  <c r="Q692" i="1" s="1"/>
  <c r="K692" i="1" s="1" a="1"/>
  <c r="K692" i="1" s="1"/>
  <c r="J693" i="1" a="1"/>
  <c r="J693" i="1" s="1"/>
  <c r="L693" i="1" a="1"/>
  <c r="L693" i="1"/>
  <c r="M693" i="1" a="1"/>
  <c r="M693" i="1" s="1"/>
  <c r="N693" i="1" a="1"/>
  <c r="N693" i="1" s="1"/>
  <c r="O693" i="1" a="1"/>
  <c r="O693" i="1" s="1"/>
  <c r="P693" i="1" a="1"/>
  <c r="P693" i="1"/>
  <c r="Q693" i="1" a="1"/>
  <c r="Q693" i="1"/>
  <c r="K693" i="1" s="1" a="1"/>
  <c r="K693" i="1" s="1"/>
  <c r="J694" i="1" a="1"/>
  <c r="J694" i="1" s="1"/>
  <c r="L694" i="1" a="1"/>
  <c r="L694" i="1"/>
  <c r="M694" i="1" a="1"/>
  <c r="M694" i="1"/>
  <c r="N694" i="1" a="1"/>
  <c r="N694" i="1"/>
  <c r="O694" i="1" a="1"/>
  <c r="O694" i="1" s="1"/>
  <c r="P694" i="1" a="1"/>
  <c r="P694" i="1" s="1"/>
  <c r="Q694" i="1" a="1"/>
  <c r="Q694" i="1" s="1"/>
  <c r="K694" i="1" s="1" a="1"/>
  <c r="K694" i="1" s="1"/>
  <c r="J695" i="1" a="1"/>
  <c r="J695" i="1"/>
  <c r="L695" i="1" a="1"/>
  <c r="L695" i="1" s="1"/>
  <c r="M695" i="1" a="1"/>
  <c r="M695" i="1"/>
  <c r="N695" i="1" a="1"/>
  <c r="N695" i="1"/>
  <c r="O695" i="1" a="1"/>
  <c r="O695" i="1" s="1"/>
  <c r="P695" i="1" a="1"/>
  <c r="P695" i="1"/>
  <c r="Q695" i="1" a="1"/>
  <c r="Q695" i="1" s="1"/>
  <c r="K695" i="1" s="1" a="1"/>
  <c r="K695" i="1" s="1"/>
  <c r="J696" i="1" a="1"/>
  <c r="J696" i="1"/>
  <c r="L696" i="1" a="1"/>
  <c r="L696" i="1"/>
  <c r="M696" i="1" a="1"/>
  <c r="M696" i="1" s="1"/>
  <c r="N696" i="1" a="1"/>
  <c r="N696" i="1"/>
  <c r="O696" i="1" a="1"/>
  <c r="O696" i="1" s="1"/>
  <c r="P696" i="1" a="1"/>
  <c r="P696" i="1" s="1"/>
  <c r="Q696" i="1" a="1"/>
  <c r="Q696" i="1" s="1"/>
  <c r="K696" i="1" s="1" a="1"/>
  <c r="K696" i="1" s="1"/>
  <c r="J697" i="1" a="1"/>
  <c r="J697" i="1" s="1"/>
  <c r="L697" i="1" a="1"/>
  <c r="L697" i="1"/>
  <c r="M697" i="1" a="1"/>
  <c r="M697" i="1"/>
  <c r="N697" i="1" a="1"/>
  <c r="N697" i="1" s="1"/>
  <c r="O697" i="1" a="1"/>
  <c r="O697" i="1" s="1"/>
  <c r="P697" i="1" a="1"/>
  <c r="P697" i="1"/>
  <c r="Q697" i="1" a="1"/>
  <c r="Q697" i="1" s="1"/>
  <c r="K697" i="1" s="1" a="1"/>
  <c r="K697" i="1" s="1"/>
  <c r="J698" i="1" a="1"/>
  <c r="J698" i="1"/>
  <c r="L698" i="1" a="1"/>
  <c r="L698" i="1"/>
  <c r="M698" i="1" a="1"/>
  <c r="M698" i="1"/>
  <c r="N698" i="1" a="1"/>
  <c r="N698" i="1" s="1"/>
  <c r="O698" i="1" a="1"/>
  <c r="O698" i="1" s="1"/>
  <c r="P698" i="1" a="1"/>
  <c r="P698" i="1" s="1"/>
  <c r="Q698" i="1" a="1"/>
  <c r="Q698" i="1" s="1"/>
  <c r="K698" i="1" s="1" a="1"/>
  <c r="K698" i="1" s="1"/>
  <c r="J699" i="1" a="1"/>
  <c r="J699" i="1"/>
  <c r="L699" i="1" a="1"/>
  <c r="L699" i="1" s="1"/>
  <c r="M699" i="1" a="1"/>
  <c r="M699" i="1"/>
  <c r="N699" i="1" a="1"/>
  <c r="N699" i="1"/>
  <c r="O699" i="1" a="1"/>
  <c r="O699" i="1" s="1"/>
  <c r="P699" i="1" a="1"/>
  <c r="P699" i="1"/>
  <c r="Q699" i="1" a="1"/>
  <c r="Q699" i="1" s="1"/>
  <c r="K699" i="1" s="1" a="1"/>
  <c r="K699" i="1" s="1"/>
  <c r="J700" i="1" a="1"/>
  <c r="J700" i="1"/>
  <c r="L700" i="1" a="1"/>
  <c r="L700" i="1"/>
  <c r="M700" i="1" a="1"/>
  <c r="M700" i="1" s="1"/>
  <c r="N700" i="1" a="1"/>
  <c r="N700" i="1"/>
  <c r="O700" i="1" a="1"/>
  <c r="O700" i="1" s="1"/>
  <c r="P700" i="1" a="1"/>
  <c r="P700" i="1" s="1"/>
  <c r="Q700" i="1" a="1"/>
  <c r="Q700" i="1" s="1"/>
  <c r="K700" i="1" s="1" a="1"/>
  <c r="K700" i="1" s="1"/>
  <c r="J701" i="1" a="1"/>
  <c r="J701" i="1" s="1"/>
  <c r="L701" i="1" a="1"/>
  <c r="L701" i="1"/>
  <c r="M701" i="1" a="1"/>
  <c r="M701" i="1" s="1"/>
  <c r="N701" i="1" a="1"/>
  <c r="N701" i="1" s="1"/>
  <c r="O701" i="1" a="1"/>
  <c r="O701" i="1" s="1"/>
  <c r="P701" i="1" a="1"/>
  <c r="P701" i="1"/>
  <c r="Q701" i="1" a="1"/>
  <c r="Q701" i="1" s="1"/>
  <c r="K701" i="1" s="1" a="1"/>
  <c r="K701" i="1" s="1"/>
  <c r="J702" i="1" a="1"/>
  <c r="J702" i="1" s="1"/>
  <c r="L702" i="1" a="1"/>
  <c r="L702" i="1"/>
  <c r="M702" i="1" a="1"/>
  <c r="M702" i="1"/>
  <c r="N702" i="1" a="1"/>
  <c r="N702" i="1"/>
  <c r="O702" i="1" a="1"/>
  <c r="O702" i="1" s="1"/>
  <c r="P702" i="1" a="1"/>
  <c r="P702" i="1" s="1"/>
  <c r="Q702" i="1" a="1"/>
  <c r="Q702" i="1"/>
  <c r="K702" i="1" s="1" a="1"/>
  <c r="K702" i="1" s="1"/>
  <c r="J703" i="1" a="1"/>
  <c r="J703" i="1"/>
  <c r="L703" i="1" a="1"/>
  <c r="L703" i="1" s="1"/>
  <c r="M703" i="1" a="1"/>
  <c r="M703" i="1"/>
  <c r="N703" i="1" a="1"/>
  <c r="N703" i="1"/>
  <c r="O703" i="1" a="1"/>
  <c r="O703" i="1" s="1"/>
  <c r="P703" i="1" a="1"/>
  <c r="P703" i="1" s="1"/>
  <c r="Q703" i="1" a="1"/>
  <c r="Q703" i="1" s="1"/>
  <c r="K703" i="1" s="1" a="1"/>
  <c r="K703" i="1" s="1"/>
  <c r="J704" i="1" a="1"/>
  <c r="J704" i="1"/>
  <c r="L704" i="1" a="1"/>
  <c r="L704" i="1"/>
  <c r="M704" i="1" a="1"/>
  <c r="M704" i="1" s="1"/>
  <c r="N704" i="1" a="1"/>
  <c r="N704" i="1"/>
  <c r="O704" i="1" a="1"/>
  <c r="O704" i="1" s="1"/>
  <c r="P704" i="1" a="1"/>
  <c r="P704" i="1"/>
  <c r="Q704" i="1" a="1"/>
  <c r="Q704" i="1" s="1"/>
  <c r="K704" i="1" s="1" a="1"/>
  <c r="K704" i="1" s="1"/>
  <c r="J705" i="1" a="1"/>
  <c r="J705" i="1" s="1"/>
  <c r="L705" i="1" a="1"/>
  <c r="L705" i="1"/>
  <c r="M705" i="1" a="1"/>
  <c r="M705" i="1" s="1"/>
  <c r="N705" i="1" a="1"/>
  <c r="N705" i="1" s="1"/>
  <c r="O705" i="1" a="1"/>
  <c r="O705" i="1" s="1"/>
  <c r="P705" i="1" a="1"/>
  <c r="P705" i="1"/>
  <c r="Q705" i="1" a="1"/>
  <c r="Q705" i="1" s="1"/>
  <c r="K705" i="1" s="1" a="1"/>
  <c r="K705" i="1" s="1"/>
  <c r="J706" i="1" a="1"/>
  <c r="J706" i="1" s="1"/>
  <c r="L706" i="1" a="1"/>
  <c r="L706" i="1"/>
  <c r="M706" i="1" a="1"/>
  <c r="M706" i="1"/>
  <c r="N706" i="1" a="1"/>
  <c r="N706" i="1" s="1"/>
  <c r="O706" i="1" a="1"/>
  <c r="O706" i="1" s="1"/>
  <c r="P706" i="1" a="1"/>
  <c r="P706" i="1" s="1"/>
  <c r="Q706" i="1" a="1"/>
  <c r="Q706" i="1" s="1"/>
  <c r="K706" i="1" s="1" a="1"/>
  <c r="K706" i="1" s="1"/>
  <c r="J707" i="1" a="1"/>
  <c r="J707" i="1" s="1"/>
  <c r="L707" i="1" a="1"/>
  <c r="L707" i="1" s="1"/>
  <c r="M707" i="1" a="1"/>
  <c r="M707" i="1"/>
  <c r="N707" i="1" a="1"/>
  <c r="N707" i="1"/>
  <c r="O707" i="1" a="1"/>
  <c r="O707" i="1" s="1"/>
  <c r="P707" i="1" a="1"/>
  <c r="P707" i="1"/>
  <c r="Q707" i="1" a="1"/>
  <c r="Q707" i="1" s="1"/>
  <c r="K707" i="1" s="1" a="1"/>
  <c r="K707" i="1" s="1"/>
  <c r="J708" i="1" a="1"/>
  <c r="J708" i="1"/>
  <c r="L708" i="1" a="1"/>
  <c r="L708" i="1"/>
  <c r="M708" i="1" a="1"/>
  <c r="M708" i="1" s="1"/>
  <c r="N708" i="1" a="1"/>
  <c r="N708" i="1"/>
  <c r="O708" i="1" a="1"/>
  <c r="O708" i="1" s="1"/>
  <c r="P708" i="1" a="1"/>
  <c r="P708" i="1"/>
  <c r="Q708" i="1" a="1"/>
  <c r="Q708" i="1" s="1"/>
  <c r="K708" i="1" s="1" a="1"/>
  <c r="K708" i="1" s="1"/>
  <c r="J709" i="1" a="1"/>
  <c r="J709" i="1" s="1"/>
  <c r="L709" i="1" a="1"/>
  <c r="L709" i="1"/>
  <c r="M709" i="1" a="1"/>
  <c r="M709" i="1"/>
  <c r="N709" i="1" a="1"/>
  <c r="N709" i="1" s="1"/>
  <c r="O709" i="1" a="1"/>
  <c r="O709" i="1" s="1"/>
  <c r="P709" i="1" a="1"/>
  <c r="P709" i="1"/>
  <c r="Q709" i="1" a="1"/>
  <c r="Q709" i="1" s="1"/>
  <c r="K709" i="1" s="1" a="1"/>
  <c r="K709" i="1" s="1"/>
  <c r="J710" i="1" a="1"/>
  <c r="J710" i="1"/>
  <c r="L710" i="1" a="1"/>
  <c r="L710" i="1"/>
  <c r="M710" i="1" a="1"/>
  <c r="M710" i="1"/>
  <c r="N710" i="1" a="1"/>
  <c r="N710" i="1" s="1"/>
  <c r="O710" i="1" a="1"/>
  <c r="O710" i="1" s="1"/>
  <c r="P710" i="1" a="1"/>
  <c r="P710" i="1" s="1"/>
  <c r="Q710" i="1" a="1"/>
  <c r="Q710" i="1" s="1"/>
  <c r="K710" i="1" s="1" a="1"/>
  <c r="K710" i="1" s="1"/>
  <c r="J711" i="1" a="1"/>
  <c r="J711" i="1"/>
  <c r="L711" i="1" a="1"/>
  <c r="L711" i="1" s="1"/>
  <c r="M711" i="1" a="1"/>
  <c r="M711" i="1"/>
  <c r="N711" i="1" a="1"/>
  <c r="N711" i="1"/>
  <c r="O711" i="1" a="1"/>
  <c r="O711" i="1" s="1"/>
  <c r="P711" i="1" a="1"/>
  <c r="P711" i="1" s="1"/>
  <c r="Q711" i="1" a="1"/>
  <c r="Q711" i="1" s="1"/>
  <c r="K711" i="1" s="1" a="1"/>
  <c r="K711" i="1" s="1"/>
  <c r="J712" i="1" a="1"/>
  <c r="J712" i="1"/>
  <c r="L712" i="1" a="1"/>
  <c r="L712" i="1"/>
  <c r="M712" i="1" a="1"/>
  <c r="M712" i="1" s="1"/>
  <c r="N712" i="1" a="1"/>
  <c r="N712" i="1"/>
  <c r="O712" i="1" a="1"/>
  <c r="O712" i="1" s="1"/>
  <c r="P712" i="1" a="1"/>
  <c r="P712" i="1"/>
  <c r="Q712" i="1" a="1"/>
  <c r="Q712" i="1" s="1"/>
  <c r="K712" i="1" s="1" a="1"/>
  <c r="K712" i="1" s="1"/>
  <c r="J713" i="1" a="1"/>
  <c r="J713" i="1" s="1"/>
  <c r="L713" i="1" a="1"/>
  <c r="L713" i="1"/>
  <c r="M713" i="1" a="1"/>
  <c r="M713" i="1"/>
  <c r="N713" i="1" a="1"/>
  <c r="N713" i="1" s="1"/>
  <c r="O713" i="1" a="1"/>
  <c r="O713" i="1" s="1"/>
  <c r="P713" i="1" a="1"/>
  <c r="P713" i="1"/>
  <c r="Q713" i="1" a="1"/>
  <c r="Q713" i="1" s="1"/>
  <c r="K713" i="1" s="1" a="1"/>
  <c r="K713" i="1" s="1"/>
  <c r="J714" i="1" a="1"/>
  <c r="J714" i="1"/>
  <c r="L714" i="1" a="1"/>
  <c r="L714" i="1"/>
  <c r="M714" i="1" a="1"/>
  <c r="M714" i="1"/>
  <c r="N714" i="1" a="1"/>
  <c r="N714" i="1"/>
  <c r="O714" i="1" a="1"/>
  <c r="O714" i="1" s="1"/>
  <c r="P714" i="1" a="1"/>
  <c r="P714" i="1" s="1"/>
  <c r="Q714" i="1" a="1"/>
  <c r="Q714" i="1" s="1"/>
  <c r="K714" i="1" s="1" a="1"/>
  <c r="K714" i="1" s="1"/>
  <c r="J715" i="1" a="1"/>
  <c r="J715" i="1" s="1"/>
  <c r="L715" i="1" a="1"/>
  <c r="L715" i="1" s="1"/>
  <c r="M715" i="1" a="1"/>
  <c r="M715" i="1"/>
  <c r="N715" i="1" a="1"/>
  <c r="N715" i="1"/>
  <c r="O715" i="1" a="1"/>
  <c r="O715" i="1" s="1"/>
  <c r="P715" i="1" a="1"/>
  <c r="P715" i="1" s="1"/>
  <c r="Q715" i="1" a="1"/>
  <c r="Q715" i="1" s="1"/>
  <c r="K715" i="1" s="1" a="1"/>
  <c r="K715" i="1" s="1"/>
  <c r="J716" i="1" a="1"/>
  <c r="J716" i="1"/>
  <c r="L716" i="1" a="1"/>
  <c r="L716" i="1"/>
  <c r="M716" i="1" a="1"/>
  <c r="M716" i="1" s="1"/>
  <c r="N716" i="1" a="1"/>
  <c r="N716" i="1"/>
  <c r="O716" i="1" a="1"/>
  <c r="O716" i="1" s="1"/>
  <c r="P716" i="1" a="1"/>
  <c r="P716" i="1"/>
  <c r="Q716" i="1" a="1"/>
  <c r="Q716" i="1" s="1"/>
  <c r="K716" i="1" s="1" a="1"/>
  <c r="K716" i="1" s="1"/>
  <c r="J717" i="1" a="1"/>
  <c r="J717" i="1" s="1"/>
  <c r="L717" i="1" a="1"/>
  <c r="L717" i="1"/>
  <c r="M717" i="1" a="1"/>
  <c r="M717" i="1"/>
  <c r="N717" i="1" a="1"/>
  <c r="N717" i="1" s="1"/>
  <c r="O717" i="1" a="1"/>
  <c r="O717" i="1" s="1"/>
  <c r="P717" i="1" a="1"/>
  <c r="P717" i="1"/>
  <c r="Q717" i="1" a="1"/>
  <c r="Q717" i="1" s="1"/>
  <c r="K717" i="1" s="1" a="1"/>
  <c r="K717" i="1" s="1"/>
  <c r="J718" i="1" a="1"/>
  <c r="J718" i="1"/>
  <c r="L718" i="1" a="1"/>
  <c r="L718" i="1"/>
  <c r="M718" i="1" a="1"/>
  <c r="M718" i="1"/>
  <c r="N718" i="1" a="1"/>
  <c r="N718" i="1"/>
  <c r="O718" i="1" a="1"/>
  <c r="O718" i="1" s="1"/>
  <c r="P718" i="1" a="1"/>
  <c r="P718" i="1" s="1"/>
  <c r="Q718" i="1" a="1"/>
  <c r="Q718" i="1" s="1"/>
  <c r="K718" i="1" s="1" a="1"/>
  <c r="K718" i="1" s="1"/>
  <c r="J719" i="1" a="1"/>
  <c r="J719" i="1" s="1"/>
  <c r="L719" i="1" a="1"/>
  <c r="L719" i="1" s="1"/>
  <c r="M719" i="1" a="1"/>
  <c r="M719" i="1"/>
  <c r="N719" i="1" a="1"/>
  <c r="N719" i="1"/>
  <c r="O719" i="1" a="1"/>
  <c r="O719" i="1" s="1"/>
  <c r="P719" i="1" a="1"/>
  <c r="P719" i="1" s="1"/>
  <c r="Q719" i="1" a="1"/>
  <c r="Q719" i="1" s="1"/>
  <c r="K719" i="1" s="1" a="1"/>
  <c r="K719" i="1" s="1"/>
  <c r="J720" i="1" a="1"/>
  <c r="J720" i="1"/>
  <c r="L720" i="1" a="1"/>
  <c r="L720" i="1"/>
  <c r="M720" i="1" a="1"/>
  <c r="M720" i="1" s="1"/>
  <c r="N720" i="1" a="1"/>
  <c r="N720" i="1"/>
  <c r="O720" i="1" a="1"/>
  <c r="O720" i="1" s="1"/>
  <c r="P720" i="1" a="1"/>
  <c r="P720" i="1"/>
  <c r="Q720" i="1" a="1"/>
  <c r="Q720" i="1" s="1"/>
  <c r="K720" i="1" s="1" a="1"/>
  <c r="K720" i="1" s="1"/>
  <c r="J721" i="1" a="1"/>
  <c r="J721" i="1" s="1"/>
  <c r="L721" i="1" a="1"/>
  <c r="L721" i="1"/>
  <c r="M721" i="1" a="1"/>
  <c r="M721" i="1"/>
  <c r="N721" i="1" a="1"/>
  <c r="N721" i="1" s="1"/>
  <c r="O721" i="1" a="1"/>
  <c r="O721" i="1" s="1"/>
  <c r="P721" i="1" a="1"/>
  <c r="P721" i="1"/>
  <c r="Q721" i="1" a="1"/>
  <c r="Q721" i="1" s="1"/>
  <c r="K721" i="1" s="1" a="1"/>
  <c r="K721" i="1" s="1"/>
  <c r="J722" i="1" a="1"/>
  <c r="J722" i="1"/>
  <c r="L722" i="1" a="1"/>
  <c r="L722" i="1"/>
  <c r="M722" i="1" a="1"/>
  <c r="M722" i="1"/>
  <c r="N722" i="1" a="1"/>
  <c r="N722" i="1"/>
  <c r="O722" i="1" a="1"/>
  <c r="O722" i="1" s="1"/>
  <c r="P722" i="1" a="1"/>
  <c r="P722" i="1" s="1"/>
  <c r="Q722" i="1" a="1"/>
  <c r="Q722" i="1" s="1"/>
  <c r="K722" i="1" s="1" a="1"/>
  <c r="K722" i="1" s="1"/>
  <c r="J723" i="1" a="1"/>
  <c r="J723" i="1" s="1"/>
  <c r="L723" i="1" a="1"/>
  <c r="L723" i="1" s="1"/>
  <c r="M723" i="1" a="1"/>
  <c r="M723" i="1"/>
  <c r="N723" i="1" a="1"/>
  <c r="N723" i="1"/>
  <c r="O723" i="1" a="1"/>
  <c r="O723" i="1" s="1"/>
  <c r="P723" i="1" a="1"/>
  <c r="P723" i="1"/>
  <c r="Q723" i="1" a="1"/>
  <c r="Q723" i="1" s="1"/>
  <c r="K723" i="1" s="1" a="1"/>
  <c r="K723" i="1" s="1"/>
  <c r="J724" i="1" a="1"/>
  <c r="J724" i="1"/>
  <c r="L724" i="1" a="1"/>
  <c r="L724" i="1" s="1"/>
  <c r="M724" i="1" a="1"/>
  <c r="M724" i="1" s="1"/>
  <c r="N724" i="1" a="1"/>
  <c r="N724" i="1"/>
  <c r="O724" i="1" a="1"/>
  <c r="O724" i="1" s="1"/>
  <c r="P724" i="1" a="1"/>
  <c r="P724" i="1"/>
  <c r="Q724" i="1" a="1"/>
  <c r="Q724" i="1" s="1"/>
  <c r="K724" i="1" s="1" a="1"/>
  <c r="K724" i="1" s="1"/>
  <c r="J725" i="1" a="1"/>
  <c r="J725" i="1" s="1"/>
  <c r="L725" i="1" a="1"/>
  <c r="L725" i="1"/>
  <c r="M725" i="1" a="1"/>
  <c r="M725" i="1"/>
  <c r="N725" i="1" a="1"/>
  <c r="N725" i="1" s="1"/>
  <c r="O725" i="1" a="1"/>
  <c r="O725" i="1" s="1"/>
  <c r="P725" i="1" a="1"/>
  <c r="P725" i="1"/>
  <c r="Q725" i="1" a="1"/>
  <c r="Q725" i="1" s="1"/>
  <c r="K725" i="1" s="1" a="1"/>
  <c r="K725" i="1" s="1"/>
  <c r="J726" i="1" a="1"/>
  <c r="J726" i="1"/>
  <c r="L726" i="1" a="1"/>
  <c r="L726" i="1"/>
  <c r="M726" i="1" a="1"/>
  <c r="M726" i="1"/>
  <c r="N726" i="1" a="1"/>
  <c r="N726" i="1"/>
  <c r="O726" i="1" a="1"/>
  <c r="O726" i="1" s="1"/>
  <c r="P726" i="1" a="1"/>
  <c r="P726" i="1" s="1"/>
  <c r="Q726" i="1" a="1"/>
  <c r="Q726" i="1" s="1"/>
  <c r="K726" i="1" s="1" a="1"/>
  <c r="K726" i="1" s="1"/>
  <c r="J727" i="1" a="1"/>
  <c r="J727" i="1"/>
  <c r="L727" i="1" a="1"/>
  <c r="L727" i="1" s="1"/>
  <c r="M727" i="1" a="1"/>
  <c r="M727" i="1"/>
  <c r="N727" i="1" a="1"/>
  <c r="N727" i="1"/>
  <c r="O727" i="1" a="1"/>
  <c r="O727" i="1" s="1"/>
  <c r="P727" i="1" a="1"/>
  <c r="P727" i="1"/>
  <c r="Q727" i="1" a="1"/>
  <c r="Q727" i="1" s="1"/>
  <c r="K727" i="1" s="1" a="1"/>
  <c r="K727" i="1" s="1"/>
  <c r="J728" i="1" a="1"/>
  <c r="J728" i="1"/>
  <c r="L728" i="1" a="1"/>
  <c r="L728" i="1" s="1"/>
  <c r="M728" i="1" a="1"/>
  <c r="M728" i="1" s="1"/>
  <c r="N728" i="1" a="1"/>
  <c r="N728" i="1"/>
  <c r="O728" i="1" a="1"/>
  <c r="O728" i="1" s="1"/>
  <c r="P728" i="1" a="1"/>
  <c r="P728" i="1"/>
  <c r="Q728" i="1" a="1"/>
  <c r="Q728" i="1" s="1"/>
  <c r="K728" i="1" s="1" a="1"/>
  <c r="K728" i="1" s="1"/>
  <c r="J729" i="1" a="1"/>
  <c r="J729" i="1" s="1"/>
  <c r="L729" i="1" a="1"/>
  <c r="L729" i="1"/>
  <c r="M729" i="1" a="1"/>
  <c r="M729" i="1"/>
  <c r="N729" i="1" a="1"/>
  <c r="N729" i="1" s="1"/>
  <c r="O729" i="1" a="1"/>
  <c r="O729" i="1" s="1"/>
  <c r="P729" i="1" a="1"/>
  <c r="P729" i="1"/>
  <c r="Q729" i="1" a="1"/>
  <c r="Q729" i="1" s="1"/>
  <c r="K729" i="1" s="1" a="1"/>
  <c r="K729" i="1" s="1"/>
  <c r="J730" i="1" a="1"/>
  <c r="J730" i="1" s="1"/>
  <c r="L730" i="1" a="1"/>
  <c r="L730" i="1"/>
  <c r="M730" i="1" a="1"/>
  <c r="M730" i="1"/>
  <c r="N730" i="1" a="1"/>
  <c r="N730" i="1"/>
  <c r="O730" i="1" a="1"/>
  <c r="O730" i="1" s="1"/>
  <c r="P730" i="1" a="1"/>
  <c r="P730" i="1" s="1"/>
  <c r="Q730" i="1" a="1"/>
  <c r="Q730" i="1" s="1"/>
  <c r="K730" i="1" s="1" a="1"/>
  <c r="K730" i="1" s="1"/>
  <c r="J731" i="1" a="1"/>
  <c r="J731" i="1"/>
  <c r="L731" i="1" a="1"/>
  <c r="L731" i="1" s="1"/>
  <c r="M731" i="1" a="1"/>
  <c r="M731" i="1"/>
  <c r="N731" i="1" a="1"/>
  <c r="N731" i="1"/>
  <c r="O731" i="1" a="1"/>
  <c r="O731" i="1" s="1"/>
  <c r="P731" i="1" a="1"/>
  <c r="P731" i="1"/>
  <c r="Q731" i="1" a="1"/>
  <c r="Q731" i="1" s="1"/>
  <c r="K731" i="1" s="1" a="1"/>
  <c r="K731" i="1" s="1"/>
  <c r="J732" i="1" a="1"/>
  <c r="J732" i="1"/>
  <c r="L732" i="1" a="1"/>
  <c r="L732" i="1"/>
  <c r="M732" i="1" a="1"/>
  <c r="M732" i="1" s="1"/>
  <c r="N732" i="1" a="1"/>
  <c r="N732" i="1"/>
  <c r="O732" i="1" a="1"/>
  <c r="O732" i="1" s="1"/>
  <c r="P732" i="1" a="1"/>
  <c r="P732" i="1" s="1"/>
  <c r="Q732" i="1" a="1"/>
  <c r="Q732" i="1" s="1"/>
  <c r="K732" i="1" s="1" a="1"/>
  <c r="K732" i="1" s="1"/>
  <c r="J733" i="1" a="1"/>
  <c r="J733" i="1" s="1"/>
  <c r="L733" i="1" a="1"/>
  <c r="L733" i="1"/>
  <c r="M733" i="1" a="1"/>
  <c r="M733" i="1"/>
  <c r="N733" i="1" a="1"/>
  <c r="N733" i="1" s="1"/>
  <c r="O733" i="1" a="1"/>
  <c r="O733" i="1" s="1"/>
  <c r="P733" i="1" a="1"/>
  <c r="P733" i="1"/>
  <c r="Q733" i="1" a="1"/>
  <c r="Q733" i="1" s="1"/>
  <c r="K733" i="1" s="1" a="1"/>
  <c r="K733" i="1" s="1"/>
  <c r="J734" i="1" a="1"/>
  <c r="J734" i="1"/>
  <c r="L734" i="1" a="1"/>
  <c r="L734" i="1"/>
  <c r="M734" i="1" a="1"/>
  <c r="M734" i="1"/>
  <c r="N734" i="1" a="1"/>
  <c r="N734" i="1" s="1"/>
  <c r="O734" i="1" a="1"/>
  <c r="O734" i="1" s="1"/>
  <c r="P734" i="1" a="1"/>
  <c r="P734" i="1" s="1"/>
  <c r="Q734" i="1" a="1"/>
  <c r="Q734" i="1" s="1"/>
  <c r="K734" i="1" s="1" a="1"/>
  <c r="K734" i="1" s="1"/>
  <c r="J735" i="1" a="1"/>
  <c r="J735" i="1"/>
  <c r="L735" i="1" a="1"/>
  <c r="L735" i="1" s="1"/>
  <c r="M735" i="1" a="1"/>
  <c r="M735" i="1"/>
  <c r="N735" i="1" a="1"/>
  <c r="N735" i="1"/>
  <c r="O735" i="1" a="1"/>
  <c r="O735" i="1" s="1"/>
  <c r="P735" i="1" a="1"/>
  <c r="P735" i="1"/>
  <c r="Q735" i="1" a="1"/>
  <c r="Q735" i="1" s="1"/>
  <c r="K735" i="1" s="1" a="1"/>
  <c r="K735" i="1" s="1"/>
  <c r="J736" i="1" a="1"/>
  <c r="J736" i="1"/>
  <c r="L736" i="1" a="1"/>
  <c r="L736" i="1"/>
  <c r="M736" i="1" a="1"/>
  <c r="M736" i="1" s="1"/>
  <c r="N736" i="1" a="1"/>
  <c r="N736" i="1"/>
  <c r="O736" i="1" a="1"/>
  <c r="O736" i="1" s="1"/>
  <c r="P736" i="1" a="1"/>
  <c r="P736" i="1" s="1"/>
  <c r="Q736" i="1" a="1"/>
  <c r="Q736" i="1" s="1"/>
  <c r="K736" i="1" s="1" a="1"/>
  <c r="K736" i="1" s="1"/>
  <c r="J737" i="1" a="1"/>
  <c r="J737" i="1" s="1"/>
  <c r="L737" i="1" a="1"/>
  <c r="L737" i="1"/>
  <c r="M737" i="1" a="1"/>
  <c r="M737" i="1" s="1"/>
  <c r="N737" i="1" a="1"/>
  <c r="N737" i="1" s="1"/>
  <c r="O737" i="1" a="1"/>
  <c r="O737" i="1" s="1"/>
  <c r="P737" i="1" a="1"/>
  <c r="P737" i="1"/>
  <c r="Q737" i="1" a="1"/>
  <c r="Q737" i="1" s="1"/>
  <c r="K737" i="1" s="1" a="1"/>
  <c r="K737" i="1" s="1"/>
  <c r="J738" i="1" a="1"/>
  <c r="J738" i="1" s="1"/>
  <c r="L738" i="1" a="1"/>
  <c r="L738" i="1"/>
  <c r="M738" i="1" a="1"/>
  <c r="M738" i="1"/>
  <c r="N738" i="1" a="1"/>
  <c r="N738" i="1"/>
  <c r="O738" i="1" a="1"/>
  <c r="O738" i="1" s="1"/>
  <c r="P738" i="1" a="1"/>
  <c r="P738" i="1" s="1"/>
  <c r="Q738" i="1" a="1"/>
  <c r="Q738" i="1" s="1"/>
  <c r="K738" i="1" s="1" a="1"/>
  <c r="K738" i="1" s="1"/>
  <c r="J739" i="1" a="1"/>
  <c r="J739" i="1"/>
  <c r="L739" i="1" a="1"/>
  <c r="L739" i="1" s="1"/>
  <c r="M739" i="1" a="1"/>
  <c r="M739" i="1"/>
  <c r="N739" i="1" a="1"/>
  <c r="N739" i="1"/>
  <c r="O739" i="1" a="1"/>
  <c r="O739" i="1" s="1"/>
  <c r="P739" i="1" a="1"/>
  <c r="P739" i="1" s="1"/>
  <c r="Q739" i="1" a="1"/>
  <c r="Q739" i="1" s="1"/>
  <c r="K739" i="1" s="1" a="1"/>
  <c r="K739" i="1" s="1"/>
  <c r="J740" i="1" a="1"/>
  <c r="J740" i="1"/>
  <c r="L740" i="1" a="1"/>
  <c r="L740" i="1"/>
  <c r="M740" i="1" a="1"/>
  <c r="M740" i="1" s="1"/>
  <c r="N740" i="1" a="1"/>
  <c r="N740" i="1"/>
  <c r="O740" i="1" a="1"/>
  <c r="O740" i="1" s="1"/>
  <c r="P740" i="1" a="1"/>
  <c r="P740" i="1"/>
  <c r="Q740" i="1" a="1"/>
  <c r="Q740" i="1" s="1"/>
  <c r="K740" i="1" s="1" a="1"/>
  <c r="K740" i="1" s="1"/>
  <c r="J741" i="1" a="1"/>
  <c r="J741" i="1" s="1"/>
  <c r="L741" i="1" a="1"/>
  <c r="L741" i="1"/>
  <c r="M741" i="1" a="1"/>
  <c r="M741" i="1" s="1"/>
  <c r="N741" i="1" a="1"/>
  <c r="N741" i="1" s="1"/>
  <c r="O741" i="1" a="1"/>
  <c r="O741" i="1" s="1"/>
  <c r="P741" i="1" a="1"/>
  <c r="P741" i="1"/>
  <c r="Q741" i="1" a="1"/>
  <c r="Q741" i="1" s="1"/>
  <c r="K741" i="1" s="1" a="1"/>
  <c r="K741" i="1" s="1"/>
  <c r="J742" i="1" a="1"/>
  <c r="J742" i="1" s="1"/>
  <c r="L742" i="1" a="1"/>
  <c r="L742" i="1"/>
  <c r="M742" i="1" a="1"/>
  <c r="M742" i="1"/>
  <c r="N742" i="1" a="1"/>
  <c r="N742" i="1" s="1"/>
  <c r="O742" i="1" a="1"/>
  <c r="O742" i="1" s="1"/>
  <c r="P742" i="1" a="1"/>
  <c r="P742" i="1" s="1"/>
  <c r="Q742" i="1" a="1"/>
  <c r="Q742" i="1" s="1"/>
  <c r="K742" i="1" s="1" a="1"/>
  <c r="K742" i="1" s="1"/>
  <c r="J743" i="1" a="1"/>
  <c r="J743" i="1" s="1"/>
  <c r="L743" i="1" a="1"/>
  <c r="L743" i="1" s="1"/>
  <c r="M743" i="1" a="1"/>
  <c r="M743" i="1"/>
  <c r="N743" i="1" a="1"/>
  <c r="N743" i="1"/>
  <c r="O743" i="1" a="1"/>
  <c r="O743" i="1" s="1"/>
  <c r="P743" i="1" a="1"/>
  <c r="P743" i="1"/>
  <c r="Q743" i="1" a="1"/>
  <c r="Q743" i="1" s="1"/>
  <c r="K743" i="1" s="1" a="1"/>
  <c r="K743" i="1" s="1"/>
  <c r="J744" i="1" a="1"/>
  <c r="J744" i="1"/>
  <c r="L744" i="1" a="1"/>
  <c r="L744" i="1"/>
  <c r="M744" i="1" a="1"/>
  <c r="M744" i="1" s="1"/>
  <c r="N744" i="1" a="1"/>
  <c r="N744" i="1"/>
  <c r="O744" i="1" a="1"/>
  <c r="O744" i="1" s="1"/>
  <c r="P744" i="1" a="1"/>
  <c r="P744" i="1"/>
  <c r="Q744" i="1" a="1"/>
  <c r="Q744" i="1" s="1"/>
  <c r="K744" i="1" s="1" a="1"/>
  <c r="K744" i="1" s="1"/>
  <c r="J745" i="1" a="1"/>
  <c r="J745" i="1" s="1"/>
  <c r="L745" i="1" a="1"/>
  <c r="L745" i="1"/>
  <c r="M745" i="1" a="1"/>
  <c r="M745" i="1"/>
  <c r="N745" i="1" a="1"/>
  <c r="N745" i="1" s="1"/>
  <c r="O745" i="1" a="1"/>
  <c r="O745" i="1" s="1"/>
  <c r="P745" i="1" a="1"/>
  <c r="P745" i="1"/>
  <c r="Q745" i="1" a="1"/>
  <c r="Q745" i="1" s="1"/>
  <c r="K745" i="1" s="1" a="1"/>
  <c r="K745" i="1" s="1"/>
  <c r="J746" i="1" a="1"/>
  <c r="J746" i="1"/>
  <c r="L746" i="1" a="1"/>
  <c r="L746" i="1"/>
  <c r="M746" i="1" a="1"/>
  <c r="M746" i="1"/>
  <c r="N746" i="1" a="1"/>
  <c r="N746" i="1" s="1"/>
  <c r="O746" i="1" a="1"/>
  <c r="O746" i="1" s="1"/>
  <c r="P746" i="1" a="1"/>
  <c r="P746" i="1" s="1"/>
  <c r="Q746" i="1" a="1"/>
  <c r="Q746" i="1" s="1"/>
  <c r="K746" i="1" s="1" a="1"/>
  <c r="K746" i="1" s="1"/>
  <c r="J747" i="1" a="1"/>
  <c r="J747" i="1"/>
  <c r="L747" i="1" a="1"/>
  <c r="L747" i="1" s="1"/>
  <c r="M747" i="1" a="1"/>
  <c r="M747" i="1"/>
  <c r="N747" i="1" a="1"/>
  <c r="N747" i="1"/>
  <c r="O747" i="1" a="1"/>
  <c r="O747" i="1" s="1"/>
  <c r="P747" i="1" a="1"/>
  <c r="P747" i="1" s="1"/>
  <c r="Q747" i="1" a="1"/>
  <c r="Q747" i="1" s="1"/>
  <c r="K747" i="1" s="1" a="1"/>
  <c r="K747" i="1" s="1"/>
  <c r="J748" i="1" a="1"/>
  <c r="J748" i="1"/>
  <c r="L748" i="1" a="1"/>
  <c r="L748" i="1"/>
  <c r="M748" i="1" a="1"/>
  <c r="M748" i="1" s="1"/>
  <c r="N748" i="1" a="1"/>
  <c r="N748" i="1"/>
  <c r="O748" i="1" a="1"/>
  <c r="O748" i="1" s="1"/>
  <c r="P748" i="1" a="1"/>
  <c r="P748" i="1"/>
  <c r="Q748" i="1" a="1"/>
  <c r="Q748" i="1" s="1"/>
  <c r="K748" i="1" s="1" a="1"/>
  <c r="K748" i="1" s="1"/>
  <c r="J749" i="1" a="1"/>
  <c r="J749" i="1" s="1"/>
  <c r="L749" i="1" a="1"/>
  <c r="L749" i="1"/>
  <c r="M749" i="1" a="1"/>
  <c r="M749" i="1"/>
  <c r="N749" i="1" a="1"/>
  <c r="N749" i="1" s="1"/>
  <c r="O749" i="1" a="1"/>
  <c r="O749" i="1" s="1"/>
  <c r="P749" i="1" a="1"/>
  <c r="P749" i="1"/>
  <c r="Q749" i="1" a="1"/>
  <c r="Q749" i="1" s="1"/>
  <c r="K749" i="1" s="1" a="1"/>
  <c r="K749" i="1" s="1"/>
  <c r="J750" i="1" a="1"/>
  <c r="J750" i="1"/>
  <c r="L750" i="1" a="1"/>
  <c r="L750" i="1"/>
  <c r="M750" i="1" a="1"/>
  <c r="M750" i="1"/>
  <c r="N750" i="1" a="1"/>
  <c r="N750" i="1"/>
  <c r="O750" i="1" a="1"/>
  <c r="O750" i="1" s="1"/>
  <c r="P750" i="1" a="1"/>
  <c r="P750" i="1" s="1"/>
  <c r="Q750" i="1" a="1"/>
  <c r="Q750" i="1" s="1"/>
  <c r="K750" i="1" s="1" a="1"/>
  <c r="K750" i="1" s="1"/>
  <c r="J751" i="1" a="1"/>
  <c r="J751" i="1" s="1"/>
  <c r="L751" i="1" a="1"/>
  <c r="L751" i="1" s="1"/>
  <c r="M751" i="1" a="1"/>
  <c r="M751" i="1"/>
  <c r="N751" i="1" a="1"/>
  <c r="N751" i="1"/>
  <c r="O751" i="1" a="1"/>
  <c r="O751" i="1" s="1"/>
  <c r="P751" i="1" a="1"/>
  <c r="P751" i="1" s="1"/>
  <c r="Q751" i="1" a="1"/>
  <c r="Q751" i="1" s="1"/>
  <c r="K751" i="1" s="1" a="1"/>
  <c r="K751" i="1" s="1"/>
  <c r="J752" i="1" a="1"/>
  <c r="J752" i="1"/>
  <c r="L752" i="1" a="1"/>
  <c r="L752" i="1"/>
  <c r="M752" i="1" a="1"/>
  <c r="M752" i="1" s="1"/>
  <c r="N752" i="1" a="1"/>
  <c r="N752" i="1"/>
  <c r="O752" i="1" a="1"/>
  <c r="O752" i="1" s="1"/>
  <c r="P752" i="1" a="1"/>
  <c r="P752" i="1"/>
  <c r="Q752" i="1" a="1"/>
  <c r="Q752" i="1" s="1"/>
  <c r="K752" i="1" s="1" a="1"/>
  <c r="K752" i="1" s="1"/>
  <c r="J753" i="1" a="1"/>
  <c r="J753" i="1" s="1"/>
  <c r="L753" i="1" a="1"/>
  <c r="L753" i="1"/>
  <c r="M753" i="1" a="1"/>
  <c r="M753" i="1"/>
  <c r="N753" i="1" a="1"/>
  <c r="N753" i="1" s="1"/>
  <c r="O753" i="1" a="1"/>
  <c r="O753" i="1" s="1"/>
  <c r="P753" i="1" a="1"/>
  <c r="P753" i="1"/>
  <c r="Q753" i="1" a="1"/>
  <c r="Q753" i="1" s="1"/>
  <c r="K753" i="1" s="1" a="1"/>
  <c r="K753" i="1" s="1"/>
  <c r="J754" i="1" a="1"/>
  <c r="J754" i="1"/>
  <c r="L754" i="1" a="1"/>
  <c r="L754" i="1"/>
  <c r="M754" i="1" a="1"/>
  <c r="M754" i="1"/>
  <c r="N754" i="1" a="1"/>
  <c r="N754" i="1"/>
  <c r="O754" i="1" a="1"/>
  <c r="O754" i="1" s="1"/>
  <c r="P754" i="1" a="1"/>
  <c r="P754" i="1" s="1"/>
  <c r="Q754" i="1" a="1"/>
  <c r="Q754" i="1" s="1"/>
  <c r="K754" i="1" s="1" a="1"/>
  <c r="K754" i="1" s="1"/>
  <c r="J755" i="1" a="1"/>
  <c r="J755" i="1" s="1"/>
  <c r="L755" i="1" a="1"/>
  <c r="L755" i="1" s="1"/>
  <c r="M755" i="1" a="1"/>
  <c r="M755" i="1"/>
  <c r="N755" i="1" a="1"/>
  <c r="N755" i="1"/>
  <c r="O755" i="1" a="1"/>
  <c r="O755" i="1" s="1"/>
  <c r="P755" i="1" a="1"/>
  <c r="P755" i="1"/>
  <c r="Q755" i="1" a="1"/>
  <c r="Q755" i="1" s="1"/>
  <c r="K755" i="1" s="1" a="1"/>
  <c r="K755" i="1" s="1"/>
  <c r="J756" i="1" a="1"/>
  <c r="J756" i="1"/>
  <c r="L756" i="1" a="1"/>
  <c r="L756" i="1" s="1"/>
  <c r="M756" i="1" a="1"/>
  <c r="M756" i="1" s="1"/>
  <c r="N756" i="1" a="1"/>
  <c r="N756" i="1"/>
  <c r="O756" i="1" a="1"/>
  <c r="O756" i="1" s="1"/>
  <c r="P756" i="1" a="1"/>
  <c r="P756" i="1" s="1"/>
  <c r="Q756" i="1" a="1"/>
  <c r="Q756" i="1" s="1"/>
  <c r="K756" i="1" s="1" a="1"/>
  <c r="K756" i="1" s="1"/>
  <c r="J757" i="1" a="1"/>
  <c r="J757" i="1" s="1"/>
  <c r="L757" i="1" a="1"/>
  <c r="L757" i="1"/>
  <c r="M757" i="1" a="1"/>
  <c r="M757" i="1"/>
  <c r="N757" i="1" a="1"/>
  <c r="N757" i="1" s="1"/>
  <c r="O757" i="1" a="1"/>
  <c r="O757" i="1" s="1"/>
  <c r="P757" i="1" a="1"/>
  <c r="P757" i="1"/>
  <c r="Q757" i="1" a="1"/>
  <c r="Q757" i="1" s="1"/>
  <c r="K757" i="1" s="1" a="1"/>
  <c r="K757" i="1" s="1"/>
  <c r="J758" i="1" a="1"/>
  <c r="J758" i="1"/>
  <c r="L758" i="1" a="1"/>
  <c r="L758" i="1"/>
  <c r="M758" i="1" a="1"/>
  <c r="M758" i="1"/>
  <c r="N758" i="1" a="1"/>
  <c r="N758" i="1"/>
  <c r="O758" i="1" a="1"/>
  <c r="O758" i="1" s="1"/>
  <c r="P758" i="1" a="1"/>
  <c r="P758" i="1" s="1"/>
  <c r="Q758" i="1" a="1"/>
  <c r="Q758" i="1" s="1"/>
  <c r="K758" i="1" s="1" a="1"/>
  <c r="K758" i="1" s="1"/>
  <c r="J759" i="1" a="1"/>
  <c r="J759" i="1"/>
  <c r="L759" i="1" a="1"/>
  <c r="L759" i="1" s="1"/>
  <c r="M759" i="1" a="1"/>
  <c r="M759" i="1"/>
  <c r="N759" i="1" a="1"/>
  <c r="N759" i="1"/>
  <c r="O759" i="1" a="1"/>
  <c r="O759" i="1" s="1"/>
  <c r="P759" i="1" a="1"/>
  <c r="P759" i="1"/>
  <c r="Q759" i="1" a="1"/>
  <c r="Q759" i="1" s="1"/>
  <c r="K759" i="1" s="1" a="1"/>
  <c r="K759" i="1" s="1"/>
  <c r="J760" i="1" a="1"/>
  <c r="J760" i="1"/>
  <c r="L760" i="1" a="1"/>
  <c r="L760" i="1" s="1"/>
  <c r="M760" i="1" a="1"/>
  <c r="M760" i="1" s="1"/>
  <c r="N760" i="1" a="1"/>
  <c r="N760" i="1"/>
  <c r="O760" i="1" a="1"/>
  <c r="O760" i="1" s="1"/>
  <c r="P760" i="1" a="1"/>
  <c r="P760" i="1"/>
  <c r="Q760" i="1" a="1"/>
  <c r="Q760" i="1" s="1"/>
  <c r="K760" i="1" s="1" a="1"/>
  <c r="K760" i="1" s="1"/>
  <c r="J761" i="1" a="1"/>
  <c r="J761" i="1" s="1"/>
  <c r="L761" i="1" a="1"/>
  <c r="L761" i="1"/>
  <c r="M761" i="1" a="1"/>
  <c r="M761" i="1" s="1"/>
  <c r="N761" i="1" a="1"/>
  <c r="N761" i="1" s="1"/>
  <c r="O761" i="1" a="1"/>
  <c r="O761" i="1" s="1"/>
  <c r="P761" i="1" a="1"/>
  <c r="P761" i="1"/>
  <c r="Q761" i="1" a="1"/>
  <c r="Q761" i="1" s="1"/>
  <c r="K761" i="1" s="1" a="1"/>
  <c r="K761" i="1" s="1"/>
  <c r="J762" i="1" a="1"/>
  <c r="J762" i="1" s="1"/>
  <c r="L762" i="1" a="1"/>
  <c r="L762" i="1"/>
  <c r="M762" i="1" a="1"/>
  <c r="M762" i="1"/>
  <c r="N762" i="1" a="1"/>
  <c r="N762" i="1"/>
  <c r="O762" i="1" a="1"/>
  <c r="O762" i="1" s="1"/>
  <c r="P762" i="1" a="1"/>
  <c r="P762" i="1" s="1"/>
  <c r="Q762" i="1" a="1"/>
  <c r="Q762" i="1" s="1"/>
  <c r="K762" i="1" s="1" a="1"/>
  <c r="K762" i="1" s="1"/>
  <c r="J763" i="1" a="1"/>
  <c r="J763" i="1"/>
  <c r="L763" i="1" a="1"/>
  <c r="L763" i="1" s="1"/>
  <c r="M763" i="1" a="1"/>
  <c r="M763" i="1"/>
  <c r="N763" i="1" a="1"/>
  <c r="N763" i="1"/>
  <c r="O763" i="1" a="1"/>
  <c r="O763" i="1" s="1"/>
  <c r="P763" i="1" a="1"/>
  <c r="P763" i="1"/>
  <c r="Q763" i="1" a="1"/>
  <c r="Q763" i="1" s="1"/>
  <c r="K763" i="1" s="1" a="1"/>
  <c r="K763" i="1" s="1"/>
  <c r="J764" i="1" a="1"/>
  <c r="J764" i="1"/>
  <c r="L764" i="1" a="1"/>
  <c r="L764" i="1"/>
  <c r="M764" i="1" a="1"/>
  <c r="M764" i="1" s="1"/>
  <c r="N764" i="1" a="1"/>
  <c r="N764" i="1"/>
  <c r="O764" i="1" a="1"/>
  <c r="O764" i="1" s="1"/>
  <c r="P764" i="1" a="1"/>
  <c r="P764" i="1" s="1"/>
  <c r="Q764" i="1" a="1"/>
  <c r="Q764" i="1" s="1"/>
  <c r="K764" i="1" s="1" a="1"/>
  <c r="K764" i="1" s="1"/>
  <c r="J765" i="1" a="1"/>
  <c r="J765" i="1" s="1"/>
  <c r="L765" i="1" a="1"/>
  <c r="L765" i="1"/>
  <c r="M765" i="1" a="1"/>
  <c r="M765" i="1"/>
  <c r="N765" i="1" a="1"/>
  <c r="N765" i="1" s="1"/>
  <c r="O765" i="1" a="1"/>
  <c r="O765" i="1" s="1"/>
  <c r="P765" i="1" a="1"/>
  <c r="P765" i="1"/>
  <c r="Q765" i="1" a="1"/>
  <c r="Q765" i="1" s="1"/>
  <c r="K765" i="1" s="1" a="1"/>
  <c r="K765" i="1" s="1"/>
  <c r="J766" i="1" a="1"/>
  <c r="J766" i="1"/>
  <c r="L766" i="1" a="1"/>
  <c r="L766" i="1"/>
  <c r="M766" i="1" a="1"/>
  <c r="M766" i="1"/>
  <c r="N766" i="1" a="1"/>
  <c r="N766" i="1" s="1"/>
  <c r="O766" i="1" a="1"/>
  <c r="O766" i="1" s="1"/>
  <c r="P766" i="1" a="1"/>
  <c r="P766" i="1" s="1"/>
  <c r="Q766" i="1" a="1"/>
  <c r="Q766" i="1" s="1"/>
  <c r="K766" i="1" s="1" a="1"/>
  <c r="K766" i="1" s="1"/>
  <c r="J767" i="1" a="1"/>
  <c r="J767" i="1"/>
  <c r="L767" i="1" a="1"/>
  <c r="L767" i="1" s="1"/>
  <c r="M767" i="1" a="1"/>
  <c r="M767" i="1"/>
  <c r="N767" i="1" a="1"/>
  <c r="N767" i="1"/>
  <c r="O767" i="1" a="1"/>
  <c r="O767" i="1" s="1"/>
  <c r="P767" i="1" a="1"/>
  <c r="P767" i="1"/>
  <c r="Q767" i="1" a="1"/>
  <c r="Q767" i="1" s="1"/>
  <c r="K767" i="1" s="1" a="1"/>
  <c r="K767" i="1" s="1"/>
  <c r="J768" i="1" a="1"/>
  <c r="J768" i="1"/>
  <c r="L768" i="1" a="1"/>
  <c r="L768" i="1"/>
  <c r="M768" i="1" a="1"/>
  <c r="M768" i="1" s="1"/>
  <c r="N768" i="1" a="1"/>
  <c r="N768" i="1"/>
  <c r="O768" i="1" a="1"/>
  <c r="O768" i="1" s="1"/>
  <c r="P768" i="1" a="1"/>
  <c r="P768" i="1" s="1"/>
  <c r="Q768" i="1" a="1"/>
  <c r="Q768" i="1" s="1"/>
  <c r="K768" i="1" s="1" a="1"/>
  <c r="K768" i="1" s="1"/>
  <c r="J769" i="1" a="1"/>
  <c r="J769" i="1" s="1"/>
  <c r="L769" i="1" a="1"/>
  <c r="L769" i="1"/>
  <c r="M769" i="1" a="1"/>
  <c r="M769" i="1" s="1"/>
  <c r="N769" i="1" a="1"/>
  <c r="N769" i="1" s="1"/>
  <c r="O769" i="1" a="1"/>
  <c r="O769" i="1" s="1"/>
  <c r="P769" i="1" a="1"/>
  <c r="P769" i="1"/>
  <c r="Q769" i="1" a="1"/>
  <c r="Q769" i="1" s="1"/>
  <c r="K769" i="1" s="1" a="1"/>
  <c r="K769" i="1" s="1"/>
  <c r="J770" i="1" a="1"/>
  <c r="J770" i="1" s="1"/>
  <c r="L770" i="1" a="1"/>
  <c r="L770" i="1"/>
  <c r="M770" i="1" a="1"/>
  <c r="M770" i="1"/>
  <c r="N770" i="1" a="1"/>
  <c r="N770" i="1"/>
  <c r="O770" i="1" a="1"/>
  <c r="O770" i="1" s="1"/>
  <c r="P770" i="1" a="1"/>
  <c r="P770" i="1" s="1"/>
  <c r="Q770" i="1" a="1"/>
  <c r="Q770" i="1" s="1"/>
  <c r="K770" i="1" s="1" a="1"/>
  <c r="K770" i="1" s="1"/>
  <c r="J771" i="1" a="1"/>
  <c r="J771" i="1"/>
  <c r="L771" i="1" a="1"/>
  <c r="L771" i="1" s="1"/>
  <c r="M771" i="1" a="1"/>
  <c r="M771" i="1"/>
  <c r="N771" i="1" a="1"/>
  <c r="N771" i="1"/>
  <c r="O771" i="1" a="1"/>
  <c r="O771" i="1" s="1"/>
  <c r="P771" i="1" a="1"/>
  <c r="P771" i="1" s="1"/>
  <c r="Q771" i="1" a="1"/>
  <c r="Q771" i="1" s="1"/>
  <c r="K771" i="1" s="1" a="1"/>
  <c r="K771" i="1" s="1"/>
  <c r="J772" i="1" a="1"/>
  <c r="J772" i="1"/>
  <c r="L772" i="1" a="1"/>
  <c r="L772" i="1"/>
  <c r="M772" i="1" a="1"/>
  <c r="M772" i="1" s="1"/>
  <c r="N772" i="1" a="1"/>
  <c r="N772" i="1"/>
  <c r="O772" i="1" a="1"/>
  <c r="O772" i="1" s="1"/>
  <c r="P772" i="1" a="1"/>
  <c r="P772" i="1"/>
  <c r="Q772" i="1" a="1"/>
  <c r="Q772" i="1" s="1"/>
  <c r="K772" i="1" s="1" a="1"/>
  <c r="K772" i="1" s="1"/>
  <c r="J773" i="1" a="1"/>
  <c r="J773" i="1" s="1"/>
  <c r="L773" i="1" a="1"/>
  <c r="L773" i="1"/>
  <c r="M773" i="1" a="1"/>
  <c r="M773" i="1" s="1"/>
  <c r="N773" i="1" a="1"/>
  <c r="N773" i="1" s="1"/>
  <c r="O773" i="1" a="1"/>
  <c r="O773" i="1" s="1"/>
  <c r="P773" i="1" a="1"/>
  <c r="P773" i="1"/>
  <c r="Q773" i="1" a="1"/>
  <c r="Q773" i="1" s="1"/>
  <c r="K773" i="1" s="1" a="1"/>
  <c r="K773" i="1" s="1"/>
  <c r="J774" i="1" a="1"/>
  <c r="J774" i="1" s="1"/>
  <c r="L774" i="1" a="1"/>
  <c r="L774" i="1"/>
  <c r="M774" i="1" a="1"/>
  <c r="M774" i="1"/>
  <c r="N774" i="1" a="1"/>
  <c r="N774" i="1" s="1"/>
  <c r="O774" i="1" a="1"/>
  <c r="O774" i="1" s="1"/>
  <c r="P774" i="1" a="1"/>
  <c r="P774" i="1" s="1"/>
  <c r="Q774" i="1" a="1"/>
  <c r="Q774" i="1" s="1"/>
  <c r="K774" i="1" s="1" a="1"/>
  <c r="K774" i="1" s="1"/>
  <c r="J775" i="1" a="1"/>
  <c r="J775" i="1" s="1"/>
  <c r="L775" i="1" a="1"/>
  <c r="L775" i="1" s="1"/>
  <c r="M775" i="1" a="1"/>
  <c r="M775" i="1"/>
  <c r="N775" i="1" a="1"/>
  <c r="N775" i="1"/>
  <c r="O775" i="1" a="1"/>
  <c r="O775" i="1" s="1"/>
  <c r="P775" i="1" a="1"/>
  <c r="P775" i="1"/>
  <c r="Q775" i="1" a="1"/>
  <c r="Q775" i="1" s="1"/>
  <c r="K775" i="1" s="1" a="1"/>
  <c r="K775" i="1" s="1"/>
  <c r="J776" i="1" a="1"/>
  <c r="J776" i="1"/>
  <c r="L776" i="1" a="1"/>
  <c r="L776" i="1"/>
  <c r="M776" i="1" a="1"/>
  <c r="M776" i="1" s="1"/>
  <c r="N776" i="1" a="1"/>
  <c r="N776" i="1"/>
  <c r="O776" i="1" a="1"/>
  <c r="O776" i="1" s="1"/>
  <c r="P776" i="1" a="1"/>
  <c r="P776" i="1"/>
  <c r="Q776" i="1" a="1"/>
  <c r="Q776" i="1" s="1"/>
  <c r="K776" i="1" s="1" a="1"/>
  <c r="K776" i="1" s="1"/>
  <c r="J777" i="1" a="1"/>
  <c r="J777" i="1" s="1"/>
  <c r="L777" i="1" a="1"/>
  <c r="L777" i="1"/>
  <c r="M777" i="1" a="1"/>
  <c r="M777" i="1"/>
  <c r="N777" i="1" a="1"/>
  <c r="N777" i="1" s="1"/>
  <c r="O777" i="1" a="1"/>
  <c r="O777" i="1" s="1"/>
  <c r="P777" i="1" a="1"/>
  <c r="P777" i="1"/>
  <c r="Q777" i="1" a="1"/>
  <c r="Q777" i="1" s="1"/>
  <c r="K777" i="1" s="1" a="1"/>
  <c r="K777" i="1" s="1"/>
  <c r="J778" i="1" a="1"/>
  <c r="J778" i="1"/>
  <c r="L778" i="1" a="1"/>
  <c r="L778" i="1"/>
  <c r="M778" i="1" a="1"/>
  <c r="M778" i="1"/>
  <c r="N778" i="1" a="1"/>
  <c r="N778" i="1" s="1"/>
  <c r="O778" i="1" a="1"/>
  <c r="O778" i="1" s="1"/>
  <c r="P778" i="1" a="1"/>
  <c r="P778" i="1" s="1"/>
  <c r="Q778" i="1" a="1"/>
  <c r="Q778" i="1" s="1"/>
  <c r="K778" i="1" s="1" a="1"/>
  <c r="K778" i="1" s="1"/>
  <c r="J779" i="1" a="1"/>
  <c r="J779" i="1"/>
  <c r="L779" i="1" a="1"/>
  <c r="L779" i="1" s="1"/>
  <c r="M779" i="1" a="1"/>
  <c r="M779" i="1"/>
  <c r="N779" i="1" a="1"/>
  <c r="N779" i="1"/>
  <c r="O779" i="1" a="1"/>
  <c r="O779" i="1" s="1"/>
  <c r="P779" i="1" a="1"/>
  <c r="P779" i="1" s="1"/>
  <c r="Q779" i="1" a="1"/>
  <c r="Q779" i="1" s="1"/>
  <c r="K779" i="1" s="1" a="1"/>
  <c r="K779" i="1" s="1"/>
  <c r="J780" i="1" a="1"/>
  <c r="J780" i="1"/>
  <c r="L780" i="1" a="1"/>
  <c r="L780" i="1" s="1"/>
  <c r="M780" i="1" a="1"/>
  <c r="M780" i="1" s="1"/>
  <c r="N780" i="1" a="1"/>
  <c r="N780" i="1"/>
  <c r="O780" i="1" a="1"/>
  <c r="O780" i="1" s="1"/>
  <c r="P780" i="1" a="1"/>
  <c r="P780" i="1"/>
  <c r="Q780" i="1" a="1"/>
  <c r="Q780" i="1" s="1"/>
  <c r="K780" i="1" s="1" a="1"/>
  <c r="K780" i="1" s="1"/>
  <c r="J781" i="1" a="1"/>
  <c r="J781" i="1" s="1"/>
  <c r="L781" i="1" a="1"/>
  <c r="L781" i="1"/>
  <c r="M781" i="1" a="1"/>
  <c r="M781" i="1"/>
  <c r="N781" i="1" a="1"/>
  <c r="N781" i="1" s="1"/>
  <c r="O781" i="1" a="1"/>
  <c r="O781" i="1" s="1"/>
  <c r="P781" i="1" a="1"/>
  <c r="P781" i="1"/>
  <c r="Q781" i="1" a="1"/>
  <c r="Q781" i="1" s="1"/>
  <c r="K781" i="1" s="1" a="1"/>
  <c r="K781" i="1" s="1"/>
  <c r="J782" i="1" a="1"/>
  <c r="J782" i="1"/>
  <c r="L782" i="1" a="1"/>
  <c r="L782" i="1"/>
  <c r="M782" i="1" a="1"/>
  <c r="M782" i="1"/>
  <c r="N782" i="1" a="1"/>
  <c r="N782" i="1"/>
  <c r="O782" i="1" a="1"/>
  <c r="O782" i="1" s="1"/>
  <c r="P782" i="1" a="1"/>
  <c r="P782" i="1" s="1"/>
  <c r="Q782" i="1" a="1"/>
  <c r="Q782" i="1" s="1"/>
  <c r="K782" i="1" s="1" a="1"/>
  <c r="K782" i="1" s="1"/>
  <c r="J783" i="1" a="1"/>
  <c r="J783" i="1" s="1"/>
  <c r="L783" i="1" a="1"/>
  <c r="L783" i="1" s="1"/>
  <c r="M783" i="1" a="1"/>
  <c r="M783" i="1"/>
  <c r="N783" i="1" a="1"/>
  <c r="N783" i="1"/>
  <c r="O783" i="1" a="1"/>
  <c r="O783" i="1" s="1"/>
  <c r="P783" i="1" a="1"/>
  <c r="P783" i="1" s="1"/>
  <c r="Q783" i="1" a="1"/>
  <c r="Q783" i="1" s="1"/>
  <c r="K783" i="1" s="1" a="1"/>
  <c r="K783" i="1" s="1"/>
  <c r="J784" i="1" a="1"/>
  <c r="J784" i="1"/>
  <c r="L784" i="1" a="1"/>
  <c r="L784" i="1"/>
  <c r="M784" i="1" a="1"/>
  <c r="M784" i="1" s="1"/>
  <c r="N784" i="1" a="1"/>
  <c r="N784" i="1"/>
  <c r="O784" i="1" a="1"/>
  <c r="O784" i="1" s="1"/>
  <c r="P784" i="1" a="1"/>
  <c r="P784" i="1"/>
  <c r="Q784" i="1" a="1"/>
  <c r="Q784" i="1" s="1"/>
  <c r="K784" i="1" s="1" a="1"/>
  <c r="K784" i="1" s="1"/>
  <c r="J785" i="1" a="1"/>
  <c r="J785" i="1" s="1"/>
  <c r="L785" i="1" a="1"/>
  <c r="L785" i="1"/>
  <c r="M785" i="1" a="1"/>
  <c r="M785" i="1"/>
  <c r="N785" i="1" a="1"/>
  <c r="N785" i="1" s="1"/>
  <c r="O785" i="1" a="1"/>
  <c r="O785" i="1" s="1"/>
  <c r="P785" i="1" a="1"/>
  <c r="P785" i="1"/>
  <c r="Q785" i="1" a="1"/>
  <c r="Q785" i="1" s="1"/>
  <c r="K785" i="1" s="1" a="1"/>
  <c r="K785" i="1" s="1"/>
  <c r="J786" i="1" a="1"/>
  <c r="J786" i="1"/>
  <c r="L786" i="1" a="1"/>
  <c r="L786" i="1"/>
  <c r="M786" i="1" a="1"/>
  <c r="M786" i="1"/>
  <c r="N786" i="1" a="1"/>
  <c r="N786" i="1"/>
  <c r="O786" i="1" a="1"/>
  <c r="O786" i="1" s="1"/>
  <c r="P786" i="1" a="1"/>
  <c r="P786" i="1" s="1"/>
  <c r="Q786" i="1" a="1"/>
  <c r="Q786" i="1" s="1"/>
  <c r="K786" i="1" s="1" a="1"/>
  <c r="K786" i="1" s="1"/>
  <c r="J787" i="1" a="1"/>
  <c r="J787" i="1" s="1"/>
  <c r="L787" i="1" a="1"/>
  <c r="L787" i="1" s="1"/>
  <c r="M787" i="1" a="1"/>
  <c r="M787" i="1"/>
  <c r="N787" i="1" a="1"/>
  <c r="N787" i="1"/>
  <c r="O787" i="1" a="1"/>
  <c r="O787" i="1" s="1"/>
  <c r="P787" i="1" a="1"/>
  <c r="P787" i="1"/>
  <c r="Q787" i="1" a="1"/>
  <c r="Q787" i="1" s="1"/>
  <c r="K787" i="1" s="1" a="1"/>
  <c r="K787" i="1" s="1"/>
  <c r="J788" i="1" a="1"/>
  <c r="J788" i="1"/>
  <c r="L788" i="1" a="1"/>
  <c r="L788" i="1" s="1"/>
  <c r="M788" i="1" a="1"/>
  <c r="M788" i="1" s="1"/>
  <c r="N788" i="1" a="1"/>
  <c r="N788" i="1"/>
  <c r="O788" i="1" a="1"/>
  <c r="O788" i="1" s="1"/>
  <c r="P788" i="1" a="1"/>
  <c r="P788" i="1" s="1"/>
  <c r="Q788" i="1" a="1"/>
  <c r="Q788" i="1" s="1"/>
  <c r="K788" i="1" s="1" a="1"/>
  <c r="K788" i="1" s="1"/>
  <c r="J789" i="1" a="1"/>
  <c r="J789" i="1" s="1"/>
  <c r="L789" i="1" a="1"/>
  <c r="L789" i="1"/>
  <c r="M789" i="1" a="1"/>
  <c r="M789" i="1"/>
  <c r="N789" i="1" a="1"/>
  <c r="N789" i="1" s="1"/>
  <c r="O789" i="1" a="1"/>
  <c r="O789" i="1" s="1"/>
  <c r="P789" i="1" a="1"/>
  <c r="P789" i="1"/>
  <c r="Q789" i="1" a="1"/>
  <c r="Q789" i="1" s="1"/>
  <c r="K789" i="1" s="1" a="1"/>
  <c r="K789" i="1" s="1"/>
  <c r="J790" i="1" a="1"/>
  <c r="J790" i="1"/>
  <c r="L790" i="1" a="1"/>
  <c r="L790" i="1"/>
  <c r="M790" i="1" a="1"/>
  <c r="M790" i="1"/>
  <c r="N790" i="1" a="1"/>
  <c r="N790" i="1"/>
  <c r="O790" i="1" a="1"/>
  <c r="O790" i="1" s="1"/>
  <c r="P790" i="1" a="1"/>
  <c r="P790" i="1" s="1"/>
  <c r="Q790" i="1" a="1"/>
  <c r="Q790" i="1" s="1"/>
  <c r="K790" i="1" s="1" a="1"/>
  <c r="K790" i="1" s="1"/>
  <c r="J791" i="1" a="1"/>
  <c r="J791" i="1"/>
  <c r="L791" i="1" a="1"/>
  <c r="L791" i="1"/>
  <c r="M791" i="1" a="1"/>
  <c r="M791" i="1"/>
  <c r="N791" i="1" a="1"/>
  <c r="N791" i="1"/>
  <c r="O791" i="1" a="1"/>
  <c r="O791" i="1" s="1"/>
  <c r="P791" i="1" a="1"/>
  <c r="P791" i="1"/>
  <c r="Q791" i="1" a="1"/>
  <c r="Q791" i="1" s="1"/>
  <c r="K791" i="1" s="1" a="1"/>
  <c r="K791" i="1" s="1"/>
  <c r="J792" i="1" a="1"/>
  <c r="J792" i="1"/>
  <c r="L792" i="1" a="1"/>
  <c r="L792" i="1"/>
  <c r="M792" i="1" a="1"/>
  <c r="M792" i="1"/>
  <c r="N792" i="1" a="1"/>
  <c r="N792" i="1"/>
  <c r="O792" i="1" a="1"/>
  <c r="O792" i="1" s="1"/>
  <c r="P792" i="1" a="1"/>
  <c r="P792" i="1" s="1"/>
  <c r="Q792" i="1" a="1"/>
  <c r="Q792" i="1" s="1"/>
  <c r="K792" i="1" s="1" a="1"/>
  <c r="K792" i="1" s="1"/>
  <c r="J793" i="1" a="1"/>
  <c r="J793" i="1" s="1"/>
  <c r="L793" i="1" a="1"/>
  <c r="L793" i="1"/>
  <c r="M793" i="1" a="1"/>
  <c r="M793" i="1" s="1"/>
  <c r="N793" i="1" a="1"/>
  <c r="N793" i="1"/>
  <c r="O793" i="1" a="1"/>
  <c r="O793" i="1" s="1"/>
  <c r="P793" i="1" a="1"/>
  <c r="P793" i="1"/>
  <c r="Q793" i="1" a="1"/>
  <c r="Q793" i="1" s="1"/>
  <c r="K793" i="1" s="1" a="1"/>
  <c r="K793" i="1" s="1"/>
  <c r="J794" i="1" a="1"/>
  <c r="J794" i="1" s="1"/>
  <c r="L794" i="1" a="1"/>
  <c r="L794" i="1"/>
  <c r="M794" i="1" a="1"/>
  <c r="M794" i="1"/>
  <c r="N794" i="1" a="1"/>
  <c r="N794" i="1" s="1"/>
  <c r="O794" i="1" a="1"/>
  <c r="O794" i="1" s="1"/>
  <c r="P794" i="1" a="1"/>
  <c r="P794" i="1" s="1"/>
  <c r="Q794" i="1" a="1"/>
  <c r="Q794" i="1" s="1"/>
  <c r="K794" i="1" s="1" a="1"/>
  <c r="K794" i="1" s="1"/>
  <c r="J795" i="1" a="1"/>
  <c r="J795" i="1" s="1"/>
  <c r="L795" i="1" a="1"/>
  <c r="L795" i="1" s="1"/>
  <c r="M795" i="1" a="1"/>
  <c r="M795" i="1"/>
  <c r="N795" i="1" a="1"/>
  <c r="N795" i="1"/>
  <c r="O795" i="1" a="1"/>
  <c r="O795" i="1" s="1"/>
  <c r="P795" i="1" a="1"/>
  <c r="P795" i="1" s="1"/>
  <c r="Q795" i="1" a="1"/>
  <c r="Q795" i="1" s="1"/>
  <c r="K795" i="1" s="1" a="1"/>
  <c r="K795" i="1" s="1"/>
  <c r="J796" i="1" a="1"/>
  <c r="J796" i="1"/>
  <c r="L796" i="1" a="1"/>
  <c r="L796" i="1" s="1"/>
  <c r="M796" i="1" a="1"/>
  <c r="M796" i="1" s="1"/>
  <c r="N796" i="1" a="1"/>
  <c r="N796" i="1"/>
  <c r="O796" i="1" a="1"/>
  <c r="O796" i="1" s="1"/>
  <c r="P796" i="1" a="1"/>
  <c r="P796" i="1"/>
  <c r="Q796" i="1" a="1"/>
  <c r="Q796" i="1" s="1"/>
  <c r="K796" i="1" s="1" a="1"/>
  <c r="K796" i="1" s="1"/>
  <c r="J797" i="1" a="1"/>
  <c r="J797" i="1" s="1"/>
  <c r="L797" i="1" a="1"/>
  <c r="L797" i="1"/>
  <c r="M797" i="1" a="1"/>
  <c r="M797" i="1"/>
  <c r="N797" i="1" a="1"/>
  <c r="N797" i="1" s="1"/>
  <c r="O797" i="1" a="1"/>
  <c r="O797" i="1" s="1"/>
  <c r="P797" i="1" a="1"/>
  <c r="P797" i="1"/>
  <c r="Q797" i="1" a="1"/>
  <c r="Q797" i="1" s="1"/>
  <c r="K797" i="1" s="1" a="1"/>
  <c r="K797" i="1" s="1"/>
  <c r="J798" i="1" a="1"/>
  <c r="J798" i="1"/>
  <c r="L798" i="1" a="1"/>
  <c r="L798" i="1"/>
  <c r="M798" i="1" a="1"/>
  <c r="M798" i="1"/>
  <c r="N798" i="1" a="1"/>
  <c r="N798" i="1"/>
  <c r="O798" i="1" a="1"/>
  <c r="O798" i="1" s="1"/>
  <c r="P798" i="1" a="1"/>
  <c r="P798" i="1" s="1"/>
  <c r="Q798" i="1" a="1"/>
  <c r="Q798" i="1" s="1"/>
  <c r="K798" i="1" s="1" a="1"/>
  <c r="K798" i="1" s="1"/>
  <c r="J799" i="1" a="1"/>
  <c r="J799" i="1"/>
  <c r="L799" i="1" a="1"/>
  <c r="L799" i="1"/>
  <c r="M799" i="1" a="1"/>
  <c r="M799" i="1"/>
  <c r="N799" i="1" a="1"/>
  <c r="N799" i="1"/>
  <c r="O799" i="1" a="1"/>
  <c r="O799" i="1" s="1"/>
  <c r="P799" i="1" a="1"/>
  <c r="P799" i="1"/>
  <c r="Q799" i="1" a="1"/>
  <c r="Q799" i="1" s="1"/>
  <c r="K799" i="1" s="1" a="1"/>
  <c r="K799" i="1" s="1"/>
  <c r="J800" i="1" a="1"/>
  <c r="J800" i="1"/>
  <c r="L800" i="1" a="1"/>
  <c r="L800" i="1"/>
  <c r="M800" i="1" a="1"/>
  <c r="M800" i="1"/>
  <c r="N800" i="1" a="1"/>
  <c r="N800" i="1"/>
  <c r="O800" i="1" a="1"/>
  <c r="O800" i="1" s="1"/>
  <c r="P800" i="1" a="1"/>
  <c r="P800" i="1" s="1"/>
  <c r="Q800" i="1" a="1"/>
  <c r="Q800" i="1" s="1"/>
  <c r="K800" i="1" s="1" a="1"/>
  <c r="K800" i="1" s="1"/>
  <c r="J801" i="1" a="1"/>
  <c r="J801" i="1" s="1"/>
  <c r="L801" i="1" a="1"/>
  <c r="L801" i="1"/>
  <c r="M801" i="1" a="1"/>
  <c r="M801" i="1" s="1"/>
  <c r="N801" i="1" a="1"/>
  <c r="N801" i="1"/>
  <c r="O801" i="1" a="1"/>
  <c r="O801" i="1" s="1"/>
  <c r="P801" i="1" a="1"/>
  <c r="P801" i="1"/>
  <c r="Q801" i="1" a="1"/>
  <c r="Q801" i="1" s="1"/>
  <c r="K801" i="1" s="1" a="1"/>
  <c r="K801" i="1" s="1"/>
  <c r="J802" i="1" a="1"/>
  <c r="J802" i="1" s="1"/>
  <c r="L802" i="1" a="1"/>
  <c r="L802" i="1"/>
  <c r="M802" i="1" a="1"/>
  <c r="M802" i="1"/>
  <c r="N802" i="1" a="1"/>
  <c r="N802" i="1" s="1"/>
  <c r="O802" i="1" a="1"/>
  <c r="O802" i="1" s="1"/>
  <c r="P802" i="1" a="1"/>
  <c r="P802" i="1" s="1"/>
  <c r="Q802" i="1" a="1"/>
  <c r="Q802" i="1" s="1"/>
  <c r="K802" i="1" s="1" a="1"/>
  <c r="K802" i="1" s="1"/>
  <c r="J803" i="1" a="1"/>
  <c r="J803" i="1"/>
  <c r="L803" i="1" a="1"/>
  <c r="L803" i="1" s="1"/>
  <c r="M803" i="1" a="1"/>
  <c r="M803" i="1"/>
  <c r="N803" i="1" a="1"/>
  <c r="N803" i="1"/>
  <c r="O803" i="1" a="1"/>
  <c r="O803" i="1" s="1"/>
  <c r="P803" i="1" a="1"/>
  <c r="P803" i="1" s="1"/>
  <c r="Q803" i="1" a="1"/>
  <c r="Q803" i="1" s="1"/>
  <c r="K803" i="1" s="1" a="1"/>
  <c r="K803" i="1" s="1"/>
  <c r="J804" i="1" a="1"/>
  <c r="J804" i="1"/>
  <c r="L804" i="1" a="1"/>
  <c r="L804" i="1"/>
  <c r="M804" i="1" a="1"/>
  <c r="M804" i="1" s="1"/>
  <c r="N804" i="1" a="1"/>
  <c r="N804" i="1"/>
  <c r="O804" i="1" a="1"/>
  <c r="O804" i="1" s="1"/>
  <c r="P804" i="1" a="1"/>
  <c r="P804" i="1"/>
  <c r="Q804" i="1" a="1"/>
  <c r="Q804" i="1" s="1"/>
  <c r="K804" i="1" s="1" a="1"/>
  <c r="K804" i="1" s="1"/>
  <c r="J805" i="1" a="1"/>
  <c r="J805" i="1" s="1"/>
  <c r="L805" i="1" a="1"/>
  <c r="L805" i="1"/>
  <c r="M805" i="1" a="1"/>
  <c r="M805" i="1"/>
  <c r="N805" i="1" a="1"/>
  <c r="N805" i="1"/>
  <c r="O805" i="1" a="1"/>
  <c r="O805" i="1" s="1"/>
  <c r="P805" i="1" a="1"/>
  <c r="P805" i="1"/>
  <c r="Q805" i="1" a="1"/>
  <c r="Q805" i="1" s="1"/>
  <c r="K805" i="1" s="1" a="1"/>
  <c r="K805" i="1" s="1"/>
  <c r="J806" i="1" a="1"/>
  <c r="J806" i="1"/>
  <c r="L806" i="1" a="1"/>
  <c r="L806" i="1"/>
  <c r="M806" i="1" a="1"/>
  <c r="M806" i="1"/>
  <c r="N806" i="1" a="1"/>
  <c r="N806" i="1"/>
  <c r="O806" i="1" a="1"/>
  <c r="O806" i="1" s="1"/>
  <c r="P806" i="1" a="1"/>
  <c r="P806" i="1" s="1"/>
  <c r="Q806" i="1" a="1"/>
  <c r="Q806" i="1" s="1"/>
  <c r="K806" i="1" s="1" a="1"/>
  <c r="K806" i="1" s="1"/>
  <c r="J807" i="1" a="1"/>
  <c r="J807" i="1"/>
  <c r="L807" i="1" a="1"/>
  <c r="L807" i="1"/>
  <c r="M807" i="1" a="1"/>
  <c r="M807" i="1"/>
  <c r="N807" i="1" a="1"/>
  <c r="N807" i="1"/>
  <c r="O807" i="1" a="1"/>
  <c r="O807" i="1" s="1"/>
  <c r="P807" i="1" a="1"/>
  <c r="P807" i="1"/>
  <c r="Q807" i="1" a="1"/>
  <c r="Q807" i="1" s="1"/>
  <c r="K807" i="1" s="1" a="1"/>
  <c r="K807" i="1" s="1"/>
  <c r="J808" i="1" a="1"/>
  <c r="J808" i="1"/>
  <c r="L808" i="1" a="1"/>
  <c r="L808" i="1"/>
  <c r="M808" i="1" a="1"/>
  <c r="M808" i="1"/>
  <c r="N808" i="1" a="1"/>
  <c r="N808" i="1"/>
  <c r="O808" i="1" a="1"/>
  <c r="O808" i="1" s="1"/>
  <c r="P808" i="1" a="1"/>
  <c r="P808" i="1" s="1"/>
  <c r="Q808" i="1" a="1"/>
  <c r="Q808" i="1" s="1"/>
  <c r="K808" i="1" s="1" a="1"/>
  <c r="K808" i="1" s="1"/>
  <c r="J809" i="1" a="1"/>
  <c r="J809" i="1" s="1"/>
  <c r="L809" i="1" a="1"/>
  <c r="L809" i="1"/>
  <c r="M809" i="1" a="1"/>
  <c r="M809" i="1" s="1"/>
  <c r="N809" i="1" a="1"/>
  <c r="N809" i="1"/>
  <c r="O809" i="1" a="1"/>
  <c r="O809" i="1" s="1"/>
  <c r="P809" i="1" a="1"/>
  <c r="P809" i="1"/>
  <c r="Q809" i="1" a="1"/>
  <c r="Q809" i="1" s="1"/>
  <c r="K809" i="1" s="1" a="1"/>
  <c r="K809" i="1" s="1"/>
  <c r="J810" i="1" a="1"/>
  <c r="J810" i="1" s="1"/>
  <c r="L810" i="1" a="1"/>
  <c r="L810" i="1"/>
  <c r="M810" i="1" a="1"/>
  <c r="M810" i="1"/>
  <c r="N810" i="1" a="1"/>
  <c r="N810" i="1" s="1"/>
  <c r="O810" i="1" a="1"/>
  <c r="O810" i="1" s="1"/>
  <c r="P810" i="1" a="1"/>
  <c r="P810" i="1" s="1"/>
  <c r="Q810" i="1" a="1"/>
  <c r="Q810" i="1" s="1"/>
  <c r="K810" i="1" s="1" a="1"/>
  <c r="K810" i="1" s="1"/>
  <c r="J811" i="1" a="1"/>
  <c r="J811" i="1"/>
  <c r="L811" i="1" a="1"/>
  <c r="L811" i="1" s="1"/>
  <c r="M811" i="1" a="1"/>
  <c r="M811" i="1"/>
  <c r="N811" i="1" a="1"/>
  <c r="N811" i="1"/>
  <c r="O811" i="1" a="1"/>
  <c r="O811" i="1" s="1"/>
  <c r="P811" i="1" a="1"/>
  <c r="P811" i="1" s="1"/>
  <c r="Q811" i="1" a="1"/>
  <c r="Q811" i="1" s="1"/>
  <c r="K811" i="1" s="1" a="1"/>
  <c r="K811" i="1" s="1"/>
  <c r="J812" i="1" a="1"/>
  <c r="J812" i="1"/>
  <c r="L812" i="1" a="1"/>
  <c r="L812" i="1"/>
  <c r="M812" i="1" a="1"/>
  <c r="M812" i="1" s="1"/>
  <c r="N812" i="1" a="1"/>
  <c r="N812" i="1"/>
  <c r="O812" i="1" a="1"/>
  <c r="O812" i="1" s="1"/>
  <c r="P812" i="1" a="1"/>
  <c r="P812" i="1"/>
  <c r="Q812" i="1" a="1"/>
  <c r="Q812" i="1" s="1"/>
  <c r="K812" i="1" s="1" a="1"/>
  <c r="K812" i="1" s="1"/>
  <c r="J813" i="1" a="1"/>
  <c r="J813" i="1" s="1"/>
  <c r="L813" i="1" a="1"/>
  <c r="L813" i="1"/>
  <c r="M813" i="1" a="1"/>
  <c r="M813" i="1"/>
  <c r="N813" i="1" a="1"/>
  <c r="N813" i="1"/>
  <c r="O813" i="1" a="1"/>
  <c r="O813" i="1" s="1"/>
  <c r="P813" i="1" a="1"/>
  <c r="P813" i="1"/>
  <c r="Q813" i="1" a="1"/>
  <c r="Q813" i="1" s="1"/>
  <c r="K813" i="1" s="1" a="1"/>
  <c r="K813" i="1" s="1"/>
  <c r="J814" i="1" a="1"/>
  <c r="J814" i="1"/>
  <c r="L814" i="1" a="1"/>
  <c r="L814" i="1"/>
  <c r="M814" i="1" a="1"/>
  <c r="M814" i="1"/>
  <c r="N814" i="1" a="1"/>
  <c r="N814" i="1"/>
  <c r="O814" i="1" a="1"/>
  <c r="O814" i="1" s="1"/>
  <c r="P814" i="1" a="1"/>
  <c r="P814" i="1" s="1"/>
  <c r="Q814" i="1" a="1"/>
  <c r="Q814" i="1" s="1"/>
  <c r="K814" i="1" s="1" a="1"/>
  <c r="K814" i="1" s="1"/>
  <c r="J815" i="1" a="1"/>
  <c r="J815" i="1"/>
  <c r="L815" i="1" a="1"/>
  <c r="L815" i="1"/>
  <c r="M815" i="1" a="1"/>
  <c r="M815" i="1"/>
  <c r="N815" i="1" a="1"/>
  <c r="N815" i="1"/>
  <c r="O815" i="1" a="1"/>
  <c r="O815" i="1" s="1"/>
  <c r="P815" i="1" a="1"/>
  <c r="P815" i="1"/>
  <c r="Q815" i="1" a="1"/>
  <c r="Q815" i="1" s="1"/>
  <c r="K815" i="1" s="1" a="1"/>
  <c r="K815" i="1" s="1"/>
  <c r="J816" i="1" a="1"/>
  <c r="J816" i="1"/>
  <c r="L816" i="1" a="1"/>
  <c r="L816" i="1"/>
  <c r="M816" i="1" a="1"/>
  <c r="M816" i="1"/>
  <c r="N816" i="1" a="1"/>
  <c r="N816" i="1"/>
  <c r="O816" i="1" a="1"/>
  <c r="O816" i="1" s="1"/>
  <c r="P816" i="1" a="1"/>
  <c r="P816" i="1" s="1"/>
  <c r="Q816" i="1" a="1"/>
  <c r="Q816" i="1" s="1"/>
  <c r="K816" i="1" s="1" a="1"/>
  <c r="K816" i="1" s="1"/>
  <c r="J817" i="1" a="1"/>
  <c r="J817" i="1" s="1"/>
  <c r="L817" i="1" a="1"/>
  <c r="L817" i="1"/>
  <c r="M817" i="1" a="1"/>
  <c r="M817" i="1" s="1"/>
  <c r="N817" i="1" a="1"/>
  <c r="N817" i="1"/>
  <c r="O817" i="1" a="1"/>
  <c r="O817" i="1" s="1"/>
  <c r="P817" i="1" a="1"/>
  <c r="P817" i="1"/>
  <c r="Q817" i="1" a="1"/>
  <c r="Q817" i="1" s="1"/>
  <c r="K817" i="1" s="1" a="1"/>
  <c r="K817" i="1" s="1"/>
  <c r="J818" i="1" a="1"/>
  <c r="J818" i="1" s="1"/>
  <c r="L818" i="1" a="1"/>
  <c r="L818" i="1"/>
  <c r="M818" i="1" a="1"/>
  <c r="M818" i="1"/>
  <c r="N818" i="1" a="1"/>
  <c r="N818" i="1" s="1"/>
  <c r="O818" i="1" a="1"/>
  <c r="O818" i="1" s="1"/>
  <c r="P818" i="1" a="1"/>
  <c r="P818" i="1" s="1"/>
  <c r="Q818" i="1" a="1"/>
  <c r="Q818" i="1" s="1"/>
  <c r="K818" i="1" s="1" a="1"/>
  <c r="K818" i="1" s="1"/>
  <c r="J819" i="1" a="1"/>
  <c r="J819" i="1"/>
  <c r="L819" i="1" a="1"/>
  <c r="L819" i="1" s="1"/>
  <c r="M819" i="1" a="1"/>
  <c r="M819" i="1"/>
  <c r="N819" i="1" a="1"/>
  <c r="N819" i="1"/>
  <c r="O819" i="1" a="1"/>
  <c r="O819" i="1"/>
  <c r="P819" i="1" a="1"/>
  <c r="P819" i="1" s="1"/>
  <c r="Q819" i="1" a="1"/>
  <c r="Q819" i="1" s="1"/>
  <c r="K819" i="1" s="1" a="1"/>
  <c r="K819" i="1" s="1"/>
  <c r="J820" i="1" a="1"/>
  <c r="J820" i="1"/>
  <c r="L820" i="1" a="1"/>
  <c r="L820" i="1" s="1"/>
  <c r="M820" i="1" a="1"/>
  <c r="M820" i="1"/>
  <c r="N820" i="1" a="1"/>
  <c r="N820" i="1"/>
  <c r="O820" i="1" a="1"/>
  <c r="O820" i="1"/>
  <c r="P820" i="1" a="1"/>
  <c r="P820" i="1" s="1"/>
  <c r="Q820" i="1" a="1"/>
  <c r="Q820" i="1" s="1"/>
  <c r="K820" i="1" s="1" a="1"/>
  <c r="K820" i="1" s="1"/>
  <c r="J821" i="1" a="1"/>
  <c r="J821" i="1"/>
  <c r="L821" i="1" a="1"/>
  <c r="L821" i="1" s="1"/>
  <c r="M821" i="1" a="1"/>
  <c r="M821" i="1"/>
  <c r="N821" i="1" a="1"/>
  <c r="N821" i="1"/>
  <c r="O821" i="1" a="1"/>
  <c r="O821" i="1"/>
  <c r="P821" i="1" a="1"/>
  <c r="P821" i="1" s="1"/>
  <c r="Q821" i="1" a="1"/>
  <c r="Q821" i="1" s="1"/>
  <c r="K821" i="1" s="1" a="1"/>
  <c r="K821" i="1" s="1"/>
  <c r="J822" i="1" a="1"/>
  <c r="J822" i="1"/>
  <c r="L822" i="1" a="1"/>
  <c r="L822" i="1" s="1"/>
  <c r="M822" i="1" a="1"/>
  <c r="M822" i="1"/>
  <c r="N822" i="1" a="1"/>
  <c r="N822" i="1"/>
  <c r="O822" i="1" a="1"/>
  <c r="O822" i="1"/>
  <c r="P822" i="1" a="1"/>
  <c r="P822" i="1" s="1"/>
  <c r="Q822" i="1" a="1"/>
  <c r="Q822" i="1" s="1"/>
  <c r="K822" i="1" s="1" a="1"/>
  <c r="K822" i="1" s="1"/>
  <c r="J823" i="1" a="1"/>
  <c r="J823" i="1"/>
  <c r="L823" i="1" a="1"/>
  <c r="L823" i="1" s="1"/>
  <c r="M823" i="1" a="1"/>
  <c r="M823" i="1"/>
  <c r="N823" i="1" a="1"/>
  <c r="N823" i="1"/>
  <c r="O823" i="1" a="1"/>
  <c r="O823" i="1"/>
  <c r="P823" i="1" a="1"/>
  <c r="P823" i="1" s="1"/>
  <c r="Q823" i="1" a="1"/>
  <c r="Q823" i="1" s="1"/>
  <c r="K823" i="1" s="1" a="1"/>
  <c r="K823" i="1" s="1"/>
  <c r="J824" i="1" a="1"/>
  <c r="J824" i="1"/>
  <c r="L824" i="1" a="1"/>
  <c r="L824" i="1" s="1"/>
  <c r="M824" i="1" a="1"/>
  <c r="M824" i="1"/>
  <c r="N824" i="1" a="1"/>
  <c r="N824" i="1"/>
  <c r="O824" i="1" a="1"/>
  <c r="O824" i="1"/>
  <c r="P824" i="1" a="1"/>
  <c r="P824" i="1" s="1"/>
  <c r="Q824" i="1" a="1"/>
  <c r="Q824" i="1"/>
  <c r="K824" i="1" s="1" a="1"/>
  <c r="K824" i="1" s="1"/>
  <c r="J825" i="1" a="1"/>
  <c r="J825" i="1"/>
  <c r="L825" i="1" a="1"/>
  <c r="L825" i="1" s="1"/>
  <c r="M825" i="1" a="1"/>
  <c r="M825" i="1"/>
  <c r="N825" i="1" a="1"/>
  <c r="N825" i="1"/>
  <c r="O825" i="1" a="1"/>
  <c r="O825" i="1"/>
  <c r="P825" i="1" a="1"/>
  <c r="P825" i="1" s="1"/>
  <c r="Q825" i="1" a="1"/>
  <c r="Q825" i="1" s="1"/>
  <c r="K825" i="1" s="1" a="1"/>
  <c r="K825" i="1" s="1"/>
  <c r="J826" i="1" a="1"/>
  <c r="J826" i="1"/>
  <c r="L826" i="1" a="1"/>
  <c r="L826" i="1" s="1"/>
  <c r="M826" i="1" a="1"/>
  <c r="M826" i="1"/>
  <c r="N826" i="1" a="1"/>
  <c r="N826" i="1"/>
  <c r="O826" i="1" a="1"/>
  <c r="O826" i="1"/>
  <c r="P826" i="1" a="1"/>
  <c r="P826" i="1" s="1"/>
  <c r="Q826" i="1" a="1"/>
  <c r="Q826" i="1" s="1"/>
  <c r="K826" i="1" s="1" a="1"/>
  <c r="K826" i="1" s="1"/>
  <c r="J827" i="1" a="1"/>
  <c r="J827" i="1"/>
  <c r="L827" i="1" a="1"/>
  <c r="L827" i="1" s="1"/>
  <c r="M827" i="1" a="1"/>
  <c r="M827" i="1"/>
  <c r="N827" i="1" a="1"/>
  <c r="N827" i="1"/>
  <c r="O827" i="1" a="1"/>
  <c r="O827" i="1"/>
  <c r="P827" i="1" a="1"/>
  <c r="P827" i="1" s="1"/>
  <c r="Q827" i="1" a="1"/>
  <c r="Q827" i="1" s="1"/>
  <c r="K827" i="1" s="1" a="1"/>
  <c r="K827" i="1" s="1"/>
  <c r="J828" i="1" a="1"/>
  <c r="J828" i="1"/>
  <c r="L828" i="1" a="1"/>
  <c r="L828" i="1" s="1"/>
  <c r="M828" i="1" a="1"/>
  <c r="M828" i="1"/>
  <c r="N828" i="1" a="1"/>
  <c r="N828" i="1"/>
  <c r="O828" i="1" a="1"/>
  <c r="O828" i="1"/>
  <c r="P828" i="1" a="1"/>
  <c r="P828" i="1" s="1"/>
  <c r="Q828" i="1" a="1"/>
  <c r="Q828" i="1" s="1"/>
  <c r="K828" i="1" s="1" a="1"/>
  <c r="K828" i="1" s="1"/>
  <c r="J829" i="1" a="1"/>
  <c r="J829" i="1"/>
  <c r="L829" i="1" a="1"/>
  <c r="L829" i="1" s="1"/>
  <c r="M829" i="1" a="1"/>
  <c r="M829" i="1"/>
  <c r="N829" i="1" a="1"/>
  <c r="N829" i="1"/>
  <c r="O829" i="1" a="1"/>
  <c r="O829" i="1"/>
  <c r="P829" i="1" a="1"/>
  <c r="P829" i="1" s="1"/>
  <c r="Q829" i="1" a="1"/>
  <c r="Q829" i="1" s="1"/>
  <c r="K829" i="1" s="1" a="1"/>
  <c r="K829" i="1" s="1"/>
  <c r="J830" i="1" a="1"/>
  <c r="J830" i="1"/>
  <c r="L830" i="1" a="1"/>
  <c r="L830" i="1" s="1"/>
  <c r="M830" i="1" a="1"/>
  <c r="M830" i="1"/>
  <c r="N830" i="1" a="1"/>
  <c r="N830" i="1"/>
  <c r="O830" i="1" a="1"/>
  <c r="O830" i="1"/>
  <c r="P830" i="1" a="1"/>
  <c r="P830" i="1" s="1"/>
  <c r="Q830" i="1" a="1"/>
  <c r="Q830" i="1" s="1"/>
  <c r="K830" i="1" s="1" a="1"/>
  <c r="K830" i="1" s="1"/>
  <c r="J831" i="1" a="1"/>
  <c r="J831" i="1"/>
  <c r="L831" i="1" a="1"/>
  <c r="L831" i="1" s="1"/>
  <c r="M831" i="1" a="1"/>
  <c r="M831" i="1"/>
  <c r="N831" i="1" a="1"/>
  <c r="N831" i="1"/>
  <c r="O831" i="1" a="1"/>
  <c r="O831" i="1"/>
  <c r="P831" i="1" a="1"/>
  <c r="P831" i="1" s="1"/>
  <c r="Q831" i="1" a="1"/>
  <c r="Q831" i="1" s="1"/>
  <c r="K831" i="1" s="1" a="1"/>
  <c r="K831" i="1" s="1"/>
  <c r="J832" i="1" a="1"/>
  <c r="J832" i="1"/>
  <c r="L832" i="1" a="1"/>
  <c r="L832" i="1" s="1"/>
  <c r="M832" i="1" a="1"/>
  <c r="M832" i="1"/>
  <c r="N832" i="1" a="1"/>
  <c r="N832" i="1"/>
  <c r="O832" i="1" a="1"/>
  <c r="O832" i="1"/>
  <c r="P832" i="1" a="1"/>
  <c r="P832" i="1" s="1"/>
  <c r="Q832" i="1" a="1"/>
  <c r="Q832" i="1" s="1"/>
  <c r="K832" i="1" s="1" a="1"/>
  <c r="K832" i="1" s="1"/>
  <c r="J833" i="1" a="1"/>
  <c r="J833" i="1"/>
  <c r="L833" i="1" a="1"/>
  <c r="L833" i="1" s="1"/>
  <c r="M833" i="1" a="1"/>
  <c r="M833" i="1"/>
  <c r="N833" i="1" a="1"/>
  <c r="N833" i="1"/>
  <c r="O833" i="1" a="1"/>
  <c r="O833" i="1"/>
  <c r="P833" i="1" a="1"/>
  <c r="P833" i="1" s="1"/>
  <c r="Q833" i="1" a="1"/>
  <c r="Q833" i="1" s="1"/>
  <c r="K833" i="1" s="1" a="1"/>
  <c r="K833" i="1" s="1"/>
  <c r="J834" i="1" a="1"/>
  <c r="J834" i="1"/>
  <c r="L834" i="1" a="1"/>
  <c r="L834" i="1" s="1"/>
  <c r="M834" i="1" a="1"/>
  <c r="M834" i="1"/>
  <c r="N834" i="1" a="1"/>
  <c r="N834" i="1"/>
  <c r="O834" i="1" a="1"/>
  <c r="O834" i="1"/>
  <c r="P834" i="1" a="1"/>
  <c r="P834" i="1" s="1"/>
  <c r="Q834" i="1" a="1"/>
  <c r="Q834" i="1"/>
  <c r="K834" i="1" s="1" a="1"/>
  <c r="K834" i="1" s="1"/>
  <c r="J835" i="1" a="1"/>
  <c r="J835" i="1"/>
  <c r="L835" i="1" a="1"/>
  <c r="L835" i="1" s="1"/>
  <c r="M835" i="1" a="1"/>
  <c r="M835" i="1"/>
  <c r="N835" i="1" a="1"/>
  <c r="N835" i="1"/>
  <c r="O835" i="1" a="1"/>
  <c r="O835" i="1"/>
  <c r="P835" i="1" a="1"/>
  <c r="P835" i="1" s="1"/>
  <c r="Q835" i="1" a="1"/>
  <c r="Q835" i="1" s="1"/>
  <c r="K835" i="1" s="1" a="1"/>
  <c r="K835" i="1" s="1"/>
  <c r="J836" i="1" a="1"/>
  <c r="J836" i="1"/>
  <c r="L836" i="1" a="1"/>
  <c r="L836" i="1" s="1"/>
  <c r="M836" i="1" a="1"/>
  <c r="M836" i="1"/>
  <c r="N836" i="1" a="1"/>
  <c r="N836" i="1"/>
  <c r="O836" i="1" a="1"/>
  <c r="O836" i="1"/>
  <c r="P836" i="1" a="1"/>
  <c r="P836" i="1" s="1"/>
  <c r="Q836" i="1" a="1"/>
  <c r="Q836" i="1" s="1"/>
  <c r="K836" i="1" s="1" a="1"/>
  <c r="K836" i="1" s="1"/>
  <c r="J837" i="1" a="1"/>
  <c r="J837" i="1"/>
  <c r="L837" i="1" a="1"/>
  <c r="L837" i="1" s="1"/>
  <c r="M837" i="1" a="1"/>
  <c r="M837" i="1"/>
  <c r="N837" i="1" a="1"/>
  <c r="N837" i="1"/>
  <c r="O837" i="1" a="1"/>
  <c r="O837" i="1"/>
  <c r="P837" i="1" a="1"/>
  <c r="P837" i="1" s="1"/>
  <c r="Q837" i="1" a="1"/>
  <c r="Q837" i="1" s="1"/>
  <c r="K837" i="1" s="1" a="1"/>
  <c r="K837" i="1" s="1"/>
  <c r="J838" i="1" a="1"/>
  <c r="J838" i="1"/>
  <c r="L838" i="1" a="1"/>
  <c r="L838" i="1" s="1"/>
  <c r="M838" i="1" a="1"/>
  <c r="M838" i="1"/>
  <c r="N838" i="1" a="1"/>
  <c r="N838" i="1"/>
  <c r="O838" i="1" a="1"/>
  <c r="O838" i="1"/>
  <c r="P838" i="1" a="1"/>
  <c r="P838" i="1" s="1"/>
  <c r="Q838" i="1" a="1"/>
  <c r="Q838" i="1" s="1"/>
  <c r="K838" i="1" s="1" a="1"/>
  <c r="K838" i="1" s="1"/>
  <c r="J839" i="1" a="1"/>
  <c r="J839" i="1"/>
  <c r="L839" i="1" a="1"/>
  <c r="L839" i="1" s="1"/>
  <c r="M839" i="1" a="1"/>
  <c r="M839" i="1" s="1"/>
  <c r="N839" i="1" a="1"/>
  <c r="N839" i="1"/>
  <c r="O839" i="1" a="1"/>
  <c r="O839" i="1"/>
  <c r="P839" i="1" a="1"/>
  <c r="P839" i="1"/>
  <c r="Q839" i="1" a="1"/>
  <c r="Q839" i="1" s="1"/>
  <c r="K839" i="1" s="1" a="1"/>
  <c r="K839" i="1" s="1"/>
  <c r="J840" i="1" a="1"/>
  <c r="J840" i="1"/>
  <c r="L840" i="1" a="1"/>
  <c r="L840" i="1"/>
  <c r="M840" i="1" a="1"/>
  <c r="M840" i="1" s="1"/>
  <c r="N840" i="1" a="1"/>
  <c r="N840" i="1" s="1"/>
  <c r="O840" i="1" a="1"/>
  <c r="O840" i="1"/>
  <c r="P840" i="1" a="1"/>
  <c r="P840" i="1"/>
  <c r="Q840" i="1" a="1"/>
  <c r="Q840" i="1" s="1"/>
  <c r="K840" i="1" s="1" a="1"/>
  <c r="K840" i="1" s="1"/>
  <c r="J841" i="1" a="1"/>
  <c r="J841" i="1" s="1"/>
  <c r="L841" i="1" a="1"/>
  <c r="L841" i="1"/>
  <c r="M841" i="1" a="1"/>
  <c r="M841" i="1" s="1"/>
  <c r="N841" i="1" a="1"/>
  <c r="N841" i="1"/>
  <c r="O841" i="1" a="1"/>
  <c r="O841" i="1" s="1"/>
  <c r="P841" i="1" a="1"/>
  <c r="P841" i="1"/>
  <c r="Q841" i="1" a="1"/>
  <c r="Q841" i="1" s="1"/>
  <c r="K841" i="1" s="1" a="1"/>
  <c r="K841" i="1" s="1"/>
  <c r="J842" i="1" a="1"/>
  <c r="J842" i="1"/>
  <c r="L842" i="1" a="1"/>
  <c r="L842" i="1"/>
  <c r="M842" i="1" a="1"/>
  <c r="M842" i="1" s="1"/>
  <c r="N842" i="1" a="1"/>
  <c r="N842" i="1"/>
  <c r="O842" i="1" a="1"/>
  <c r="O842" i="1"/>
  <c r="P842" i="1" a="1"/>
  <c r="P842" i="1" s="1"/>
  <c r="Q842" i="1" a="1"/>
  <c r="Q842" i="1" s="1"/>
  <c r="K842" i="1" s="1" a="1"/>
  <c r="K842" i="1" s="1"/>
  <c r="J843" i="1" a="1"/>
  <c r="J843" i="1"/>
  <c r="L843" i="1" a="1"/>
  <c r="L843" i="1" s="1"/>
  <c r="M843" i="1" a="1"/>
  <c r="M843" i="1" s="1"/>
  <c r="N843" i="1" a="1"/>
  <c r="N843" i="1"/>
  <c r="O843" i="1" a="1"/>
  <c r="O843" i="1"/>
  <c r="P843" i="1" a="1"/>
  <c r="P843" i="1"/>
  <c r="Q843" i="1" a="1"/>
  <c r="Q843" i="1" s="1"/>
  <c r="K843" i="1" s="1" a="1"/>
  <c r="K843" i="1" s="1"/>
  <c r="J844" i="1" a="1"/>
  <c r="J844" i="1"/>
  <c r="L844" i="1" a="1"/>
  <c r="L844" i="1"/>
  <c r="M844" i="1" a="1"/>
  <c r="M844" i="1" s="1"/>
  <c r="N844" i="1" a="1"/>
  <c r="N844" i="1" s="1"/>
  <c r="O844" i="1" a="1"/>
  <c r="O844" i="1"/>
  <c r="P844" i="1" a="1"/>
  <c r="P844" i="1"/>
  <c r="Q844" i="1" a="1"/>
  <c r="Q844" i="1" s="1"/>
  <c r="K844" i="1" s="1" a="1"/>
  <c r="K844" i="1" s="1"/>
  <c r="J845" i="1" a="1"/>
  <c r="J845" i="1" s="1"/>
  <c r="L845" i="1" a="1"/>
  <c r="L845" i="1"/>
  <c r="M845" i="1" a="1"/>
  <c r="M845" i="1" s="1"/>
  <c r="N845" i="1" a="1"/>
  <c r="N845" i="1"/>
  <c r="O845" i="1" a="1"/>
  <c r="O845" i="1" s="1"/>
  <c r="P845" i="1" a="1"/>
  <c r="P845" i="1"/>
  <c r="Q845" i="1" a="1"/>
  <c r="Q845" i="1" s="1"/>
  <c r="K845" i="1" s="1" a="1"/>
  <c r="K845" i="1" s="1"/>
  <c r="J846" i="1" a="1"/>
  <c r="J846" i="1"/>
  <c r="L846" i="1" a="1"/>
  <c r="L846" i="1"/>
  <c r="M846" i="1" a="1"/>
  <c r="M846" i="1" s="1"/>
  <c r="N846" i="1" a="1"/>
  <c r="N846" i="1"/>
  <c r="O846" i="1" a="1"/>
  <c r="O846" i="1"/>
  <c r="P846" i="1" a="1"/>
  <c r="P846" i="1" s="1"/>
  <c r="Q846" i="1" a="1"/>
  <c r="Q846" i="1" s="1"/>
  <c r="K846" i="1" s="1" a="1"/>
  <c r="K846" i="1" s="1"/>
  <c r="J847" i="1" a="1"/>
  <c r="J847" i="1"/>
  <c r="L847" i="1" a="1"/>
  <c r="L847" i="1" s="1"/>
  <c r="M847" i="1" a="1"/>
  <c r="M847" i="1" s="1"/>
  <c r="N847" i="1" a="1"/>
  <c r="N847" i="1"/>
  <c r="O847" i="1" a="1"/>
  <c r="O847" i="1"/>
  <c r="P847" i="1" a="1"/>
  <c r="P847" i="1"/>
  <c r="Q847" i="1" a="1"/>
  <c r="Q847" i="1" s="1"/>
  <c r="K847" i="1" s="1" a="1"/>
  <c r="K847" i="1" s="1"/>
  <c r="J848" i="1" a="1"/>
  <c r="J848" i="1"/>
  <c r="L848" i="1" a="1"/>
  <c r="L848" i="1"/>
  <c r="M848" i="1" a="1"/>
  <c r="M848" i="1" s="1"/>
  <c r="N848" i="1" a="1"/>
  <c r="N848" i="1" s="1"/>
  <c r="O848" i="1" a="1"/>
  <c r="O848" i="1"/>
  <c r="P848" i="1" a="1"/>
  <c r="P848" i="1"/>
  <c r="Q848" i="1" a="1"/>
  <c r="Q848" i="1" s="1"/>
  <c r="K848" i="1" s="1" a="1"/>
  <c r="K848" i="1" s="1"/>
  <c r="J849" i="1" a="1"/>
  <c r="J849" i="1" s="1"/>
  <c r="L849" i="1" a="1"/>
  <c r="L849" i="1"/>
  <c r="M849" i="1" a="1"/>
  <c r="M849" i="1" s="1"/>
  <c r="N849" i="1" a="1"/>
  <c r="N849" i="1"/>
  <c r="O849" i="1" a="1"/>
  <c r="O849" i="1" s="1"/>
  <c r="P849" i="1" a="1"/>
  <c r="P849" i="1"/>
  <c r="Q849" i="1" a="1"/>
  <c r="Q849" i="1" s="1"/>
  <c r="K849" i="1" s="1" a="1"/>
  <c r="K849" i="1" s="1"/>
  <c r="J850" i="1" a="1"/>
  <c r="J850" i="1"/>
  <c r="L850" i="1" a="1"/>
  <c r="L850" i="1"/>
  <c r="M850" i="1" a="1"/>
  <c r="M850" i="1" s="1"/>
  <c r="N850" i="1" a="1"/>
  <c r="N850" i="1"/>
  <c r="O850" i="1" a="1"/>
  <c r="O850" i="1"/>
  <c r="P850" i="1" a="1"/>
  <c r="P850" i="1" s="1"/>
  <c r="Q850" i="1" a="1"/>
  <c r="Q850" i="1" s="1"/>
  <c r="K850" i="1" s="1" a="1"/>
  <c r="K850" i="1" s="1"/>
  <c r="J851" i="1" a="1"/>
  <c r="J851" i="1"/>
  <c r="L851" i="1" a="1"/>
  <c r="L851" i="1" s="1"/>
  <c r="M851" i="1" a="1"/>
  <c r="M851" i="1" s="1"/>
  <c r="N851" i="1" a="1"/>
  <c r="N851" i="1"/>
  <c r="O851" i="1" a="1"/>
  <c r="O851" i="1"/>
  <c r="P851" i="1" a="1"/>
  <c r="P851" i="1"/>
  <c r="Q851" i="1" a="1"/>
  <c r="Q851" i="1" s="1"/>
  <c r="K851" i="1" s="1" a="1"/>
  <c r="K851" i="1" s="1"/>
  <c r="J852" i="1" a="1"/>
  <c r="J852" i="1"/>
  <c r="L852" i="1" a="1"/>
  <c r="L852" i="1"/>
  <c r="M852" i="1" a="1"/>
  <c r="M852" i="1" s="1"/>
  <c r="N852" i="1" a="1"/>
  <c r="N852" i="1" s="1"/>
  <c r="O852" i="1" a="1"/>
  <c r="O852" i="1"/>
  <c r="P852" i="1" a="1"/>
  <c r="P852" i="1"/>
  <c r="Q852" i="1" a="1"/>
  <c r="Q852" i="1" s="1"/>
  <c r="K852" i="1" s="1" a="1"/>
  <c r="K852" i="1" s="1"/>
  <c r="J853" i="1" a="1"/>
  <c r="J853" i="1" s="1"/>
  <c r="L853" i="1" a="1"/>
  <c r="L853" i="1"/>
  <c r="M853" i="1" a="1"/>
  <c r="M853" i="1" s="1"/>
  <c r="N853" i="1" a="1"/>
  <c r="N853" i="1"/>
  <c r="O853" i="1" a="1"/>
  <c r="O853" i="1" s="1"/>
  <c r="P853" i="1" a="1"/>
  <c r="P853" i="1"/>
  <c r="Q853" i="1" a="1"/>
  <c r="Q853" i="1" s="1"/>
  <c r="K853" i="1" s="1" a="1"/>
  <c r="K853" i="1" s="1"/>
  <c r="J854" i="1" a="1"/>
  <c r="J854" i="1"/>
  <c r="L854" i="1" a="1"/>
  <c r="L854" i="1"/>
  <c r="M854" i="1" a="1"/>
  <c r="M854" i="1" s="1"/>
  <c r="N854" i="1" a="1"/>
  <c r="N854" i="1"/>
  <c r="O854" i="1" a="1"/>
  <c r="O854" i="1"/>
  <c r="P854" i="1" a="1"/>
  <c r="P854" i="1" s="1"/>
  <c r="Q854" i="1" a="1"/>
  <c r="Q854" i="1" s="1"/>
  <c r="K854" i="1" s="1" a="1"/>
  <c r="K854" i="1" s="1"/>
  <c r="J855" i="1" a="1"/>
  <c r="J855" i="1"/>
  <c r="L855" i="1" a="1"/>
  <c r="L855" i="1" s="1"/>
  <c r="M855" i="1" a="1"/>
  <c r="M855" i="1" s="1"/>
  <c r="N855" i="1" a="1"/>
  <c r="N855" i="1"/>
  <c r="O855" i="1" a="1"/>
  <c r="O855" i="1"/>
  <c r="P855" i="1" a="1"/>
  <c r="P855" i="1"/>
  <c r="Q855" i="1" a="1"/>
  <c r="Q855" i="1" s="1"/>
  <c r="K855" i="1" s="1" a="1"/>
  <c r="K855" i="1" s="1"/>
  <c r="J856" i="1" a="1"/>
  <c r="J856" i="1"/>
  <c r="L856" i="1" a="1"/>
  <c r="L856" i="1"/>
  <c r="M856" i="1" a="1"/>
  <c r="M856" i="1" s="1"/>
  <c r="N856" i="1" a="1"/>
  <c r="N856" i="1" s="1"/>
  <c r="O856" i="1" a="1"/>
  <c r="O856" i="1"/>
  <c r="P856" i="1" a="1"/>
  <c r="P856" i="1"/>
  <c r="Q856" i="1" a="1"/>
  <c r="Q856" i="1" s="1"/>
  <c r="K856" i="1" s="1" a="1"/>
  <c r="K856" i="1" s="1"/>
  <c r="J857" i="1" a="1"/>
  <c r="J857" i="1" s="1"/>
  <c r="L857" i="1" a="1"/>
  <c r="L857" i="1"/>
  <c r="M857" i="1" a="1"/>
  <c r="M857" i="1" s="1"/>
  <c r="N857" i="1" a="1"/>
  <c r="N857" i="1"/>
  <c r="O857" i="1" a="1"/>
  <c r="O857" i="1" s="1"/>
  <c r="P857" i="1" a="1"/>
  <c r="P857" i="1"/>
  <c r="Q857" i="1" a="1"/>
  <c r="Q857" i="1" s="1"/>
  <c r="K857" i="1" s="1" a="1"/>
  <c r="K857" i="1" s="1"/>
  <c r="J858" i="1" a="1"/>
  <c r="J858" i="1"/>
  <c r="L858" i="1" a="1"/>
  <c r="L858" i="1"/>
  <c r="M858" i="1" a="1"/>
  <c r="M858" i="1" s="1"/>
  <c r="N858" i="1" a="1"/>
  <c r="N858" i="1"/>
  <c r="O858" i="1" a="1"/>
  <c r="O858" i="1"/>
  <c r="P858" i="1" a="1"/>
  <c r="P858" i="1" s="1"/>
  <c r="Q858" i="1" a="1"/>
  <c r="Q858" i="1" s="1"/>
  <c r="K858" i="1" s="1" a="1"/>
  <c r="K858" i="1" s="1"/>
  <c r="J859" i="1" a="1"/>
  <c r="J859" i="1"/>
  <c r="L859" i="1" a="1"/>
  <c r="L859" i="1" s="1"/>
  <c r="M859" i="1" a="1"/>
  <c r="M859" i="1" s="1"/>
  <c r="N859" i="1" a="1"/>
  <c r="N859" i="1"/>
  <c r="O859" i="1" a="1"/>
  <c r="O859" i="1"/>
  <c r="P859" i="1" a="1"/>
  <c r="P859" i="1"/>
  <c r="Q859" i="1" a="1"/>
  <c r="Q859" i="1" s="1"/>
  <c r="K859" i="1" s="1" a="1"/>
  <c r="K859" i="1" s="1"/>
  <c r="J860" i="1" a="1"/>
  <c r="J860" i="1"/>
  <c r="L860" i="1" a="1"/>
  <c r="L860" i="1"/>
  <c r="M860" i="1" a="1"/>
  <c r="M860" i="1" s="1"/>
  <c r="N860" i="1" a="1"/>
  <c r="N860" i="1" s="1"/>
  <c r="O860" i="1" a="1"/>
  <c r="O860" i="1"/>
  <c r="P860" i="1" a="1"/>
  <c r="P860" i="1"/>
  <c r="Q860" i="1" a="1"/>
  <c r="Q860" i="1" s="1"/>
  <c r="K860" i="1" s="1" a="1"/>
  <c r="K860" i="1" s="1"/>
  <c r="J861" i="1" a="1"/>
  <c r="J861" i="1" s="1"/>
  <c r="L861" i="1" a="1"/>
  <c r="L861" i="1"/>
  <c r="M861" i="1" a="1"/>
  <c r="M861" i="1" s="1"/>
  <c r="N861" i="1" a="1"/>
  <c r="N861" i="1"/>
  <c r="O861" i="1" a="1"/>
  <c r="O861" i="1" s="1"/>
  <c r="P861" i="1" a="1"/>
  <c r="P861" i="1"/>
  <c r="Q861" i="1" a="1"/>
  <c r="Q861" i="1" s="1"/>
  <c r="K861" i="1" s="1" a="1"/>
  <c r="K861" i="1" s="1"/>
  <c r="J862" i="1" a="1"/>
  <c r="J862" i="1"/>
  <c r="L862" i="1" a="1"/>
  <c r="L862" i="1"/>
  <c r="M862" i="1" a="1"/>
  <c r="M862" i="1" s="1"/>
  <c r="N862" i="1" a="1"/>
  <c r="N862" i="1"/>
  <c r="O862" i="1" a="1"/>
  <c r="O862" i="1"/>
  <c r="P862" i="1" a="1"/>
  <c r="P862" i="1" s="1"/>
  <c r="Q862" i="1" a="1"/>
  <c r="Q862" i="1" s="1"/>
  <c r="K862" i="1" s="1" a="1"/>
  <c r="K862" i="1" s="1"/>
  <c r="J863" i="1" a="1"/>
  <c r="J863" i="1"/>
  <c r="L863" i="1" a="1"/>
  <c r="L863" i="1" s="1"/>
  <c r="M863" i="1" a="1"/>
  <c r="M863" i="1" s="1"/>
  <c r="N863" i="1" a="1"/>
  <c r="N863" i="1"/>
  <c r="O863" i="1" a="1"/>
  <c r="O863" i="1"/>
  <c r="P863" i="1" a="1"/>
  <c r="P863" i="1"/>
  <c r="Q863" i="1" a="1"/>
  <c r="Q863" i="1" s="1"/>
  <c r="K863" i="1" s="1" a="1"/>
  <c r="K863" i="1" s="1"/>
  <c r="J864" i="1" a="1"/>
  <c r="J864" i="1"/>
  <c r="L864" i="1" a="1"/>
  <c r="L864" i="1"/>
  <c r="M864" i="1" a="1"/>
  <c r="M864" i="1" s="1"/>
  <c r="N864" i="1" a="1"/>
  <c r="N864" i="1" s="1"/>
  <c r="O864" i="1" a="1"/>
  <c r="O864" i="1"/>
  <c r="P864" i="1" a="1"/>
  <c r="P864" i="1"/>
  <c r="Q864" i="1" a="1"/>
  <c r="Q864" i="1" s="1"/>
  <c r="K864" i="1" s="1" a="1"/>
  <c r="K864" i="1" s="1"/>
  <c r="J865" i="1" a="1"/>
  <c r="J865" i="1" s="1"/>
  <c r="L865" i="1" a="1"/>
  <c r="L865" i="1"/>
  <c r="M865" i="1" a="1"/>
  <c r="M865" i="1" s="1"/>
  <c r="N865" i="1" a="1"/>
  <c r="N865" i="1"/>
  <c r="O865" i="1" a="1"/>
  <c r="O865" i="1" s="1"/>
  <c r="P865" i="1" a="1"/>
  <c r="P865" i="1"/>
  <c r="Q865" i="1" a="1"/>
  <c r="Q865" i="1" s="1"/>
  <c r="K865" i="1" s="1" a="1"/>
  <c r="K865" i="1" s="1"/>
  <c r="J866" i="1" a="1"/>
  <c r="J866" i="1"/>
  <c r="L866" i="1" a="1"/>
  <c r="L866" i="1"/>
  <c r="M866" i="1" a="1"/>
  <c r="M866" i="1" s="1"/>
  <c r="N866" i="1" a="1"/>
  <c r="N866" i="1"/>
  <c r="O866" i="1" a="1"/>
  <c r="O866" i="1"/>
  <c r="P866" i="1" a="1"/>
  <c r="P866" i="1" s="1"/>
  <c r="Q866" i="1" a="1"/>
  <c r="Q866" i="1" s="1"/>
  <c r="K866" i="1" s="1" a="1"/>
  <c r="K866" i="1" s="1"/>
  <c r="J867" i="1" a="1"/>
  <c r="J867" i="1"/>
  <c r="L867" i="1" a="1"/>
  <c r="L867" i="1" s="1"/>
  <c r="M867" i="1" a="1"/>
  <c r="M867" i="1" s="1"/>
  <c r="N867" i="1" a="1"/>
  <c r="N867" i="1"/>
  <c r="O867" i="1" a="1"/>
  <c r="O867" i="1"/>
  <c r="P867" i="1" a="1"/>
  <c r="P867" i="1"/>
  <c r="Q867" i="1" a="1"/>
  <c r="Q867" i="1" s="1"/>
  <c r="K867" i="1" s="1" a="1"/>
  <c r="K867" i="1" s="1"/>
  <c r="J868" i="1" a="1"/>
  <c r="J868" i="1"/>
  <c r="L868" i="1" a="1"/>
  <c r="L868" i="1"/>
  <c r="M868" i="1" a="1"/>
  <c r="M868" i="1" s="1"/>
  <c r="N868" i="1" a="1"/>
  <c r="N868" i="1" s="1"/>
  <c r="O868" i="1" a="1"/>
  <c r="O868" i="1"/>
  <c r="P868" i="1" a="1"/>
  <c r="P868" i="1"/>
  <c r="Q868" i="1" a="1"/>
  <c r="Q868" i="1" s="1"/>
  <c r="K868" i="1" s="1" a="1"/>
  <c r="K868" i="1" s="1"/>
  <c r="J869" i="1" a="1"/>
  <c r="J869" i="1" s="1"/>
  <c r="L869" i="1" a="1"/>
  <c r="L869" i="1"/>
  <c r="M869" i="1" a="1"/>
  <c r="M869" i="1" s="1"/>
  <c r="N869" i="1" a="1"/>
  <c r="N869" i="1"/>
  <c r="O869" i="1" a="1"/>
  <c r="O869" i="1" s="1"/>
  <c r="P869" i="1" a="1"/>
  <c r="P869" i="1"/>
  <c r="Q869" i="1" a="1"/>
  <c r="Q869" i="1" s="1"/>
  <c r="K869" i="1" s="1" a="1"/>
  <c r="K869" i="1" s="1"/>
  <c r="J870" i="1" a="1"/>
  <c r="J870" i="1"/>
  <c r="L870" i="1" a="1"/>
  <c r="L870" i="1"/>
  <c r="M870" i="1" a="1"/>
  <c r="M870" i="1" s="1"/>
  <c r="N870" i="1" a="1"/>
  <c r="N870" i="1"/>
  <c r="O870" i="1" a="1"/>
  <c r="O870" i="1"/>
  <c r="P870" i="1" a="1"/>
  <c r="P870" i="1" s="1"/>
  <c r="Q870" i="1" a="1"/>
  <c r="Q870" i="1" s="1"/>
  <c r="K870" i="1" s="1" a="1"/>
  <c r="K870" i="1" s="1"/>
  <c r="J871" i="1" a="1"/>
  <c r="J871" i="1"/>
  <c r="L871" i="1" a="1"/>
  <c r="L871" i="1" s="1"/>
  <c r="M871" i="1" a="1"/>
  <c r="M871" i="1" s="1"/>
  <c r="N871" i="1" a="1"/>
  <c r="N871" i="1"/>
  <c r="O871" i="1" a="1"/>
  <c r="O871" i="1"/>
  <c r="P871" i="1" a="1"/>
  <c r="P871" i="1"/>
  <c r="Q871" i="1" a="1"/>
  <c r="Q871" i="1" s="1"/>
  <c r="K871" i="1" s="1" a="1"/>
  <c r="K871" i="1" s="1"/>
  <c r="J872" i="1" a="1"/>
  <c r="J872" i="1"/>
  <c r="L872" i="1" a="1"/>
  <c r="L872" i="1"/>
  <c r="M872" i="1" a="1"/>
  <c r="M872" i="1" s="1"/>
  <c r="N872" i="1" a="1"/>
  <c r="N872" i="1" s="1"/>
  <c r="O872" i="1" a="1"/>
  <c r="O872" i="1"/>
  <c r="P872" i="1" a="1"/>
  <c r="P872" i="1"/>
  <c r="Q872" i="1" a="1"/>
  <c r="Q872" i="1" s="1"/>
  <c r="K872" i="1" s="1" a="1"/>
  <c r="K872" i="1" s="1"/>
  <c r="J873" i="1" a="1"/>
  <c r="J873" i="1" s="1"/>
  <c r="L873" i="1" a="1"/>
  <c r="L873" i="1"/>
  <c r="M873" i="1" a="1"/>
  <c r="M873" i="1" s="1"/>
  <c r="N873" i="1" a="1"/>
  <c r="N873" i="1"/>
  <c r="O873" i="1" a="1"/>
  <c r="O873" i="1" s="1"/>
  <c r="P873" i="1" a="1"/>
  <c r="P873" i="1"/>
  <c r="Q873" i="1" a="1"/>
  <c r="Q873" i="1" s="1"/>
  <c r="K873" i="1" s="1" a="1"/>
  <c r="K873" i="1" s="1"/>
  <c r="J874" i="1" a="1"/>
  <c r="J874" i="1"/>
  <c r="L874" i="1" a="1"/>
  <c r="L874" i="1"/>
  <c r="M874" i="1" a="1"/>
  <c r="M874" i="1" s="1"/>
  <c r="N874" i="1" a="1"/>
  <c r="N874" i="1"/>
  <c r="O874" i="1" a="1"/>
  <c r="O874" i="1"/>
  <c r="P874" i="1" a="1"/>
  <c r="P874" i="1" s="1"/>
  <c r="Q874" i="1" a="1"/>
  <c r="Q874" i="1" s="1"/>
  <c r="K874" i="1" s="1" a="1"/>
  <c r="K874" i="1" s="1"/>
  <c r="J875" i="1" a="1"/>
  <c r="J875" i="1"/>
  <c r="L875" i="1" a="1"/>
  <c r="L875" i="1" s="1"/>
  <c r="M875" i="1" a="1"/>
  <c r="M875" i="1" s="1"/>
  <c r="N875" i="1" a="1"/>
  <c r="N875" i="1"/>
  <c r="O875" i="1" a="1"/>
  <c r="O875" i="1"/>
  <c r="P875" i="1" a="1"/>
  <c r="P875" i="1"/>
  <c r="Q875" i="1" a="1"/>
  <c r="Q875" i="1" s="1"/>
  <c r="K875" i="1" s="1" a="1"/>
  <c r="K875" i="1" s="1"/>
  <c r="J876" i="1" a="1"/>
  <c r="J876" i="1"/>
  <c r="L876" i="1" a="1"/>
  <c r="L876" i="1"/>
  <c r="M876" i="1" a="1"/>
  <c r="M876" i="1" s="1"/>
  <c r="N876" i="1" a="1"/>
  <c r="N876" i="1" s="1"/>
  <c r="O876" i="1" a="1"/>
  <c r="O876" i="1"/>
  <c r="P876" i="1" a="1"/>
  <c r="P876" i="1"/>
  <c r="Q876" i="1" a="1"/>
  <c r="Q876" i="1" s="1"/>
  <c r="K876" i="1" s="1" a="1"/>
  <c r="K876" i="1" s="1"/>
  <c r="J877" i="1" a="1"/>
  <c r="J877" i="1" s="1"/>
  <c r="L877" i="1" a="1"/>
  <c r="L877" i="1"/>
  <c r="M877" i="1" a="1"/>
  <c r="M877" i="1" s="1"/>
  <c r="N877" i="1" a="1"/>
  <c r="N877" i="1"/>
  <c r="O877" i="1" a="1"/>
  <c r="O877" i="1" s="1"/>
  <c r="P877" i="1" a="1"/>
  <c r="P877" i="1"/>
  <c r="Q877" i="1" a="1"/>
  <c r="Q877" i="1" s="1"/>
  <c r="K877" i="1" s="1" a="1"/>
  <c r="K877" i="1" s="1"/>
  <c r="J878" i="1" a="1"/>
  <c r="J878" i="1"/>
  <c r="L878" i="1" a="1"/>
  <c r="L878" i="1"/>
  <c r="M878" i="1" a="1"/>
  <c r="M878" i="1" s="1"/>
  <c r="N878" i="1" a="1"/>
  <c r="N878" i="1"/>
  <c r="O878" i="1" a="1"/>
  <c r="O878" i="1"/>
  <c r="P878" i="1" a="1"/>
  <c r="P878" i="1" s="1"/>
  <c r="Q878" i="1" a="1"/>
  <c r="Q878" i="1" s="1"/>
  <c r="K878" i="1" s="1" a="1"/>
  <c r="K878" i="1" s="1"/>
  <c r="J879" i="1" a="1"/>
  <c r="J879" i="1"/>
  <c r="L879" i="1" a="1"/>
  <c r="L879" i="1" s="1"/>
  <c r="M879" i="1" a="1"/>
  <c r="M879" i="1" s="1"/>
  <c r="N879" i="1" a="1"/>
  <c r="N879" i="1"/>
  <c r="O879" i="1" a="1"/>
  <c r="O879" i="1"/>
  <c r="P879" i="1" a="1"/>
  <c r="P879" i="1"/>
  <c r="Q879" i="1" a="1"/>
  <c r="Q879" i="1" s="1"/>
  <c r="K879" i="1" s="1" a="1"/>
  <c r="K879" i="1" s="1"/>
  <c r="J880" i="1" a="1"/>
  <c r="J880" i="1"/>
  <c r="L880" i="1" a="1"/>
  <c r="L880" i="1"/>
  <c r="M880" i="1" a="1"/>
  <c r="M880" i="1" s="1"/>
  <c r="N880" i="1" a="1"/>
  <c r="N880" i="1" s="1"/>
  <c r="O880" i="1" a="1"/>
  <c r="O880" i="1"/>
  <c r="P880" i="1" a="1"/>
  <c r="P880" i="1"/>
  <c r="Q880" i="1" a="1"/>
  <c r="Q880" i="1" s="1"/>
  <c r="K880" i="1" s="1" a="1"/>
  <c r="K880" i="1" s="1"/>
  <c r="J881" i="1" a="1"/>
  <c r="J881" i="1" s="1"/>
  <c r="L881" i="1" a="1"/>
  <c r="L881" i="1"/>
  <c r="M881" i="1" a="1"/>
  <c r="M881" i="1" s="1"/>
  <c r="N881" i="1" a="1"/>
  <c r="N881" i="1"/>
  <c r="O881" i="1" a="1"/>
  <c r="O881" i="1" s="1"/>
  <c r="P881" i="1" a="1"/>
  <c r="P881" i="1"/>
  <c r="Q881" i="1" a="1"/>
  <c r="Q881" i="1" s="1"/>
  <c r="K881" i="1" s="1" a="1"/>
  <c r="K881" i="1" s="1"/>
  <c r="J882" i="1" a="1"/>
  <c r="J882" i="1"/>
  <c r="L882" i="1" a="1"/>
  <c r="L882" i="1"/>
  <c r="M882" i="1" a="1"/>
  <c r="M882" i="1" s="1"/>
  <c r="N882" i="1" a="1"/>
  <c r="N882" i="1"/>
  <c r="O882" i="1" a="1"/>
  <c r="O882" i="1"/>
  <c r="P882" i="1" a="1"/>
  <c r="P882" i="1" s="1"/>
  <c r="Q882" i="1" a="1"/>
  <c r="Q882" i="1" s="1"/>
  <c r="K882" i="1" s="1" a="1"/>
  <c r="K882" i="1" s="1"/>
  <c r="J883" i="1" a="1"/>
  <c r="J883" i="1"/>
  <c r="L883" i="1" a="1"/>
  <c r="L883" i="1" s="1"/>
  <c r="M883" i="1" a="1"/>
  <c r="M883" i="1" s="1"/>
  <c r="N883" i="1" a="1"/>
  <c r="N883" i="1"/>
  <c r="O883" i="1" a="1"/>
  <c r="O883" i="1"/>
  <c r="P883" i="1" a="1"/>
  <c r="P883" i="1"/>
  <c r="Q883" i="1" a="1"/>
  <c r="Q883" i="1" s="1"/>
  <c r="K883" i="1" s="1" a="1"/>
  <c r="K883" i="1" s="1"/>
  <c r="J884" i="1" a="1"/>
  <c r="J884" i="1"/>
  <c r="L884" i="1" a="1"/>
  <c r="L884" i="1"/>
  <c r="M884" i="1" a="1"/>
  <c r="M884" i="1" s="1"/>
  <c r="N884" i="1" a="1"/>
  <c r="N884" i="1" s="1"/>
  <c r="O884" i="1" a="1"/>
  <c r="O884" i="1"/>
  <c r="P884" i="1" a="1"/>
  <c r="P884" i="1"/>
  <c r="Q884" i="1" a="1"/>
  <c r="Q884" i="1" s="1"/>
  <c r="K884" i="1" s="1" a="1"/>
  <c r="K884" i="1" s="1"/>
  <c r="J885" i="1" a="1"/>
  <c r="J885" i="1" s="1"/>
  <c r="L885" i="1" a="1"/>
  <c r="L885" i="1"/>
  <c r="M885" i="1" a="1"/>
  <c r="M885" i="1" s="1"/>
  <c r="N885" i="1" a="1"/>
  <c r="N885" i="1"/>
  <c r="O885" i="1" a="1"/>
  <c r="O885" i="1" s="1"/>
  <c r="P885" i="1" a="1"/>
  <c r="P885" i="1"/>
  <c r="Q885" i="1" a="1"/>
  <c r="Q885" i="1" s="1"/>
  <c r="K885" i="1" s="1" a="1"/>
  <c r="K885" i="1" s="1"/>
  <c r="J886" i="1" a="1"/>
  <c r="J886" i="1"/>
  <c r="L886" i="1" a="1"/>
  <c r="L886" i="1"/>
  <c r="M886" i="1" a="1"/>
  <c r="M886" i="1" s="1"/>
  <c r="N886" i="1" a="1"/>
  <c r="N886" i="1"/>
  <c r="O886" i="1" a="1"/>
  <c r="O886" i="1"/>
  <c r="P886" i="1" a="1"/>
  <c r="P886" i="1" s="1"/>
  <c r="Q886" i="1" a="1"/>
  <c r="Q886" i="1" s="1"/>
  <c r="K886" i="1" s="1" a="1"/>
  <c r="K886" i="1" s="1"/>
  <c r="J887" i="1" a="1"/>
  <c r="J887" i="1"/>
  <c r="L887" i="1" a="1"/>
  <c r="L887" i="1" s="1"/>
  <c r="M887" i="1" a="1"/>
  <c r="M887" i="1" s="1"/>
  <c r="N887" i="1" a="1"/>
  <c r="N887" i="1"/>
  <c r="O887" i="1" a="1"/>
  <c r="O887" i="1"/>
  <c r="P887" i="1" a="1"/>
  <c r="P887" i="1"/>
  <c r="Q887" i="1" a="1"/>
  <c r="Q887" i="1" s="1"/>
  <c r="K887" i="1" s="1" a="1"/>
  <c r="K887" i="1" s="1"/>
  <c r="J888" i="1" a="1"/>
  <c r="J888" i="1"/>
  <c r="L888" i="1" a="1"/>
  <c r="L888" i="1"/>
  <c r="M888" i="1" a="1"/>
  <c r="M888" i="1" s="1"/>
  <c r="N888" i="1" a="1"/>
  <c r="N888" i="1" s="1"/>
  <c r="O888" i="1" a="1"/>
  <c r="O888" i="1"/>
  <c r="P888" i="1" a="1"/>
  <c r="P888" i="1"/>
  <c r="Q888" i="1" a="1"/>
  <c r="Q888" i="1" s="1"/>
  <c r="K888" i="1" s="1" a="1"/>
  <c r="K888" i="1" s="1"/>
  <c r="J889" i="1" a="1"/>
  <c r="J889" i="1" s="1"/>
  <c r="L889" i="1" a="1"/>
  <c r="L889" i="1"/>
  <c r="M889" i="1" a="1"/>
  <c r="M889" i="1" s="1"/>
  <c r="N889" i="1" a="1"/>
  <c r="N889" i="1"/>
  <c r="O889" i="1" a="1"/>
  <c r="O889" i="1" s="1"/>
  <c r="P889" i="1" a="1"/>
  <c r="P889" i="1"/>
  <c r="Q889" i="1" a="1"/>
  <c r="Q889" i="1" s="1"/>
  <c r="K889" i="1" s="1" a="1"/>
  <c r="K889" i="1" s="1"/>
  <c r="J890" i="1" a="1"/>
  <c r="J890" i="1"/>
  <c r="L890" i="1" a="1"/>
  <c r="L890" i="1"/>
  <c r="M890" i="1" a="1"/>
  <c r="M890" i="1" s="1"/>
  <c r="N890" i="1" a="1"/>
  <c r="N890" i="1"/>
  <c r="O890" i="1" a="1"/>
  <c r="O890" i="1"/>
  <c r="P890" i="1" a="1"/>
  <c r="P890" i="1" s="1"/>
  <c r="Q890" i="1" a="1"/>
  <c r="Q890" i="1" s="1"/>
  <c r="K890" i="1" s="1" a="1"/>
  <c r="K890" i="1" s="1"/>
  <c r="J891" i="1" a="1"/>
  <c r="J891" i="1"/>
  <c r="L891" i="1" a="1"/>
  <c r="L891" i="1" s="1"/>
  <c r="M891" i="1" a="1"/>
  <c r="M891" i="1" s="1"/>
  <c r="N891" i="1" a="1"/>
  <c r="N891" i="1"/>
  <c r="O891" i="1" a="1"/>
  <c r="O891" i="1"/>
  <c r="P891" i="1" a="1"/>
  <c r="P891" i="1"/>
  <c r="Q891" i="1" a="1"/>
  <c r="Q891" i="1" s="1"/>
  <c r="K891" i="1" s="1" a="1"/>
  <c r="K891" i="1" s="1"/>
  <c r="J892" i="1" a="1"/>
  <c r="J892" i="1"/>
  <c r="L892" i="1" a="1"/>
  <c r="L892" i="1"/>
  <c r="M892" i="1" a="1"/>
  <c r="M892" i="1" s="1"/>
  <c r="N892" i="1" a="1"/>
  <c r="N892" i="1" s="1"/>
  <c r="O892" i="1" a="1"/>
  <c r="O892" i="1"/>
  <c r="P892" i="1" a="1"/>
  <c r="P892" i="1"/>
  <c r="Q892" i="1" a="1"/>
  <c r="Q892" i="1" s="1"/>
  <c r="K892" i="1" s="1" a="1"/>
  <c r="K892" i="1" s="1"/>
  <c r="J893" i="1" a="1"/>
  <c r="J893" i="1" s="1"/>
  <c r="L893" i="1" a="1"/>
  <c r="L893" i="1"/>
  <c r="M893" i="1" a="1"/>
  <c r="M893" i="1" s="1"/>
  <c r="N893" i="1" a="1"/>
  <c r="N893" i="1"/>
  <c r="O893" i="1" a="1"/>
  <c r="O893" i="1" s="1"/>
  <c r="P893" i="1" a="1"/>
  <c r="P893" i="1"/>
  <c r="Q893" i="1" a="1"/>
  <c r="Q893" i="1" s="1"/>
  <c r="K893" i="1" s="1" a="1"/>
  <c r="K893" i="1" s="1"/>
  <c r="J894" i="1" a="1"/>
  <c r="J894" i="1"/>
  <c r="L894" i="1" a="1"/>
  <c r="L894" i="1"/>
  <c r="M894" i="1" a="1"/>
  <c r="M894" i="1" s="1"/>
  <c r="N894" i="1" a="1"/>
  <c r="N894" i="1"/>
  <c r="O894" i="1" a="1"/>
  <c r="O894" i="1"/>
  <c r="P894" i="1" a="1"/>
  <c r="P894" i="1" s="1"/>
  <c r="Q894" i="1" a="1"/>
  <c r="Q894" i="1" s="1"/>
  <c r="K894" i="1" s="1" a="1"/>
  <c r="K894" i="1" s="1"/>
  <c r="J895" i="1" a="1"/>
  <c r="J895" i="1"/>
  <c r="L895" i="1" a="1"/>
  <c r="L895" i="1" s="1"/>
  <c r="M895" i="1" a="1"/>
  <c r="M895" i="1" s="1"/>
  <c r="N895" i="1" a="1"/>
  <c r="N895" i="1"/>
  <c r="O895" i="1" a="1"/>
  <c r="O895" i="1"/>
  <c r="P895" i="1" a="1"/>
  <c r="P895" i="1"/>
  <c r="Q895" i="1" a="1"/>
  <c r="Q895" i="1" s="1"/>
  <c r="K895" i="1" s="1" a="1"/>
  <c r="K895" i="1" s="1"/>
  <c r="J896" i="1" a="1"/>
  <c r="J896" i="1"/>
  <c r="L896" i="1" a="1"/>
  <c r="L896" i="1"/>
  <c r="M896" i="1" a="1"/>
  <c r="M896" i="1" s="1"/>
  <c r="N896" i="1" a="1"/>
  <c r="N896" i="1" s="1"/>
  <c r="O896" i="1" a="1"/>
  <c r="O896" i="1"/>
  <c r="P896" i="1" a="1"/>
  <c r="P896" i="1"/>
  <c r="Q896" i="1" a="1"/>
  <c r="Q896" i="1" s="1"/>
  <c r="K896" i="1" s="1" a="1"/>
  <c r="K896" i="1" s="1"/>
  <c r="J897" i="1" a="1"/>
  <c r="J897" i="1" s="1"/>
  <c r="L897" i="1" a="1"/>
  <c r="L897" i="1"/>
  <c r="M897" i="1" a="1"/>
  <c r="M897" i="1" s="1"/>
  <c r="N897" i="1" a="1"/>
  <c r="N897" i="1"/>
  <c r="O897" i="1" a="1"/>
  <c r="O897" i="1" s="1"/>
  <c r="P897" i="1" a="1"/>
  <c r="P897" i="1"/>
  <c r="Q897" i="1" a="1"/>
  <c r="Q897" i="1" s="1"/>
  <c r="K897" i="1" s="1" a="1"/>
  <c r="K897" i="1" s="1"/>
  <c r="J898" i="1" a="1"/>
  <c r="J898" i="1"/>
  <c r="L898" i="1" a="1"/>
  <c r="L898" i="1"/>
  <c r="M898" i="1" a="1"/>
  <c r="M898" i="1" s="1"/>
  <c r="N898" i="1" a="1"/>
  <c r="N898" i="1"/>
  <c r="O898" i="1" a="1"/>
  <c r="O898" i="1"/>
  <c r="P898" i="1" a="1"/>
  <c r="P898" i="1" s="1"/>
  <c r="Q898" i="1" a="1"/>
  <c r="Q898" i="1" s="1"/>
  <c r="K898" i="1" s="1" a="1"/>
  <c r="K898" i="1" s="1"/>
  <c r="J899" i="1" a="1"/>
  <c r="J899" i="1"/>
  <c r="L899" i="1" a="1"/>
  <c r="L899" i="1" s="1"/>
  <c r="M899" i="1" a="1"/>
  <c r="M899" i="1" s="1"/>
  <c r="N899" i="1" a="1"/>
  <c r="N899" i="1"/>
  <c r="O899" i="1" a="1"/>
  <c r="O899" i="1"/>
  <c r="P899" i="1" a="1"/>
  <c r="P899" i="1"/>
  <c r="Q899" i="1" a="1"/>
  <c r="Q899" i="1" s="1"/>
  <c r="K899" i="1" s="1" a="1"/>
  <c r="K899" i="1" s="1"/>
  <c r="J900" i="1" a="1"/>
  <c r="J900" i="1"/>
  <c r="L900" i="1" a="1"/>
  <c r="L900" i="1"/>
  <c r="M900" i="1" a="1"/>
  <c r="M900" i="1" s="1"/>
  <c r="N900" i="1" a="1"/>
  <c r="N900" i="1" s="1"/>
  <c r="O900" i="1" a="1"/>
  <c r="O900" i="1"/>
  <c r="P900" i="1" a="1"/>
  <c r="P900" i="1"/>
  <c r="Q900" i="1" a="1"/>
  <c r="Q900" i="1" s="1"/>
  <c r="K900" i="1" s="1" a="1"/>
  <c r="K900" i="1" s="1"/>
  <c r="J901" i="1" a="1"/>
  <c r="J901" i="1" s="1"/>
  <c r="L901" i="1" a="1"/>
  <c r="L901" i="1"/>
  <c r="M901" i="1" a="1"/>
  <c r="M901" i="1" s="1"/>
  <c r="N901" i="1" a="1"/>
  <c r="N901" i="1"/>
  <c r="O901" i="1" a="1"/>
  <c r="O901" i="1" s="1"/>
  <c r="P901" i="1" a="1"/>
  <c r="P901" i="1"/>
  <c r="Q901" i="1" a="1"/>
  <c r="Q901" i="1" s="1"/>
  <c r="K901" i="1" s="1" a="1"/>
  <c r="K901" i="1" s="1"/>
  <c r="J902" i="1" a="1"/>
  <c r="J902" i="1"/>
  <c r="K902" i="1" a="1"/>
  <c r="K902" i="1" s="1"/>
  <c r="L902" i="1" a="1"/>
  <c r="L902" i="1"/>
  <c r="M902" i="1" a="1"/>
  <c r="M902" i="1" s="1"/>
  <c r="N902" i="1" a="1"/>
  <c r="N902" i="1"/>
  <c r="O902" i="1" a="1"/>
  <c r="O902" i="1"/>
  <c r="P902" i="1" a="1"/>
  <c r="P902" i="1" s="1"/>
  <c r="Q902" i="1" a="1"/>
  <c r="Q902" i="1" s="1"/>
  <c r="J903" i="1" a="1"/>
  <c r="J903" i="1"/>
  <c r="L903" i="1" a="1"/>
  <c r="L903" i="1" s="1"/>
  <c r="M903" i="1" a="1"/>
  <c r="M903" i="1" s="1"/>
  <c r="N903" i="1" a="1"/>
  <c r="N903" i="1"/>
  <c r="O903" i="1" a="1"/>
  <c r="O903" i="1"/>
  <c r="P903" i="1" a="1"/>
  <c r="P903" i="1"/>
  <c r="Q903" i="1" a="1"/>
  <c r="Q903" i="1" s="1"/>
  <c r="K903" i="1" s="1" a="1"/>
  <c r="K903" i="1" s="1"/>
  <c r="J904" i="1" a="1"/>
  <c r="J904" i="1"/>
  <c r="L904" i="1" a="1"/>
  <c r="L904" i="1"/>
  <c r="M904" i="1" a="1"/>
  <c r="M904" i="1" s="1"/>
  <c r="N904" i="1" a="1"/>
  <c r="N904" i="1" s="1"/>
  <c r="O904" i="1" a="1"/>
  <c r="O904" i="1"/>
  <c r="P904" i="1" a="1"/>
  <c r="P904" i="1"/>
  <c r="Q904" i="1" a="1"/>
  <c r="Q904" i="1" s="1"/>
  <c r="K904" i="1" s="1" a="1"/>
  <c r="K904" i="1" s="1"/>
  <c r="J905" i="1" a="1"/>
  <c r="J905" i="1" s="1"/>
  <c r="L905" i="1" a="1"/>
  <c r="L905" i="1"/>
  <c r="M905" i="1" a="1"/>
  <c r="M905" i="1" s="1"/>
  <c r="N905" i="1" a="1"/>
  <c r="N905" i="1"/>
  <c r="O905" i="1" a="1"/>
  <c r="O905" i="1" s="1"/>
  <c r="P905" i="1" a="1"/>
  <c r="P905" i="1"/>
  <c r="Q905" i="1" a="1"/>
  <c r="Q905" i="1" s="1"/>
  <c r="K905" i="1" s="1" a="1"/>
  <c r="K905" i="1" s="1"/>
  <c r="J906" i="1" a="1"/>
  <c r="J906" i="1"/>
  <c r="L906" i="1" a="1"/>
  <c r="L906" i="1"/>
  <c r="M906" i="1" a="1"/>
  <c r="M906" i="1" s="1"/>
  <c r="N906" i="1" a="1"/>
  <c r="N906" i="1"/>
  <c r="O906" i="1" a="1"/>
  <c r="O906" i="1"/>
  <c r="P906" i="1" a="1"/>
  <c r="P906" i="1" s="1"/>
  <c r="Q906" i="1" a="1"/>
  <c r="Q906" i="1" s="1"/>
  <c r="K906" i="1" s="1" a="1"/>
  <c r="K906" i="1" s="1"/>
  <c r="J907" i="1" a="1"/>
  <c r="J907" i="1"/>
  <c r="L907" i="1" a="1"/>
  <c r="L907" i="1" s="1"/>
  <c r="M907" i="1" a="1"/>
  <c r="M907" i="1" s="1"/>
  <c r="N907" i="1" a="1"/>
  <c r="N907" i="1"/>
  <c r="O907" i="1" a="1"/>
  <c r="O907" i="1"/>
  <c r="P907" i="1" a="1"/>
  <c r="P907" i="1"/>
  <c r="Q907" i="1" a="1"/>
  <c r="Q907" i="1" s="1"/>
  <c r="K907" i="1" s="1" a="1"/>
  <c r="K907" i="1" s="1"/>
  <c r="J908" i="1" a="1"/>
  <c r="J908" i="1"/>
  <c r="L908" i="1" a="1"/>
  <c r="L908" i="1"/>
  <c r="M908" i="1" a="1"/>
  <c r="M908" i="1" s="1"/>
  <c r="N908" i="1" a="1"/>
  <c r="N908" i="1" s="1"/>
  <c r="O908" i="1" a="1"/>
  <c r="O908" i="1"/>
  <c r="P908" i="1" a="1"/>
  <c r="P908" i="1"/>
  <c r="Q908" i="1" a="1"/>
  <c r="Q908" i="1" s="1"/>
  <c r="K908" i="1" s="1" a="1"/>
  <c r="K908" i="1" s="1"/>
  <c r="J909" i="1" a="1"/>
  <c r="J909" i="1" s="1"/>
  <c r="L909" i="1" a="1"/>
  <c r="L909" i="1"/>
  <c r="M909" i="1" a="1"/>
  <c r="M909" i="1" s="1"/>
  <c r="N909" i="1" a="1"/>
  <c r="N909" i="1"/>
  <c r="O909" i="1" a="1"/>
  <c r="O909" i="1" s="1"/>
  <c r="P909" i="1" a="1"/>
  <c r="P909" i="1"/>
  <c r="Q909" i="1" a="1"/>
  <c r="Q909" i="1" s="1"/>
  <c r="K909" i="1" s="1" a="1"/>
  <c r="K909" i="1" s="1"/>
  <c r="J910" i="1" a="1"/>
  <c r="J910" i="1"/>
  <c r="L910" i="1" a="1"/>
  <c r="L910" i="1"/>
  <c r="M910" i="1" a="1"/>
  <c r="M910" i="1" s="1"/>
  <c r="N910" i="1" a="1"/>
  <c r="N910" i="1"/>
  <c r="O910" i="1" a="1"/>
  <c r="O910" i="1"/>
  <c r="P910" i="1" a="1"/>
  <c r="P910" i="1" s="1"/>
  <c r="Q910" i="1" a="1"/>
  <c r="Q910" i="1" s="1"/>
  <c r="K910" i="1" s="1" a="1"/>
  <c r="K910" i="1" s="1"/>
  <c r="J911" i="1" a="1"/>
  <c r="J911" i="1"/>
  <c r="L911" i="1" a="1"/>
  <c r="L911" i="1" s="1"/>
  <c r="M911" i="1" a="1"/>
  <c r="M911" i="1" s="1"/>
  <c r="N911" i="1" a="1"/>
  <c r="N911" i="1"/>
  <c r="O911" i="1" a="1"/>
  <c r="O911" i="1"/>
  <c r="P911" i="1" a="1"/>
  <c r="P911" i="1"/>
  <c r="Q911" i="1" a="1"/>
  <c r="Q911" i="1" s="1"/>
  <c r="K911" i="1" s="1" a="1"/>
  <c r="K911" i="1" s="1"/>
  <c r="J912" i="1" a="1"/>
  <c r="J912" i="1"/>
  <c r="L912" i="1" a="1"/>
  <c r="L912" i="1"/>
  <c r="M912" i="1" a="1"/>
  <c r="M912" i="1" s="1"/>
  <c r="N912" i="1" a="1"/>
  <c r="N912" i="1" s="1"/>
  <c r="O912" i="1" a="1"/>
  <c r="O912" i="1"/>
  <c r="P912" i="1" a="1"/>
  <c r="P912" i="1"/>
  <c r="Q912" i="1" a="1"/>
  <c r="Q912" i="1" s="1"/>
  <c r="K912" i="1" s="1" a="1"/>
  <c r="K912" i="1" s="1"/>
  <c r="J913" i="1" a="1"/>
  <c r="J913" i="1" s="1"/>
  <c r="L913" i="1" a="1"/>
  <c r="L913" i="1"/>
  <c r="M913" i="1" a="1"/>
  <c r="M913" i="1" s="1"/>
  <c r="N913" i="1" a="1"/>
  <c r="N913" i="1"/>
  <c r="O913" i="1" a="1"/>
  <c r="O913" i="1" s="1"/>
  <c r="P913" i="1" a="1"/>
  <c r="P913" i="1"/>
  <c r="Q913" i="1" a="1"/>
  <c r="Q913" i="1" s="1"/>
  <c r="K913" i="1" s="1" a="1"/>
  <c r="K913" i="1" s="1"/>
  <c r="J914" i="1" a="1"/>
  <c r="J914" i="1"/>
  <c r="L914" i="1" a="1"/>
  <c r="L914" i="1"/>
  <c r="M914" i="1" a="1"/>
  <c r="M914" i="1" s="1"/>
  <c r="N914" i="1" a="1"/>
  <c r="N914" i="1"/>
  <c r="O914" i="1" a="1"/>
  <c r="O914" i="1"/>
  <c r="P914" i="1" a="1"/>
  <c r="P914" i="1" s="1"/>
  <c r="Q914" i="1" a="1"/>
  <c r="Q914" i="1" s="1"/>
  <c r="K914" i="1" s="1" a="1"/>
  <c r="K914" i="1" s="1"/>
  <c r="J915" i="1" a="1"/>
  <c r="J915" i="1"/>
  <c r="L915" i="1" a="1"/>
  <c r="L915" i="1" s="1"/>
  <c r="M915" i="1" a="1"/>
  <c r="M915" i="1" s="1"/>
  <c r="N915" i="1" a="1"/>
  <c r="N915" i="1"/>
  <c r="O915" i="1" a="1"/>
  <c r="O915" i="1"/>
  <c r="P915" i="1" a="1"/>
  <c r="P915" i="1"/>
  <c r="Q915" i="1" a="1"/>
  <c r="Q915" i="1" s="1"/>
  <c r="K915" i="1" s="1" a="1"/>
  <c r="K915" i="1" s="1"/>
  <c r="J916" i="1" a="1"/>
  <c r="J916" i="1"/>
  <c r="L916" i="1" a="1"/>
  <c r="L916" i="1"/>
  <c r="M916" i="1" a="1"/>
  <c r="M916" i="1" s="1"/>
  <c r="N916" i="1" a="1"/>
  <c r="N916" i="1" s="1"/>
  <c r="O916" i="1" a="1"/>
  <c r="O916" i="1"/>
  <c r="P916" i="1" a="1"/>
  <c r="P916" i="1"/>
  <c r="Q916" i="1" a="1"/>
  <c r="Q916" i="1" s="1"/>
  <c r="K916" i="1" s="1" a="1"/>
  <c r="K916" i="1" s="1"/>
  <c r="J917" i="1" a="1"/>
  <c r="J917" i="1" s="1"/>
  <c r="L917" i="1" a="1"/>
  <c r="L917" i="1"/>
  <c r="M917" i="1" a="1"/>
  <c r="M917" i="1" s="1"/>
  <c r="N917" i="1" a="1"/>
  <c r="N917" i="1"/>
  <c r="O917" i="1" a="1"/>
  <c r="O917" i="1" s="1"/>
  <c r="P917" i="1" a="1"/>
  <c r="P917" i="1"/>
  <c r="Q917" i="1" a="1"/>
  <c r="Q917" i="1" s="1"/>
  <c r="K917" i="1" s="1" a="1"/>
  <c r="K917" i="1" s="1"/>
  <c r="J918" i="1" a="1"/>
  <c r="J918" i="1"/>
  <c r="L918" i="1" a="1"/>
  <c r="L918" i="1"/>
  <c r="M918" i="1" a="1"/>
  <c r="M918" i="1" s="1"/>
  <c r="N918" i="1" a="1"/>
  <c r="N918" i="1"/>
  <c r="O918" i="1" a="1"/>
  <c r="O918" i="1"/>
  <c r="P918" i="1" a="1"/>
  <c r="P918" i="1" s="1"/>
  <c r="Q918" i="1" a="1"/>
  <c r="Q918" i="1" s="1"/>
  <c r="K918" i="1" s="1" a="1"/>
  <c r="K918" i="1" s="1"/>
  <c r="J919" i="1" a="1"/>
  <c r="J919" i="1"/>
  <c r="L919" i="1" a="1"/>
  <c r="L919" i="1" s="1"/>
  <c r="M919" i="1" a="1"/>
  <c r="M919" i="1" s="1"/>
  <c r="N919" i="1" a="1"/>
  <c r="N919" i="1"/>
  <c r="O919" i="1" a="1"/>
  <c r="O919" i="1"/>
  <c r="P919" i="1" a="1"/>
  <c r="P919" i="1"/>
  <c r="Q919" i="1" a="1"/>
  <c r="Q919" i="1" s="1"/>
  <c r="K919" i="1" s="1" a="1"/>
  <c r="K919" i="1" s="1"/>
  <c r="J920" i="1" a="1"/>
  <c r="J920" i="1"/>
  <c r="L920" i="1" a="1"/>
  <c r="L920" i="1"/>
  <c r="M920" i="1" a="1"/>
  <c r="M920" i="1" s="1"/>
  <c r="N920" i="1" a="1"/>
  <c r="N920" i="1" s="1"/>
  <c r="O920" i="1" a="1"/>
  <c r="O920" i="1"/>
  <c r="P920" i="1" a="1"/>
  <c r="P920" i="1"/>
  <c r="Q920" i="1" a="1"/>
  <c r="Q920" i="1" s="1"/>
  <c r="K920" i="1" s="1" a="1"/>
  <c r="K920" i="1" s="1"/>
  <c r="J921" i="1" a="1"/>
  <c r="J921" i="1" s="1"/>
  <c r="L921" i="1" a="1"/>
  <c r="L921" i="1"/>
  <c r="M921" i="1" a="1"/>
  <c r="M921" i="1" s="1"/>
  <c r="N921" i="1" a="1"/>
  <c r="N921" i="1"/>
  <c r="O921" i="1" a="1"/>
  <c r="O921" i="1" s="1"/>
  <c r="P921" i="1" a="1"/>
  <c r="P921" i="1"/>
  <c r="Q921" i="1" a="1"/>
  <c r="Q921" i="1" s="1"/>
  <c r="K921" i="1" s="1" a="1"/>
  <c r="K921" i="1" s="1"/>
  <c r="J922" i="1" a="1"/>
  <c r="J922" i="1"/>
  <c r="L922" i="1" a="1"/>
  <c r="L922" i="1"/>
  <c r="M922" i="1" a="1"/>
  <c r="M922" i="1" s="1"/>
  <c r="N922" i="1" a="1"/>
  <c r="N922" i="1"/>
  <c r="O922" i="1" a="1"/>
  <c r="O922" i="1"/>
  <c r="P922" i="1" a="1"/>
  <c r="P922" i="1" s="1"/>
  <c r="Q922" i="1" a="1"/>
  <c r="Q922" i="1" s="1"/>
  <c r="K922" i="1" s="1" a="1"/>
  <c r="K922" i="1" s="1"/>
  <c r="J923" i="1" a="1"/>
  <c r="J923" i="1"/>
  <c r="L923" i="1" a="1"/>
  <c r="L923" i="1" s="1"/>
  <c r="M923" i="1" a="1"/>
  <c r="M923" i="1" s="1"/>
  <c r="N923" i="1" a="1"/>
  <c r="N923" i="1"/>
  <c r="O923" i="1" a="1"/>
  <c r="O923" i="1"/>
  <c r="P923" i="1" a="1"/>
  <c r="P923" i="1"/>
  <c r="Q923" i="1" a="1"/>
  <c r="Q923" i="1" s="1"/>
  <c r="K923" i="1" s="1" a="1"/>
  <c r="K923" i="1" s="1"/>
  <c r="J924" i="1" a="1"/>
  <c r="J924" i="1"/>
  <c r="L924" i="1" a="1"/>
  <c r="L924" i="1"/>
  <c r="M924" i="1" a="1"/>
  <c r="M924" i="1" s="1"/>
  <c r="N924" i="1" a="1"/>
  <c r="N924" i="1" s="1"/>
  <c r="O924" i="1" a="1"/>
  <c r="O924" i="1"/>
  <c r="P924" i="1" a="1"/>
  <c r="P924" i="1"/>
  <c r="Q924" i="1" a="1"/>
  <c r="Q924" i="1" s="1"/>
  <c r="K924" i="1" s="1" a="1"/>
  <c r="K924" i="1" s="1"/>
  <c r="J925" i="1" a="1"/>
  <c r="J925" i="1" s="1"/>
  <c r="L925" i="1" a="1"/>
  <c r="L925" i="1"/>
  <c r="M925" i="1" a="1"/>
  <c r="M925" i="1" s="1"/>
  <c r="N925" i="1" a="1"/>
  <c r="N925" i="1"/>
  <c r="O925" i="1" a="1"/>
  <c r="O925" i="1" s="1"/>
  <c r="P925" i="1" a="1"/>
  <c r="P925" i="1"/>
  <c r="Q925" i="1" a="1"/>
  <c r="Q925" i="1" s="1"/>
  <c r="K925" i="1" s="1" a="1"/>
  <c r="K925" i="1" s="1"/>
  <c r="J926" i="1" a="1"/>
  <c r="J926" i="1"/>
  <c r="L926" i="1" a="1"/>
  <c r="L926" i="1"/>
  <c r="M926" i="1" a="1"/>
  <c r="M926" i="1" s="1"/>
  <c r="N926" i="1" a="1"/>
  <c r="N926" i="1"/>
  <c r="O926" i="1" a="1"/>
  <c r="O926" i="1"/>
  <c r="P926" i="1" a="1"/>
  <c r="P926" i="1" s="1"/>
  <c r="Q926" i="1" a="1"/>
  <c r="Q926" i="1" s="1"/>
  <c r="K926" i="1" s="1" a="1"/>
  <c r="K926" i="1" s="1"/>
  <c r="J927" i="1" a="1"/>
  <c r="J927" i="1"/>
  <c r="L927" i="1" a="1"/>
  <c r="L927" i="1" s="1"/>
  <c r="M927" i="1" a="1"/>
  <c r="M927" i="1" s="1"/>
  <c r="N927" i="1" a="1"/>
  <c r="N927" i="1"/>
  <c r="O927" i="1" a="1"/>
  <c r="O927" i="1"/>
  <c r="P927" i="1" a="1"/>
  <c r="P927" i="1"/>
  <c r="Q927" i="1" a="1"/>
  <c r="Q927" i="1" s="1"/>
  <c r="K927" i="1" s="1" a="1"/>
  <c r="K927" i="1" s="1"/>
  <c r="J928" i="1" a="1"/>
  <c r="J928" i="1"/>
  <c r="L928" i="1" a="1"/>
  <c r="L928" i="1"/>
  <c r="M928" i="1" a="1"/>
  <c r="M928" i="1" s="1"/>
  <c r="N928" i="1" a="1"/>
  <c r="N928" i="1" s="1"/>
  <c r="O928" i="1" a="1"/>
  <c r="O928" i="1"/>
  <c r="P928" i="1" a="1"/>
  <c r="P928" i="1"/>
  <c r="Q928" i="1" a="1"/>
  <c r="Q928" i="1" s="1"/>
  <c r="K928" i="1" s="1" a="1"/>
  <c r="K928" i="1" s="1"/>
  <c r="J929" i="1" a="1"/>
  <c r="J929" i="1" s="1"/>
  <c r="L929" i="1" a="1"/>
  <c r="L929" i="1"/>
  <c r="M929" i="1" a="1"/>
  <c r="M929" i="1" s="1"/>
  <c r="N929" i="1" a="1"/>
  <c r="N929" i="1"/>
  <c r="O929" i="1" a="1"/>
  <c r="O929" i="1" s="1"/>
  <c r="P929" i="1" a="1"/>
  <c r="P929" i="1"/>
  <c r="Q929" i="1" a="1"/>
  <c r="Q929" i="1" s="1"/>
  <c r="K929" i="1" s="1" a="1"/>
  <c r="K929" i="1" s="1"/>
  <c r="J930" i="1" a="1"/>
  <c r="J930" i="1"/>
  <c r="L930" i="1" a="1"/>
  <c r="L930" i="1"/>
  <c r="M930" i="1" a="1"/>
  <c r="M930" i="1" s="1"/>
  <c r="N930" i="1" a="1"/>
  <c r="N930" i="1"/>
  <c r="O930" i="1" a="1"/>
  <c r="O930" i="1"/>
  <c r="P930" i="1" a="1"/>
  <c r="P930" i="1" s="1"/>
  <c r="Q930" i="1" a="1"/>
  <c r="Q930" i="1" s="1"/>
  <c r="K930" i="1" s="1" a="1"/>
  <c r="K930" i="1" s="1"/>
  <c r="J931" i="1" a="1"/>
  <c r="J931" i="1"/>
  <c r="L931" i="1" a="1"/>
  <c r="L931" i="1" s="1"/>
  <c r="M931" i="1" a="1"/>
  <c r="M931" i="1" s="1"/>
  <c r="N931" i="1" a="1"/>
  <c r="N931" i="1"/>
  <c r="O931" i="1" a="1"/>
  <c r="O931" i="1"/>
  <c r="P931" i="1" a="1"/>
  <c r="P931" i="1"/>
  <c r="Q931" i="1" a="1"/>
  <c r="Q931" i="1" s="1"/>
  <c r="K931" i="1" s="1" a="1"/>
  <c r="K931" i="1" s="1"/>
  <c r="J932" i="1" a="1"/>
  <c r="J932" i="1"/>
  <c r="L932" i="1" a="1"/>
  <c r="L932" i="1"/>
  <c r="M932" i="1" a="1"/>
  <c r="M932" i="1" s="1"/>
  <c r="N932" i="1" a="1"/>
  <c r="N932" i="1" s="1"/>
  <c r="O932" i="1" a="1"/>
  <c r="O932" i="1"/>
  <c r="P932" i="1" a="1"/>
  <c r="P932" i="1"/>
  <c r="Q932" i="1" a="1"/>
  <c r="Q932" i="1" s="1"/>
  <c r="K932" i="1" s="1" a="1"/>
  <c r="K932" i="1" s="1"/>
  <c r="J933" i="1" a="1"/>
  <c r="J933" i="1" s="1"/>
  <c r="L933" i="1" a="1"/>
  <c r="L933" i="1"/>
  <c r="M933" i="1" a="1"/>
  <c r="M933" i="1" s="1"/>
  <c r="N933" i="1" a="1"/>
  <c r="N933" i="1"/>
  <c r="O933" i="1" a="1"/>
  <c r="O933" i="1" s="1"/>
  <c r="P933" i="1" a="1"/>
  <c r="P933" i="1"/>
  <c r="Q933" i="1" a="1"/>
  <c r="Q933" i="1" s="1"/>
  <c r="K933" i="1" s="1" a="1"/>
  <c r="K933" i="1" s="1"/>
  <c r="J934" i="1" a="1"/>
  <c r="J934" i="1"/>
  <c r="L934" i="1" a="1"/>
  <c r="L934" i="1"/>
  <c r="M934" i="1" a="1"/>
  <c r="M934" i="1" s="1"/>
  <c r="N934" i="1" a="1"/>
  <c r="N934" i="1"/>
  <c r="O934" i="1" a="1"/>
  <c r="O934" i="1"/>
  <c r="P934" i="1" a="1"/>
  <c r="P934" i="1" s="1"/>
  <c r="Q934" i="1" a="1"/>
  <c r="Q934" i="1" s="1"/>
  <c r="K934" i="1" s="1" a="1"/>
  <c r="K934" i="1" s="1"/>
  <c r="J935" i="1" a="1"/>
  <c r="J935" i="1"/>
  <c r="L935" i="1" a="1"/>
  <c r="L935" i="1" s="1"/>
  <c r="M935" i="1" a="1"/>
  <c r="M935" i="1" s="1"/>
  <c r="N935" i="1" a="1"/>
  <c r="N935" i="1"/>
  <c r="O935" i="1" a="1"/>
  <c r="O935" i="1"/>
  <c r="P935" i="1" a="1"/>
  <c r="P935" i="1"/>
  <c r="Q935" i="1" a="1"/>
  <c r="Q935" i="1" s="1"/>
  <c r="K935" i="1" s="1" a="1"/>
  <c r="K935" i="1" s="1"/>
  <c r="J936" i="1" a="1"/>
  <c r="J936" i="1"/>
  <c r="L936" i="1" a="1"/>
  <c r="L936" i="1"/>
  <c r="M936" i="1" a="1"/>
  <c r="M936" i="1" s="1"/>
  <c r="N936" i="1" a="1"/>
  <c r="N936" i="1" s="1"/>
  <c r="O936" i="1" a="1"/>
  <c r="O936" i="1"/>
  <c r="P936" i="1" a="1"/>
  <c r="P936" i="1"/>
  <c r="Q936" i="1" a="1"/>
  <c r="Q936" i="1" s="1"/>
  <c r="K936" i="1" s="1" a="1"/>
  <c r="K936" i="1" s="1"/>
  <c r="J937" i="1" a="1"/>
  <c r="J937" i="1" s="1"/>
  <c r="L937" i="1" a="1"/>
  <c r="L937" i="1"/>
  <c r="M937" i="1" a="1"/>
  <c r="M937" i="1" s="1"/>
  <c r="N937" i="1" a="1"/>
  <c r="N937" i="1"/>
  <c r="O937" i="1" a="1"/>
  <c r="O937" i="1" s="1"/>
  <c r="P937" i="1" a="1"/>
  <c r="P937" i="1"/>
  <c r="Q937" i="1" a="1"/>
  <c r="Q937" i="1" s="1"/>
  <c r="K937" i="1" s="1" a="1"/>
  <c r="K937" i="1" s="1"/>
  <c r="J938" i="1" a="1"/>
  <c r="J938" i="1"/>
  <c r="L938" i="1" a="1"/>
  <c r="L938" i="1"/>
  <c r="M938" i="1" a="1"/>
  <c r="M938" i="1" s="1"/>
  <c r="N938" i="1" a="1"/>
  <c r="N938" i="1"/>
  <c r="O938" i="1" a="1"/>
  <c r="O938" i="1"/>
  <c r="P938" i="1" a="1"/>
  <c r="P938" i="1" s="1"/>
  <c r="Q938" i="1" a="1"/>
  <c r="Q938" i="1" s="1"/>
  <c r="K938" i="1" s="1" a="1"/>
  <c r="K938" i="1" s="1"/>
  <c r="J939" i="1" a="1"/>
  <c r="J939" i="1"/>
  <c r="L939" i="1" a="1"/>
  <c r="L939" i="1" s="1"/>
  <c r="M939" i="1" a="1"/>
  <c r="M939" i="1" s="1"/>
  <c r="N939" i="1" a="1"/>
  <c r="N939" i="1"/>
  <c r="O939" i="1" a="1"/>
  <c r="O939" i="1"/>
  <c r="P939" i="1" a="1"/>
  <c r="P939" i="1"/>
  <c r="Q939" i="1" a="1"/>
  <c r="Q939" i="1" s="1"/>
  <c r="K939" i="1" s="1" a="1"/>
  <c r="K939" i="1" s="1"/>
  <c r="J940" i="1" a="1"/>
  <c r="J940" i="1"/>
  <c r="L940" i="1" a="1"/>
  <c r="L940" i="1"/>
  <c r="M940" i="1" a="1"/>
  <c r="M940" i="1" s="1"/>
  <c r="N940" i="1" a="1"/>
  <c r="N940" i="1" s="1"/>
  <c r="O940" i="1" a="1"/>
  <c r="O940" i="1"/>
  <c r="P940" i="1" a="1"/>
  <c r="P940" i="1"/>
  <c r="Q940" i="1" a="1"/>
  <c r="Q940" i="1" s="1"/>
  <c r="K940" i="1" s="1" a="1"/>
  <c r="K940" i="1" s="1"/>
  <c r="J941" i="1" a="1"/>
  <c r="J941" i="1" s="1"/>
  <c r="L941" i="1" a="1"/>
  <c r="L941" i="1"/>
  <c r="M941" i="1" a="1"/>
  <c r="M941" i="1" s="1"/>
  <c r="N941" i="1" a="1"/>
  <c r="N941" i="1"/>
  <c r="O941" i="1" a="1"/>
  <c r="O941" i="1" s="1"/>
  <c r="P941" i="1" a="1"/>
  <c r="P941" i="1"/>
  <c r="Q941" i="1" a="1"/>
  <c r="Q941" i="1" s="1"/>
  <c r="K941" i="1" s="1" a="1"/>
  <c r="K941" i="1" s="1"/>
  <c r="J942" i="1" a="1"/>
  <c r="J942" i="1"/>
  <c r="L942" i="1" a="1"/>
  <c r="L942" i="1"/>
  <c r="M942" i="1" a="1"/>
  <c r="M942" i="1" s="1"/>
  <c r="N942" i="1" a="1"/>
  <c r="N942" i="1"/>
  <c r="O942" i="1" a="1"/>
  <c r="O942" i="1"/>
  <c r="P942" i="1" a="1"/>
  <c r="P942" i="1" s="1"/>
  <c r="Q942" i="1" a="1"/>
  <c r="Q942" i="1" s="1"/>
  <c r="K942" i="1" s="1" a="1"/>
  <c r="K942" i="1" s="1"/>
  <c r="J943" i="1" a="1"/>
  <c r="J943" i="1"/>
  <c r="L943" i="1" a="1"/>
  <c r="L943" i="1" s="1"/>
  <c r="M943" i="1" a="1"/>
  <c r="M943" i="1" s="1"/>
  <c r="N943" i="1" a="1"/>
  <c r="N943" i="1"/>
  <c r="O943" i="1" a="1"/>
  <c r="O943" i="1"/>
  <c r="P943" i="1" a="1"/>
  <c r="P943" i="1"/>
  <c r="Q943" i="1" a="1"/>
  <c r="Q943" i="1" s="1"/>
  <c r="K943" i="1" s="1" a="1"/>
  <c r="K943" i="1" s="1"/>
  <c r="J944" i="1" a="1"/>
  <c r="J944" i="1"/>
  <c r="L944" i="1" a="1"/>
  <c r="L944" i="1"/>
  <c r="M944" i="1" a="1"/>
  <c r="M944" i="1" s="1"/>
  <c r="N944" i="1" a="1"/>
  <c r="N944" i="1" s="1"/>
  <c r="O944" i="1" a="1"/>
  <c r="O944" i="1"/>
  <c r="P944" i="1" a="1"/>
  <c r="P944" i="1"/>
  <c r="Q944" i="1" a="1"/>
  <c r="Q944" i="1" s="1"/>
  <c r="K944" i="1" s="1" a="1"/>
  <c r="K944" i="1" s="1"/>
  <c r="J945" i="1" a="1"/>
  <c r="J945" i="1" s="1"/>
  <c r="L945" i="1" a="1"/>
  <c r="L945" i="1"/>
  <c r="M945" i="1" a="1"/>
  <c r="M945" i="1" s="1"/>
  <c r="N945" i="1" a="1"/>
  <c r="N945" i="1"/>
  <c r="O945" i="1" a="1"/>
  <c r="O945" i="1" s="1"/>
  <c r="P945" i="1" a="1"/>
  <c r="P945" i="1"/>
  <c r="Q945" i="1" a="1"/>
  <c r="Q945" i="1" s="1"/>
  <c r="K945" i="1" s="1" a="1"/>
  <c r="K945" i="1" s="1"/>
  <c r="J946" i="1" a="1"/>
  <c r="J946" i="1"/>
  <c r="L946" i="1" a="1"/>
  <c r="L946" i="1"/>
  <c r="M946" i="1" a="1"/>
  <c r="M946" i="1" s="1"/>
  <c r="N946" i="1" a="1"/>
  <c r="N946" i="1"/>
  <c r="O946" i="1" a="1"/>
  <c r="O946" i="1"/>
  <c r="P946" i="1" a="1"/>
  <c r="P946" i="1" s="1"/>
  <c r="Q946" i="1" a="1"/>
  <c r="Q946" i="1" s="1"/>
  <c r="K946" i="1" s="1" a="1"/>
  <c r="K946" i="1" s="1"/>
  <c r="J947" i="1" a="1"/>
  <c r="J947" i="1"/>
  <c r="K947" i="1" a="1"/>
  <c r="K947" i="1" s="1"/>
  <c r="L947" i="1" a="1"/>
  <c r="L947" i="1" s="1"/>
  <c r="M947" i="1" a="1"/>
  <c r="M947" i="1" s="1"/>
  <c r="N947" i="1" a="1"/>
  <c r="N947" i="1"/>
  <c r="O947" i="1" a="1"/>
  <c r="O947" i="1"/>
  <c r="P947" i="1" a="1"/>
  <c r="P947" i="1"/>
  <c r="Q947" i="1" a="1"/>
  <c r="Q947" i="1" s="1"/>
  <c r="J948" i="1" a="1"/>
  <c r="J948" i="1"/>
  <c r="L948" i="1" a="1"/>
  <c r="L948" i="1"/>
  <c r="M948" i="1" a="1"/>
  <c r="M948" i="1" s="1"/>
  <c r="N948" i="1" a="1"/>
  <c r="N948" i="1" s="1"/>
  <c r="O948" i="1" a="1"/>
  <c r="O948" i="1"/>
  <c r="P948" i="1" a="1"/>
  <c r="P948" i="1"/>
  <c r="Q948" i="1" a="1"/>
  <c r="Q948" i="1" s="1"/>
  <c r="K948" i="1" s="1" a="1"/>
  <c r="K948" i="1" s="1"/>
  <c r="J949" i="1" a="1"/>
  <c r="J949" i="1" s="1"/>
  <c r="L949" i="1" a="1"/>
  <c r="L949" i="1"/>
  <c r="M949" i="1" a="1"/>
  <c r="M949" i="1" s="1"/>
  <c r="N949" i="1" a="1"/>
  <c r="N949" i="1"/>
  <c r="O949" i="1" a="1"/>
  <c r="O949" i="1" s="1"/>
  <c r="P949" i="1" a="1"/>
  <c r="P949" i="1"/>
  <c r="Q949" i="1" a="1"/>
  <c r="Q949" i="1" s="1"/>
  <c r="K949" i="1" s="1" a="1"/>
  <c r="K949" i="1" s="1"/>
  <c r="J950" i="1" a="1"/>
  <c r="J950" i="1"/>
  <c r="L950" i="1" a="1"/>
  <c r="L950" i="1"/>
  <c r="M950" i="1" a="1"/>
  <c r="M950" i="1" s="1"/>
  <c r="N950" i="1" a="1"/>
  <c r="N950" i="1"/>
  <c r="O950" i="1" a="1"/>
  <c r="O950" i="1"/>
  <c r="P950" i="1" a="1"/>
  <c r="P950" i="1" s="1"/>
  <c r="Q950" i="1" a="1"/>
  <c r="Q950" i="1" s="1"/>
  <c r="K950" i="1" s="1" a="1"/>
  <c r="K950" i="1" s="1"/>
  <c r="J951" i="1" a="1"/>
  <c r="J951" i="1"/>
  <c r="L951" i="1" a="1"/>
  <c r="L951" i="1" s="1"/>
  <c r="M951" i="1" a="1"/>
  <c r="M951" i="1" s="1"/>
  <c r="N951" i="1" a="1"/>
  <c r="N951" i="1"/>
  <c r="O951" i="1" a="1"/>
  <c r="O951" i="1"/>
  <c r="P951" i="1" a="1"/>
  <c r="P951" i="1"/>
  <c r="Q951" i="1" a="1"/>
  <c r="Q951" i="1" s="1"/>
  <c r="K951" i="1" s="1" a="1"/>
  <c r="K951" i="1" s="1"/>
  <c r="J952" i="1" a="1"/>
  <c r="J952" i="1"/>
  <c r="L952" i="1" a="1"/>
  <c r="L952" i="1"/>
  <c r="M952" i="1" a="1"/>
  <c r="M952" i="1" s="1"/>
  <c r="N952" i="1" a="1"/>
  <c r="N952" i="1" s="1"/>
  <c r="O952" i="1" a="1"/>
  <c r="O952" i="1"/>
  <c r="P952" i="1" a="1"/>
  <c r="P952" i="1"/>
  <c r="Q952" i="1" a="1"/>
  <c r="Q952" i="1" s="1"/>
  <c r="K952" i="1" s="1" a="1"/>
  <c r="K952" i="1" s="1"/>
  <c r="J953" i="1" a="1"/>
  <c r="J953" i="1" s="1"/>
  <c r="L953" i="1" a="1"/>
  <c r="L953" i="1"/>
  <c r="M953" i="1" a="1"/>
  <c r="M953" i="1" s="1"/>
  <c r="N953" i="1" a="1"/>
  <c r="N953" i="1"/>
  <c r="O953" i="1" a="1"/>
  <c r="O953" i="1" s="1"/>
  <c r="P953" i="1" a="1"/>
  <c r="P953" i="1"/>
  <c r="Q953" i="1" a="1"/>
  <c r="Q953" i="1" s="1"/>
  <c r="K953" i="1" s="1" a="1"/>
  <c r="K953" i="1" s="1"/>
  <c r="J954" i="1" a="1"/>
  <c r="J954" i="1"/>
  <c r="L954" i="1" a="1"/>
  <c r="L954" i="1"/>
  <c r="M954" i="1" a="1"/>
  <c r="M954" i="1" s="1"/>
  <c r="N954" i="1" a="1"/>
  <c r="N954" i="1"/>
  <c r="O954" i="1" a="1"/>
  <c r="O954" i="1"/>
  <c r="P954" i="1" a="1"/>
  <c r="P954" i="1" s="1"/>
  <c r="Q954" i="1" a="1"/>
  <c r="Q954" i="1" s="1"/>
  <c r="K954" i="1" s="1" a="1"/>
  <c r="K954" i="1" s="1"/>
  <c r="J955" i="1" a="1"/>
  <c r="J955" i="1"/>
  <c r="L955" i="1" a="1"/>
  <c r="L955" i="1" s="1"/>
  <c r="M955" i="1" a="1"/>
  <c r="M955" i="1" s="1"/>
  <c r="N955" i="1" a="1"/>
  <c r="N955" i="1"/>
  <c r="O955" i="1" a="1"/>
  <c r="O955" i="1"/>
  <c r="P955" i="1" a="1"/>
  <c r="P955" i="1"/>
  <c r="Q955" i="1" a="1"/>
  <c r="Q955" i="1" s="1"/>
  <c r="K955" i="1" s="1" a="1"/>
  <c r="K955" i="1" s="1"/>
  <c r="J956" i="1" a="1"/>
  <c r="J956" i="1"/>
  <c r="L956" i="1" a="1"/>
  <c r="L956" i="1"/>
  <c r="M956" i="1" a="1"/>
  <c r="M956" i="1" s="1"/>
  <c r="N956" i="1" a="1"/>
  <c r="N956" i="1" s="1"/>
  <c r="O956" i="1" a="1"/>
  <c r="O956" i="1"/>
  <c r="P956" i="1" a="1"/>
  <c r="P956" i="1"/>
  <c r="Q956" i="1" a="1"/>
  <c r="Q956" i="1" s="1"/>
  <c r="K956" i="1" s="1" a="1"/>
  <c r="K956" i="1" s="1"/>
  <c r="J957" i="1" a="1"/>
  <c r="J957" i="1" s="1"/>
  <c r="L957" i="1" a="1"/>
  <c r="L957" i="1"/>
  <c r="M957" i="1" a="1"/>
  <c r="M957" i="1" s="1"/>
  <c r="N957" i="1" a="1"/>
  <c r="N957" i="1"/>
  <c r="O957" i="1" a="1"/>
  <c r="O957" i="1" s="1"/>
  <c r="P957" i="1" a="1"/>
  <c r="P957" i="1"/>
  <c r="Q957" i="1" a="1"/>
  <c r="Q957" i="1" s="1"/>
  <c r="K957" i="1" s="1" a="1"/>
  <c r="K957" i="1" s="1"/>
  <c r="J958" i="1" a="1"/>
  <c r="J958" i="1"/>
  <c r="L958" i="1" a="1"/>
  <c r="L958" i="1"/>
  <c r="M958" i="1" a="1"/>
  <c r="M958" i="1" s="1"/>
  <c r="N958" i="1" a="1"/>
  <c r="N958" i="1"/>
  <c r="O958" i="1" a="1"/>
  <c r="O958" i="1"/>
  <c r="P958" i="1" a="1"/>
  <c r="P958" i="1" s="1"/>
  <c r="Q958" i="1" a="1"/>
  <c r="Q958" i="1" s="1"/>
  <c r="K958" i="1" s="1" a="1"/>
  <c r="K958" i="1" s="1"/>
  <c r="J959" i="1" a="1"/>
  <c r="J959" i="1"/>
  <c r="L959" i="1" a="1"/>
  <c r="L959" i="1" s="1"/>
  <c r="M959" i="1" a="1"/>
  <c r="M959" i="1" s="1"/>
  <c r="N959" i="1" a="1"/>
  <c r="N959" i="1"/>
  <c r="O959" i="1" a="1"/>
  <c r="O959" i="1"/>
  <c r="P959" i="1" a="1"/>
  <c r="P959" i="1"/>
  <c r="Q959" i="1" a="1"/>
  <c r="Q959" i="1" s="1"/>
  <c r="K959" i="1" s="1" a="1"/>
  <c r="K959" i="1" s="1"/>
  <c r="J960" i="1" a="1"/>
  <c r="J960" i="1"/>
  <c r="L960" i="1" a="1"/>
  <c r="L960" i="1"/>
  <c r="M960" i="1" a="1"/>
  <c r="M960" i="1" s="1"/>
  <c r="N960" i="1" a="1"/>
  <c r="N960" i="1" s="1"/>
  <c r="O960" i="1" a="1"/>
  <c r="O960" i="1"/>
  <c r="P960" i="1" a="1"/>
  <c r="P960" i="1"/>
  <c r="Q960" i="1" a="1"/>
  <c r="Q960" i="1" s="1"/>
  <c r="K960" i="1" s="1" a="1"/>
  <c r="K960" i="1" s="1"/>
  <c r="J961" i="1" a="1"/>
  <c r="J961" i="1" s="1"/>
  <c r="L961" i="1" a="1"/>
  <c r="L961" i="1"/>
  <c r="M961" i="1" a="1"/>
  <c r="M961" i="1" s="1"/>
  <c r="N961" i="1" a="1"/>
  <c r="N961" i="1"/>
  <c r="O961" i="1" a="1"/>
  <c r="O961" i="1" s="1"/>
  <c r="P961" i="1" a="1"/>
  <c r="P961" i="1"/>
  <c r="Q961" i="1" a="1"/>
  <c r="Q961" i="1" s="1"/>
  <c r="K961" i="1" s="1" a="1"/>
  <c r="K961" i="1" s="1"/>
  <c r="J962" i="1" a="1"/>
  <c r="J962" i="1"/>
  <c r="L962" i="1" a="1"/>
  <c r="L962" i="1"/>
  <c r="M962" i="1" a="1"/>
  <c r="M962" i="1" s="1"/>
  <c r="N962" i="1" a="1"/>
  <c r="N962" i="1"/>
  <c r="O962" i="1" a="1"/>
  <c r="O962" i="1"/>
  <c r="P962" i="1" a="1"/>
  <c r="P962" i="1" s="1"/>
  <c r="Q962" i="1" a="1"/>
  <c r="Q962" i="1" s="1"/>
  <c r="K962" i="1" s="1" a="1"/>
  <c r="K962" i="1" s="1"/>
  <c r="J963" i="1" a="1"/>
  <c r="J963" i="1"/>
  <c r="L963" i="1" a="1"/>
  <c r="L963" i="1" s="1"/>
  <c r="M963" i="1" a="1"/>
  <c r="M963" i="1" s="1"/>
  <c r="N963" i="1" a="1"/>
  <c r="N963" i="1"/>
  <c r="O963" i="1" a="1"/>
  <c r="O963" i="1"/>
  <c r="P963" i="1" a="1"/>
  <c r="P963" i="1"/>
  <c r="Q963" i="1" a="1"/>
  <c r="Q963" i="1" s="1"/>
  <c r="K963" i="1" s="1" a="1"/>
  <c r="K963" i="1" s="1"/>
  <c r="J964" i="1" a="1"/>
  <c r="J964" i="1"/>
  <c r="L964" i="1" a="1"/>
  <c r="L964" i="1"/>
  <c r="M964" i="1" a="1"/>
  <c r="M964" i="1" s="1"/>
  <c r="N964" i="1" a="1"/>
  <c r="N964" i="1" s="1"/>
  <c r="O964" i="1" a="1"/>
  <c r="O964" i="1"/>
  <c r="P964" i="1" a="1"/>
  <c r="P964" i="1"/>
  <c r="Q964" i="1" a="1"/>
  <c r="Q964" i="1" s="1"/>
  <c r="K964" i="1" s="1" a="1"/>
  <c r="K964" i="1" s="1"/>
  <c r="J965" i="1" a="1"/>
  <c r="J965" i="1" s="1"/>
  <c r="L965" i="1" a="1"/>
  <c r="L965" i="1"/>
  <c r="M965" i="1" a="1"/>
  <c r="M965" i="1"/>
  <c r="N965" i="1" a="1"/>
  <c r="N965" i="1" s="1"/>
  <c r="O965" i="1" a="1"/>
  <c r="O965" i="1"/>
  <c r="P965" i="1" a="1"/>
  <c r="P965" i="1"/>
  <c r="Q965" i="1" a="1"/>
  <c r="Q965" i="1" s="1"/>
  <c r="K965" i="1" s="1" a="1"/>
  <c r="K965" i="1" s="1"/>
  <c r="J966" i="1" a="1"/>
  <c r="J966" i="1" s="1"/>
  <c r="L966" i="1" a="1"/>
  <c r="L966" i="1"/>
  <c r="M966" i="1" a="1"/>
  <c r="M966" i="1"/>
  <c r="N966" i="1" a="1"/>
  <c r="N966" i="1" s="1"/>
  <c r="O966" i="1" a="1"/>
  <c r="O966" i="1"/>
  <c r="P966" i="1" a="1"/>
  <c r="P966" i="1"/>
  <c r="Q966" i="1" a="1"/>
  <c r="Q966" i="1"/>
  <c r="K966" i="1" s="1" a="1"/>
  <c r="K966" i="1" s="1"/>
  <c r="J967" i="1" a="1"/>
  <c r="J967" i="1" s="1"/>
  <c r="L967" i="1" a="1"/>
  <c r="L967" i="1"/>
  <c r="M967" i="1" a="1"/>
  <c r="M967" i="1"/>
  <c r="N967" i="1" a="1"/>
  <c r="N967" i="1" s="1"/>
  <c r="O967" i="1" a="1"/>
  <c r="O967" i="1"/>
  <c r="P967" i="1" a="1"/>
  <c r="P967" i="1"/>
  <c r="Q967" i="1" a="1"/>
  <c r="Q967" i="1" s="1"/>
  <c r="K967" i="1" s="1" a="1"/>
  <c r="K967" i="1" s="1"/>
  <c r="J968" i="1" a="1"/>
  <c r="J968" i="1" s="1"/>
  <c r="L968" i="1" a="1"/>
  <c r="L968" i="1"/>
  <c r="M968" i="1" a="1"/>
  <c r="M968" i="1"/>
  <c r="N968" i="1" a="1"/>
  <c r="N968" i="1" s="1"/>
  <c r="O968" i="1" a="1"/>
  <c r="O968" i="1"/>
  <c r="P968" i="1" a="1"/>
  <c r="P968" i="1"/>
  <c r="Q968" i="1" a="1"/>
  <c r="Q968" i="1" s="1"/>
  <c r="K968" i="1" s="1" a="1"/>
  <c r="K968" i="1" s="1"/>
  <c r="J969" i="1" a="1"/>
  <c r="J969" i="1" s="1"/>
  <c r="L969" i="1" a="1"/>
  <c r="L969" i="1"/>
  <c r="M969" i="1" a="1"/>
  <c r="M969" i="1"/>
  <c r="N969" i="1" a="1"/>
  <c r="N969" i="1" s="1"/>
  <c r="O969" i="1" a="1"/>
  <c r="O969" i="1"/>
  <c r="P969" i="1" a="1"/>
  <c r="P969" i="1"/>
  <c r="Q969" i="1" a="1"/>
  <c r="Q969" i="1" s="1"/>
  <c r="K969" i="1" s="1" a="1"/>
  <c r="K969" i="1" s="1"/>
  <c r="J970" i="1" a="1"/>
  <c r="J970" i="1" s="1"/>
  <c r="L970" i="1" a="1"/>
  <c r="L970" i="1"/>
  <c r="M970" i="1" a="1"/>
  <c r="M970" i="1"/>
  <c r="N970" i="1" a="1"/>
  <c r="N970" i="1" s="1"/>
  <c r="O970" i="1" a="1"/>
  <c r="O970" i="1"/>
  <c r="P970" i="1" a="1"/>
  <c r="P970" i="1"/>
  <c r="Q970" i="1" a="1"/>
  <c r="Q970" i="1" s="1"/>
  <c r="K970" i="1" s="1" a="1"/>
  <c r="K970" i="1" s="1"/>
  <c r="J971" i="1" a="1"/>
  <c r="J971" i="1" s="1"/>
  <c r="L971" i="1" a="1"/>
  <c r="L971" i="1"/>
  <c r="M971" i="1" a="1"/>
  <c r="M971" i="1"/>
  <c r="N971" i="1" a="1"/>
  <c r="N971" i="1" s="1"/>
  <c r="O971" i="1" a="1"/>
  <c r="O971" i="1"/>
  <c r="P971" i="1" a="1"/>
  <c r="P971" i="1"/>
  <c r="Q971" i="1" a="1"/>
  <c r="Q971" i="1" s="1"/>
  <c r="K971" i="1" s="1" a="1"/>
  <c r="K971" i="1" s="1"/>
  <c r="J972" i="1" a="1"/>
  <c r="J972" i="1" s="1"/>
  <c r="L972" i="1" a="1"/>
  <c r="L972" i="1"/>
  <c r="M972" i="1" a="1"/>
  <c r="M972" i="1"/>
  <c r="N972" i="1" a="1"/>
  <c r="N972" i="1" s="1"/>
  <c r="O972" i="1" a="1"/>
  <c r="O972" i="1"/>
  <c r="P972" i="1" a="1"/>
  <c r="P972" i="1"/>
  <c r="Q972" i="1" a="1"/>
  <c r="Q972" i="1" s="1"/>
  <c r="K972" i="1" s="1" a="1"/>
  <c r="K972" i="1" s="1"/>
  <c r="J973" i="1" a="1"/>
  <c r="J973" i="1" s="1"/>
  <c r="L973" i="1" a="1"/>
  <c r="L973" i="1"/>
  <c r="M973" i="1" a="1"/>
  <c r="M973" i="1"/>
  <c r="N973" i="1" a="1"/>
  <c r="N973" i="1" s="1"/>
  <c r="O973" i="1" a="1"/>
  <c r="O973" i="1"/>
  <c r="P973" i="1" a="1"/>
  <c r="P973" i="1"/>
  <c r="Q973" i="1" a="1"/>
  <c r="Q973" i="1" s="1"/>
  <c r="K973" i="1" s="1" a="1"/>
  <c r="K973" i="1" s="1"/>
  <c r="J974" i="1" a="1"/>
  <c r="J974" i="1" s="1"/>
  <c r="L974" i="1" a="1"/>
  <c r="L974" i="1"/>
  <c r="M974" i="1" a="1"/>
  <c r="M974" i="1"/>
  <c r="N974" i="1" a="1"/>
  <c r="N974" i="1" s="1"/>
  <c r="O974" i="1" a="1"/>
  <c r="O974" i="1"/>
  <c r="P974" i="1" a="1"/>
  <c r="P974" i="1"/>
  <c r="Q974" i="1" a="1"/>
  <c r="Q974" i="1" s="1"/>
  <c r="K974" i="1" s="1" a="1"/>
  <c r="K974" i="1" s="1"/>
  <c r="J975" i="1" a="1"/>
  <c r="J975" i="1" s="1"/>
  <c r="L975" i="1" a="1"/>
  <c r="L975" i="1"/>
  <c r="M975" i="1" a="1"/>
  <c r="M975" i="1"/>
  <c r="N975" i="1" a="1"/>
  <c r="N975" i="1" s="1"/>
  <c r="O975" i="1" a="1"/>
  <c r="O975" i="1"/>
  <c r="P975" i="1" a="1"/>
  <c r="P975" i="1"/>
  <c r="Q975" i="1" a="1"/>
  <c r="Q975" i="1" s="1"/>
  <c r="K975" i="1" s="1" a="1"/>
  <c r="K975" i="1" s="1"/>
  <c r="J976" i="1" a="1"/>
  <c r="J976" i="1" s="1"/>
  <c r="L976" i="1" a="1"/>
  <c r="L976" i="1"/>
  <c r="M976" i="1" a="1"/>
  <c r="M976" i="1"/>
  <c r="N976" i="1" a="1"/>
  <c r="N976" i="1" s="1"/>
  <c r="O976" i="1" a="1"/>
  <c r="O976" i="1"/>
  <c r="P976" i="1" a="1"/>
  <c r="P976" i="1"/>
  <c r="Q976" i="1" a="1"/>
  <c r="Q976" i="1" s="1"/>
  <c r="K976" i="1" s="1" a="1"/>
  <c r="K976" i="1" s="1"/>
  <c r="J977" i="1" a="1"/>
  <c r="J977" i="1" s="1"/>
  <c r="L977" i="1" a="1"/>
  <c r="L977" i="1"/>
  <c r="M977" i="1" a="1"/>
  <c r="M977" i="1"/>
  <c r="N977" i="1" a="1"/>
  <c r="N977" i="1" s="1"/>
  <c r="O977" i="1" a="1"/>
  <c r="O977" i="1"/>
  <c r="P977" i="1" a="1"/>
  <c r="P977" i="1"/>
  <c r="Q977" i="1" a="1"/>
  <c r="Q977" i="1" s="1"/>
  <c r="K977" i="1" s="1" a="1"/>
  <c r="K977" i="1" s="1"/>
  <c r="J978" i="1" a="1"/>
  <c r="J978" i="1" s="1"/>
  <c r="L978" i="1" a="1"/>
  <c r="L978" i="1"/>
  <c r="M978" i="1" a="1"/>
  <c r="M978" i="1"/>
  <c r="N978" i="1" a="1"/>
  <c r="N978" i="1" s="1"/>
  <c r="O978" i="1" a="1"/>
  <c r="O978" i="1"/>
  <c r="P978" i="1" a="1"/>
  <c r="P978" i="1"/>
  <c r="Q978" i="1" a="1"/>
  <c r="Q978" i="1" s="1"/>
  <c r="K978" i="1" s="1" a="1"/>
  <c r="K978" i="1" s="1"/>
  <c r="J979" i="1" a="1"/>
  <c r="J979" i="1" s="1"/>
  <c r="L979" i="1" a="1"/>
  <c r="L979" i="1"/>
  <c r="M979" i="1" a="1"/>
  <c r="M979" i="1"/>
  <c r="N979" i="1" a="1"/>
  <c r="N979" i="1" s="1"/>
  <c r="O979" i="1" a="1"/>
  <c r="O979" i="1"/>
  <c r="P979" i="1" a="1"/>
  <c r="P979" i="1"/>
  <c r="Q979" i="1" a="1"/>
  <c r="Q979" i="1" s="1"/>
  <c r="K979" i="1" s="1" a="1"/>
  <c r="K979" i="1" s="1"/>
  <c r="J980" i="1" a="1"/>
  <c r="J980" i="1" s="1"/>
  <c r="L980" i="1" a="1"/>
  <c r="L980" i="1"/>
  <c r="M980" i="1" a="1"/>
  <c r="M980" i="1"/>
  <c r="N980" i="1" a="1"/>
  <c r="N980" i="1" s="1"/>
  <c r="O980" i="1" a="1"/>
  <c r="O980" i="1"/>
  <c r="P980" i="1" a="1"/>
  <c r="P980" i="1"/>
  <c r="Q980" i="1" a="1"/>
  <c r="Q980" i="1" s="1"/>
  <c r="K980" i="1" s="1" a="1"/>
  <c r="K980" i="1" s="1"/>
  <c r="J981" i="1" a="1"/>
  <c r="J981" i="1" s="1"/>
  <c r="L981" i="1" a="1"/>
  <c r="L981" i="1"/>
  <c r="M981" i="1" a="1"/>
  <c r="M981" i="1"/>
  <c r="N981" i="1" a="1"/>
  <c r="N981" i="1" s="1"/>
  <c r="O981" i="1" a="1"/>
  <c r="O981" i="1"/>
  <c r="P981" i="1" a="1"/>
  <c r="P981" i="1"/>
  <c r="Q981" i="1" a="1"/>
  <c r="Q981" i="1" s="1"/>
  <c r="K981" i="1" s="1" a="1"/>
  <c r="K981" i="1" s="1"/>
  <c r="J982" i="1" a="1"/>
  <c r="J982" i="1" s="1"/>
  <c r="L982" i="1" a="1"/>
  <c r="L982" i="1"/>
  <c r="M982" i="1" a="1"/>
  <c r="M982" i="1"/>
  <c r="N982" i="1" a="1"/>
  <c r="N982" i="1" s="1"/>
  <c r="O982" i="1" a="1"/>
  <c r="O982" i="1"/>
  <c r="P982" i="1" a="1"/>
  <c r="P982" i="1"/>
  <c r="Q982" i="1" a="1"/>
  <c r="Q982" i="1" s="1"/>
  <c r="K982" i="1" s="1" a="1"/>
  <c r="K982" i="1" s="1"/>
  <c r="J983" i="1" a="1"/>
  <c r="J983" i="1" s="1"/>
  <c r="L983" i="1" a="1"/>
  <c r="L983" i="1"/>
  <c r="M983" i="1" a="1"/>
  <c r="M983" i="1"/>
  <c r="N983" i="1" a="1"/>
  <c r="N983" i="1" s="1"/>
  <c r="O983" i="1" a="1"/>
  <c r="O983" i="1"/>
  <c r="P983" i="1" a="1"/>
  <c r="P983" i="1"/>
  <c r="Q983" i="1" a="1"/>
  <c r="Q983" i="1" s="1"/>
  <c r="K983" i="1" s="1" a="1"/>
  <c r="K983" i="1" s="1"/>
  <c r="J984" i="1" a="1"/>
  <c r="J984" i="1" s="1"/>
  <c r="L984" i="1" a="1"/>
  <c r="L984" i="1"/>
  <c r="M984" i="1" a="1"/>
  <c r="M984" i="1"/>
  <c r="N984" i="1" a="1"/>
  <c r="N984" i="1" s="1"/>
  <c r="O984" i="1" a="1"/>
  <c r="O984" i="1"/>
  <c r="P984" i="1" a="1"/>
  <c r="P984" i="1"/>
  <c r="Q984" i="1" a="1"/>
  <c r="Q984" i="1" s="1"/>
  <c r="K984" i="1" s="1" a="1"/>
  <c r="K984" i="1" s="1"/>
  <c r="J985" i="1" a="1"/>
  <c r="J985" i="1" s="1"/>
  <c r="L985" i="1" a="1"/>
  <c r="L985" i="1"/>
  <c r="M985" i="1" a="1"/>
  <c r="M985" i="1"/>
  <c r="N985" i="1" a="1"/>
  <c r="N985" i="1" s="1"/>
  <c r="O985" i="1" a="1"/>
  <c r="O985" i="1"/>
  <c r="P985" i="1" a="1"/>
  <c r="P985" i="1"/>
  <c r="Q985" i="1" a="1"/>
  <c r="Q985" i="1" s="1"/>
  <c r="K985" i="1" s="1" a="1"/>
  <c r="K985" i="1" s="1"/>
  <c r="J986" i="1" a="1"/>
  <c r="J986" i="1" s="1"/>
  <c r="L986" i="1" a="1"/>
  <c r="L986" i="1"/>
  <c r="M986" i="1" a="1"/>
  <c r="M986" i="1"/>
  <c r="N986" i="1" a="1"/>
  <c r="N986" i="1" s="1"/>
  <c r="O986" i="1" a="1"/>
  <c r="O986" i="1"/>
  <c r="P986" i="1" a="1"/>
  <c r="P986" i="1"/>
  <c r="Q986" i="1" a="1"/>
  <c r="Q986" i="1"/>
  <c r="K986" i="1" s="1" a="1"/>
  <c r="K986" i="1" s="1"/>
  <c r="J987" i="1" a="1"/>
  <c r="J987" i="1" s="1"/>
  <c r="L987" i="1" a="1"/>
  <c r="L987" i="1"/>
  <c r="M987" i="1" a="1"/>
  <c r="M987" i="1"/>
  <c r="N987" i="1" a="1"/>
  <c r="N987" i="1" s="1"/>
  <c r="O987" i="1" a="1"/>
  <c r="O987" i="1"/>
  <c r="P987" i="1" a="1"/>
  <c r="P987" i="1"/>
  <c r="Q987" i="1" a="1"/>
  <c r="Q987" i="1" s="1"/>
  <c r="K987" i="1" s="1" a="1"/>
  <c r="K987" i="1" s="1"/>
  <c r="J988" i="1" a="1"/>
  <c r="J988" i="1" s="1"/>
  <c r="L988" i="1" a="1"/>
  <c r="L988" i="1"/>
  <c r="M988" i="1" a="1"/>
  <c r="M988" i="1"/>
  <c r="N988" i="1" a="1"/>
  <c r="N988" i="1" s="1"/>
  <c r="O988" i="1" a="1"/>
  <c r="O988" i="1"/>
  <c r="P988" i="1" a="1"/>
  <c r="P988" i="1"/>
  <c r="Q988" i="1" a="1"/>
  <c r="Q988" i="1" s="1"/>
  <c r="K988" i="1" s="1" a="1"/>
  <c r="K988" i="1" s="1"/>
  <c r="J989" i="1" a="1"/>
  <c r="J989" i="1" s="1"/>
  <c r="L989" i="1" a="1"/>
  <c r="L989" i="1"/>
  <c r="M989" i="1" a="1"/>
  <c r="M989" i="1"/>
  <c r="N989" i="1" a="1"/>
  <c r="N989" i="1" s="1"/>
  <c r="O989" i="1" a="1"/>
  <c r="O989" i="1"/>
  <c r="P989" i="1" a="1"/>
  <c r="P989" i="1"/>
  <c r="Q989" i="1" a="1"/>
  <c r="Q989" i="1" s="1"/>
  <c r="K989" i="1" s="1" a="1"/>
  <c r="K989" i="1" s="1"/>
  <c r="J990" i="1" a="1"/>
  <c r="J990" i="1" s="1"/>
  <c r="L990" i="1" a="1"/>
  <c r="L990" i="1"/>
  <c r="M990" i="1" a="1"/>
  <c r="M990" i="1"/>
  <c r="N990" i="1" a="1"/>
  <c r="N990" i="1" s="1"/>
  <c r="O990" i="1" a="1"/>
  <c r="O990" i="1"/>
  <c r="P990" i="1" a="1"/>
  <c r="P990" i="1"/>
  <c r="Q990" i="1" a="1"/>
  <c r="Q990" i="1" s="1"/>
  <c r="K990" i="1" s="1" a="1"/>
  <c r="K990" i="1" s="1"/>
  <c r="J991" i="1" a="1"/>
  <c r="J991" i="1" s="1"/>
  <c r="L991" i="1" a="1"/>
  <c r="L991" i="1"/>
  <c r="M991" i="1" a="1"/>
  <c r="M991" i="1"/>
  <c r="N991" i="1" a="1"/>
  <c r="N991" i="1" s="1"/>
  <c r="O991" i="1" a="1"/>
  <c r="O991" i="1"/>
  <c r="P991" i="1" a="1"/>
  <c r="P991" i="1"/>
  <c r="Q991" i="1" a="1"/>
  <c r="Q991" i="1" s="1"/>
  <c r="K991" i="1" s="1" a="1"/>
  <c r="K991" i="1" s="1"/>
  <c r="J992" i="1" a="1"/>
  <c r="J992" i="1" s="1"/>
  <c r="L992" i="1" a="1"/>
  <c r="L992" i="1"/>
  <c r="M992" i="1" a="1"/>
  <c r="M992" i="1"/>
  <c r="N992" i="1" a="1"/>
  <c r="N992" i="1" s="1"/>
  <c r="O992" i="1" a="1"/>
  <c r="O992" i="1"/>
  <c r="P992" i="1" a="1"/>
  <c r="P992" i="1"/>
  <c r="Q992" i="1" a="1"/>
  <c r="Q992" i="1" s="1"/>
  <c r="K992" i="1" s="1" a="1"/>
  <c r="K992" i="1" s="1"/>
  <c r="J993" i="1" a="1"/>
  <c r="J993" i="1" s="1"/>
  <c r="L993" i="1" a="1"/>
  <c r="L993" i="1"/>
  <c r="M993" i="1" a="1"/>
  <c r="M993" i="1"/>
  <c r="N993" i="1" a="1"/>
  <c r="N993" i="1" s="1"/>
  <c r="O993" i="1" a="1"/>
  <c r="O993" i="1"/>
  <c r="P993" i="1" a="1"/>
  <c r="P993" i="1"/>
  <c r="Q993" i="1" a="1"/>
  <c r="Q993" i="1" s="1"/>
  <c r="K993" i="1" s="1" a="1"/>
  <c r="K993" i="1" s="1"/>
  <c r="J994" i="1" a="1"/>
  <c r="J994" i="1" s="1"/>
  <c r="L994" i="1" a="1"/>
  <c r="L994" i="1"/>
  <c r="M994" i="1" a="1"/>
  <c r="M994" i="1"/>
  <c r="N994" i="1" a="1"/>
  <c r="N994" i="1" s="1"/>
  <c r="O994" i="1" a="1"/>
  <c r="O994" i="1"/>
  <c r="P994" i="1" a="1"/>
  <c r="P994" i="1"/>
  <c r="Q994" i="1" a="1"/>
  <c r="Q994" i="1" s="1"/>
  <c r="K994" i="1" s="1" a="1"/>
  <c r="K994" i="1" s="1"/>
  <c r="J995" i="1" a="1"/>
  <c r="J995" i="1" s="1"/>
  <c r="L995" i="1" a="1"/>
  <c r="L995" i="1"/>
  <c r="M995" i="1" a="1"/>
  <c r="M995" i="1"/>
  <c r="N995" i="1" a="1"/>
  <c r="N995" i="1" s="1"/>
  <c r="O995" i="1" a="1"/>
  <c r="O995" i="1"/>
  <c r="P995" i="1" a="1"/>
  <c r="P995" i="1"/>
  <c r="Q995" i="1" a="1"/>
  <c r="Q995" i="1" s="1"/>
  <c r="K995" i="1" s="1" a="1"/>
  <c r="K995" i="1" s="1"/>
  <c r="J996" i="1" a="1"/>
  <c r="J996" i="1" s="1"/>
  <c r="L996" i="1" a="1"/>
  <c r="L996" i="1"/>
  <c r="M996" i="1" a="1"/>
  <c r="M996" i="1"/>
  <c r="N996" i="1" a="1"/>
  <c r="N996" i="1" s="1"/>
  <c r="O996" i="1" a="1"/>
  <c r="O996" i="1"/>
  <c r="P996" i="1" a="1"/>
  <c r="P996" i="1"/>
  <c r="Q996" i="1" a="1"/>
  <c r="Q996" i="1" s="1"/>
  <c r="K996" i="1" s="1" a="1"/>
  <c r="K996" i="1" s="1"/>
  <c r="J997" i="1" a="1"/>
  <c r="J997" i="1" s="1"/>
  <c r="L997" i="1" a="1"/>
  <c r="L997" i="1"/>
  <c r="M997" i="1" a="1"/>
  <c r="M997" i="1"/>
  <c r="N997" i="1" a="1"/>
  <c r="N997" i="1" s="1"/>
  <c r="O997" i="1" a="1"/>
  <c r="O997" i="1"/>
  <c r="P997" i="1" a="1"/>
  <c r="P997" i="1"/>
  <c r="Q997" i="1" a="1"/>
  <c r="Q997" i="1" s="1"/>
  <c r="K997" i="1" s="1" a="1"/>
  <c r="K997" i="1" s="1"/>
  <c r="J998" i="1" a="1"/>
  <c r="J998" i="1" s="1"/>
  <c r="L998" i="1" a="1"/>
  <c r="L998" i="1"/>
  <c r="M998" i="1" a="1"/>
  <c r="M998" i="1"/>
  <c r="N998" i="1" a="1"/>
  <c r="N998" i="1" s="1"/>
  <c r="O998" i="1" a="1"/>
  <c r="O998" i="1"/>
  <c r="P998" i="1" a="1"/>
  <c r="P998" i="1"/>
  <c r="Q998" i="1" a="1"/>
  <c r="Q998" i="1" s="1"/>
  <c r="K998" i="1" s="1" a="1"/>
  <c r="K998" i="1" s="1"/>
  <c r="J999" i="1" a="1"/>
  <c r="J999" i="1" s="1"/>
  <c r="L999" i="1" a="1"/>
  <c r="L999" i="1"/>
  <c r="M999" i="1" a="1"/>
  <c r="M999" i="1"/>
  <c r="N999" i="1" a="1"/>
  <c r="N999" i="1" s="1"/>
  <c r="O999" i="1" a="1"/>
  <c r="O999" i="1"/>
  <c r="P999" i="1" a="1"/>
  <c r="P999" i="1"/>
  <c r="Q999" i="1" a="1"/>
  <c r="Q999" i="1" s="1"/>
  <c r="K999" i="1" s="1" a="1"/>
  <c r="K999" i="1" s="1"/>
  <c r="J1000" i="1" a="1"/>
  <c r="J1000" i="1" s="1"/>
  <c r="L1000" i="1" a="1"/>
  <c r="L1000" i="1"/>
  <c r="M1000" i="1" a="1"/>
  <c r="M1000" i="1"/>
  <c r="N1000" i="1" a="1"/>
  <c r="N1000" i="1" s="1"/>
  <c r="O1000" i="1" a="1"/>
  <c r="O1000" i="1"/>
  <c r="P1000" i="1" a="1"/>
  <c r="P1000" i="1"/>
  <c r="Q1000" i="1" a="1"/>
  <c r="Q1000" i="1" s="1"/>
  <c r="K1000" i="1" s="1" a="1"/>
  <c r="K1000" i="1" s="1"/>
  <c r="Q2" i="1" a="1"/>
  <c r="Q2" i="1" s="1"/>
  <c r="V2" i="1" a="1"/>
  <c r="V2" i="1" s="1"/>
  <c r="J2" i="1" a="1"/>
  <c r="J2" i="1" s="1"/>
  <c r="Q5" i="1" l="1"/>
  <c r="K5" i="1" s="1" a="1"/>
  <c r="K5" i="1" s="1"/>
  <c r="N3" i="1" a="1"/>
  <c r="N3" i="1" s="1"/>
  <c r="M3" i="1" a="1"/>
  <c r="M3" i="1" s="1"/>
  <c r="M5" i="1" a="1"/>
  <c r="M5" i="1" s="1"/>
  <c r="P5" i="1" s="1" a="1"/>
  <c r="P5" i="1" s="1"/>
  <c r="L3" i="1" a="1"/>
  <c r="L3" i="1" s="1"/>
  <c r="P3" i="1" s="1" a="1"/>
  <c r="P3" i="1" s="1"/>
  <c r="M7" i="1" a="1"/>
  <c r="M7" i="1" s="1"/>
  <c r="N6" i="1" a="1"/>
  <c r="N6" i="1" s="1"/>
  <c r="L7" i="1" a="1"/>
  <c r="L7" i="1" s="1"/>
  <c r="P7" i="1" s="1" a="1"/>
  <c r="P7" i="1" s="1"/>
  <c r="M6" i="1" a="1"/>
  <c r="M6" i="1" s="1"/>
  <c r="Q6" i="1"/>
  <c r="K6" i="1" s="1" a="1"/>
  <c r="K6" i="1" s="1"/>
  <c r="P6" i="1" s="1" a="1"/>
  <c r="P6" i="1" s="1"/>
  <c r="L4" i="1" a="1"/>
  <c r="L4" i="1" s="1"/>
  <c r="P4" i="1" s="1" a="1"/>
  <c r="P4" i="1" s="1"/>
  <c r="O2" i="1" a="1"/>
  <c r="O2" i="1" s="1"/>
  <c r="N2" i="1" a="1"/>
  <c r="N2" i="1" s="1"/>
  <c r="M2" i="1" a="1"/>
  <c r="M2" i="1" s="1"/>
  <c r="L2" i="1" a="1"/>
  <c r="L2" i="1" s="1"/>
  <c r="K2" i="1" a="1"/>
  <c r="K2" i="1" s="1"/>
  <c r="P2" i="1" l="1" a="1"/>
  <c r="P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<sst xmlns="http://schemas.openxmlformats.org/spreadsheetml/2006/main" count="63" uniqueCount="59">
  <si>
    <t>Question</t>
  </si>
  <si>
    <t>Correct</t>
  </si>
  <si>
    <t>Tags</t>
  </si>
  <si>
    <t>Why is the sky blue?</t>
  </si>
  <si>
    <t>science, color, sky, atmosphere</t>
  </si>
  <si>
    <t>Why is the grass green?</t>
  </si>
  <si>
    <t>science, color, grass, light</t>
  </si>
  <si>
    <t>Option 1</t>
  </si>
  <si>
    <t>Option 2</t>
  </si>
  <si>
    <t>Option 3</t>
  </si>
  <si>
    <t>Option 4</t>
  </si>
  <si>
    <t>Refraction</t>
  </si>
  <si>
    <t>Reflection</t>
  </si>
  <si>
    <t>Redirection</t>
  </si>
  <si>
    <t>Recompensation</t>
  </si>
  <si>
    <t>Chlorophyll</t>
  </si>
  <si>
    <t>Wavelength absorption</t>
  </si>
  <si>
    <t>Wavelength amplitude</t>
  </si>
  <si>
    <t>Chronophyll</t>
  </si>
  <si>
    <t>Random Option 1</t>
  </si>
  <si>
    <t>Random Option 2</t>
  </si>
  <si>
    <t>Random Option 3</t>
  </si>
  <si>
    <t>Random Option 4</t>
  </si>
  <si>
    <t>Random Correct</t>
  </si>
  <si>
    <t>_Opt1</t>
  </si>
  <si>
    <t>_Opt2</t>
  </si>
  <si>
    <t>_Opt3</t>
  </si>
  <si>
    <t>_Opt4</t>
  </si>
  <si>
    <t>Why did the chicken cross the road?</t>
  </si>
  <si>
    <t>To get to the other side.</t>
  </si>
  <si>
    <t>joke, livestock</t>
  </si>
  <si>
    <t>To read the newspaper.</t>
  </si>
  <si>
    <t>Which light is on top?</t>
  </si>
  <si>
    <t>Red</t>
  </si>
  <si>
    <t>Green</t>
  </si>
  <si>
    <t>Yellow</t>
  </si>
  <si>
    <t>traffic, color</t>
  </si>
  <si>
    <t>Random Order</t>
  </si>
  <si>
    <t>Manual Select</t>
  </si>
  <si>
    <t>Tag Select</t>
  </si>
  <si>
    <t>Selected Tags</t>
  </si>
  <si>
    <t>color</t>
  </si>
  <si>
    <t>Yes</t>
  </si>
  <si>
    <t>I and II</t>
  </si>
  <si>
    <t>II and III</t>
  </si>
  <si>
    <t>i-ii-iii</t>
  </si>
  <si>
    <t>I and III</t>
  </si>
  <si>
    <t>Only II</t>
  </si>
  <si>
    <t>Option 5</t>
  </si>
  <si>
    <t>Argyle</t>
  </si>
  <si>
    <t>Random Option 5</t>
  </si>
  <si>
    <t>_Opt5</t>
  </si>
  <si>
    <t>This has too many options:
	I. Option A
	II. Option 2
	III. Option Gamma</t>
  </si>
  <si>
    <t>Complicated question</t>
  </si>
  <si>
    <t>Blue</t>
  </si>
  <si>
    <t>Brie</t>
  </si>
  <si>
    <t>Bessie</t>
  </si>
  <si>
    <t>All of the above.</t>
  </si>
  <si>
    <t>All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</si>
</sst>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2" tint="-9.9978637043366805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4599-2DE9-BA4B-963B-77B4408CC4E5}">
  <dimension ref="A1:V1000"/>
  <sheetViews>
    <sheetView tabSelected="1" topLeftCell="F1" workbookViewId="0">
      <pane ySplit="1" topLeftCell="A2" activePane="bottomLeft" state="frozen"/>
      <selection pane="bottomLeft" activeCell="J7" sqref="J7"/>
    </sheetView>
  </sheetViews>
  <sheetFormatPr baseColWidth="10" defaultRowHeight="16" x14ac:dyDescent="0.2"/>
  <cols>
    <col min="1" max="1" width="10.83203125" style="3"/>
    <col min="2" max="2" width="50.83203125" style="3" customWidth="1"/>
    <col min="3" max="7" width="20.83203125" style="3" customWidth="1"/>
    <col min="8" max="8" width="10.83203125" style="3"/>
    <col min="9" max="9" width="18.6640625" style="5" customWidth="1"/>
    <col min="10" max="22" width="10.83203125" style="4"/>
    <col min="23" max="16384" width="10.83203125" style="3"/>
  </cols>
  <sheetData>
    <row r="1" spans="1:22" s="2" customFormat="1" ht="34" x14ac:dyDescent="0.2">
      <c r="A1" s="2" t="s">
        <v>38</v>
      </c>
      <c r="B1" s="6" t="s">
        <v>0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48</v>
      </c>
      <c r="H1" s="2" t="s">
        <v>1</v>
      </c>
      <c r="I1" s="2" t="s">
        <v>2</v>
      </c>
      <c r="J1" s="7" t="s">
        <v>39</v>
      </c>
      <c r="K1" s="7" t="s">
        <v>19</v>
      </c>
      <c r="L1" s="7" t="s">
        <v>20</v>
      </c>
      <c r="M1" s="7" t="s">
        <v>21</v>
      </c>
      <c r="N1" s="7" t="s">
        <v>22</v>
      </c>
      <c r="O1" s="7" t="s">
        <v>50</v>
      </c>
      <c r="P1" s="7" t="s">
        <v>23</v>
      </c>
      <c r="Q1" s="7" t="s">
        <v>24</v>
      </c>
      <c r="R1" s="7" t="s">
        <v>25</v>
      </c>
      <c r="S1" s="7" t="s">
        <v>26</v>
      </c>
      <c r="T1" s="7" t="s">
        <v>27</v>
      </c>
      <c r="U1" s="7" t="s">
        <v>51</v>
      </c>
      <c r="V1" s="7" t="s">
        <v>37</v>
      </c>
    </row>
    <row r="2" spans="1:22" ht="34" x14ac:dyDescent="0.2">
      <c r="B2" s="3" t="s">
        <v>3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49</v>
      </c>
      <c r="H2" s="3">
        <v>1</v>
      </c>
      <c r="I2" s="5" t="s">
        <v>4</v>
      </c>
      <c r="J2" s="4" t="str" cm="1">
        <f t="array" ref="J2">IF(ISBLANK(I2),"",IF(OR(COUNTIF(I2,"*"&amp;_xlfn._xlws.FILTER(Parameters!A$2:A$20,Parameters!A$2:A$20&lt;&gt;"")&amp;"*")), "Yes", ""))</f>
        <v>Yes</v>
      </c>
      <c r="K2" s="4" t="str" cm="1">
        <f t="array" aca="1" ref="K2" ca="1">IF(Q2="",IF(C2="","",C2),INDEX($C2:$G2,1,Q2))</f>
        <v>Redirection</v>
      </c>
      <c r="L2" s="4" t="str" cm="1">
        <f t="array" aca="1" ref="L2" ca="1">IF(R2="",IF(D2="","",D2),INDEX($C2:$G2,1,R2))</f>
        <v>Argyle</v>
      </c>
      <c r="M2" s="4" t="str" cm="1">
        <f t="array" aca="1" ref="M2" ca="1">IF(S2="",IF(E2="","",E2),INDEX($C2:$G2,1,S2))</f>
        <v>Recompensation</v>
      </c>
      <c r="N2" s="4" t="str" cm="1">
        <f t="array" aca="1" ref="N2" ca="1">IF(T2="",IF(F2="","",F2),INDEX($C2:$G2,1,T2))</f>
        <v>Refraction</v>
      </c>
      <c r="O2" s="4" t="str" cm="1">
        <f t="array" aca="1" ref="O2" ca="1">IF(U2="",IF(G2="","",G2),INDEX($C2:$G2,1,U2))</f>
        <v>Reflection</v>
      </c>
      <c r="P2" s="4" cm="1">
        <f t="array" aca="1" ref="P2" ca="1">IF(ISBLANK(H2),"",MATCH(INDEX(C2:G2,1,H2),K2:O2,0))</f>
        <v>4</v>
      </c>
      <c r="Q2" s="4" cm="1">
        <f t="array" aca="1" ref="Q2:U2" ca="1">IF(ISBLANK(B2),"",IF(ISNA(VLOOKUP(INDEX(C2:G2,1,COUNTA(C2:G2)),AllOfTheAbove,1,FALSE)),TRANSPOSE(_xlfn.SORTBY(_xlfn.SEQUENCE(COUNTA(C2:G2)),_xlfn.RANDARRAY(COUNTA(C2:G2)))),TRANSPOSE(_xlfn.SORTBY(_xlfn.SEQUENCE(COUNTA(C2:G2)-1),_xlfn.RANDARRAY(COUNTA(C2:G2)-1)))))</f>
        <v>3</v>
      </c>
      <c r="R2" s="4">
        <f ca="1"/>
        <v>5</v>
      </c>
      <c r="S2" s="4">
        <f ca="1"/>
        <v>4</v>
      </c>
      <c r="T2" s="4">
        <f ca="1"/>
        <v>1</v>
      </c>
      <c r="U2" s="4">
        <f ca="1"/>
        <v>2</v>
      </c>
      <c r="V2" s="4" cm="1">
        <f t="array" aca="1" ref="V2:V7" ca="1">_xlfn.SORTBY(_xlfn.SEQUENCE(COUNTA(B:B)-1),_xlfn.RANDARRAY(COUNTA(B:B)-1))</f>
        <v>3</v>
      </c>
    </row>
    <row r="3" spans="1:22" ht="34" x14ac:dyDescent="0.2">
      <c r="B3" s="3" t="s">
        <v>5</v>
      </c>
      <c r="C3" s="3" t="s">
        <v>15</v>
      </c>
      <c r="D3" s="3" t="s">
        <v>16</v>
      </c>
      <c r="E3" s="3" t="s">
        <v>17</v>
      </c>
      <c r="F3" s="3" t="s">
        <v>18</v>
      </c>
      <c r="H3" s="3">
        <v>2</v>
      </c>
      <c r="I3" s="5" t="s">
        <v>6</v>
      </c>
      <c r="J3" s="4" t="str" cm="1">
        <f t="array" ref="J3">IF(ISBLANK(I3),"",IF(OR(COUNTIF(I3,"*"&amp;_xlfn._xlws.FILTER(Parameters!A$2:A$20,Parameters!A$2:A$20&lt;&gt;"")&amp;"*")), "Yes", ""))</f>
        <v>Yes</v>
      </c>
      <c r="K3" s="4" t="str" cm="1">
        <f t="array" aca="1" ref="K3" ca="1">IF(Q3="",IF(C3="","",C3),INDEX($C3:$G3,1,Q3))</f>
        <v>Chlorophyll</v>
      </c>
      <c r="L3" s="4" t="str" cm="1">
        <f t="array" aca="1" ref="L3" ca="1">IF(R3="",IF(D3="","",D3),INDEX($C3:$G3,1,R3))</f>
        <v>Wavelength absorption</v>
      </c>
      <c r="M3" s="4" t="str" cm="1">
        <f t="array" aca="1" ref="M3" ca="1">IF(S3="",IF(E3="","",E3),INDEX($C3:$G3,1,S3))</f>
        <v>Chronophyll</v>
      </c>
      <c r="N3" s="4" t="str" cm="1">
        <f t="array" aca="1" ref="N3" ca="1">IF(T3="",IF(F3="","",F3),INDEX($C3:$G3,1,T3))</f>
        <v>Wavelength amplitude</v>
      </c>
      <c r="O3" s="4" t="str" cm="1">
        <f t="array" ref="O3">IF(U3="",IF(G3="","",G3),INDEX($C3:$G3,1,U3))</f>
        <v/>
      </c>
      <c r="P3" s="4" cm="1">
        <f t="array" aca="1" ref="P3" ca="1">IF(ISBLANK(H3),"",MATCH(INDEX(C3:G3,1,H3),K3:O3,0))</f>
        <v>2</v>
      </c>
      <c r="Q3" s="4" cm="1">
        <f t="array" aca="1" ref="Q3:T3" ca="1">IF(ISBLANK(B3),"",IF(ISNA(VLOOKUP(INDEX(C3:G3,1,COUNTA(C3:G3)),AllOfTheAbove,1,FALSE)),TRANSPOSE(_xlfn.SORTBY(_xlfn.SEQUENCE(COUNTA(C3:G3)),_xlfn.RANDARRAY(COUNTA(C3:G3)))),TRANSPOSE(_xlfn.SORTBY(_xlfn.SEQUENCE(COUNTA(C3:G3)-1),_xlfn.RANDARRAY(COUNTA(C3:G3)-1)))))</f>
        <v>1</v>
      </c>
      <c r="R3" s="4">
        <f ca="1"/>
        <v>2</v>
      </c>
      <c r="S3" s="4">
        <f ca="1"/>
        <v>4</v>
      </c>
      <c r="T3" s="4">
        <f ca="1"/>
        <v>3</v>
      </c>
      <c r="V3" s="4">
        <f ca="1"/>
        <v>4</v>
      </c>
    </row>
    <row r="4" spans="1:22" ht="17" x14ac:dyDescent="0.2">
      <c r="B4" s="3" t="s">
        <v>28</v>
      </c>
      <c r="C4" s="3" t="s">
        <v>29</v>
      </c>
      <c r="D4" s="3" t="s">
        <v>31</v>
      </c>
      <c r="H4" s="3">
        <v>1</v>
      </c>
      <c r="I4" s="5" t="s">
        <v>30</v>
      </c>
      <c r="J4" s="4" t="str" cm="1">
        <f t="array" ref="J4">IF(ISBLANK(I4),"",IF(OR(COUNTIF(I4,"*"&amp;_xlfn._xlws.FILTER(Parameters!A$2:A$20,Parameters!A$2:A$20&lt;&gt;"")&amp;"*")), "Yes", ""))</f>
        <v/>
      </c>
      <c r="K4" s="4" t="str" cm="1">
        <f t="array" aca="1" ref="K4" ca="1">IF(Q4="",IF(C4="","",C4),INDEX($C4:$G4,1,Q4))</f>
        <v>To get to the other side.</v>
      </c>
      <c r="L4" s="4" t="str" cm="1">
        <f t="array" aca="1" ref="L4" ca="1">IF(R4="",IF(D4="","",D4),INDEX($C4:$G4,1,R4))</f>
        <v>To read the newspaper.</v>
      </c>
      <c r="M4" s="4" t="str" cm="1">
        <f t="array" ref="M4">IF(S4="",IF(E4="","",E4),INDEX($C4:$G4,1,S4))</f>
        <v/>
      </c>
      <c r="N4" s="4" t="str" cm="1">
        <f t="array" ref="N4">IF(T4="",IF(F4="","",F4),INDEX($C4:$G4,1,T4))</f>
        <v/>
      </c>
      <c r="O4" s="4" t="str" cm="1">
        <f t="array" ref="O4">IF(U4="",IF(G4="","",G4),INDEX($C4:$G4,1,U4))</f>
        <v/>
      </c>
      <c r="P4" s="4" cm="1">
        <f t="array" aca="1" ref="P4" ca="1">IF(ISBLANK(H4),"",MATCH(INDEX(C4:G4,1,H4),K4:O4,0))</f>
        <v>1</v>
      </c>
      <c r="Q4" s="4" cm="1">
        <f t="array" aca="1" ref="Q4:R4" ca="1">IF(ISBLANK(B4),"",IF(ISNA(VLOOKUP(INDEX(C4:G4,1,COUNTA(C4:G4)),AllOfTheAbove,1,FALSE)),TRANSPOSE(_xlfn.SORTBY(_xlfn.SEQUENCE(COUNTA(C4:G4)),_xlfn.RANDARRAY(COUNTA(C4:G4)))),TRANSPOSE(_xlfn.SORTBY(_xlfn.SEQUENCE(COUNTA(C4:G4)-1),_xlfn.RANDARRAY(COUNTA(C4:G4)-1)))))</f>
        <v>1</v>
      </c>
      <c r="R4" s="4">
        <f ca="1"/>
        <v>2</v>
      </c>
      <c r="V4" s="4">
        <f ca="1"/>
        <v>6</v>
      </c>
    </row>
    <row r="5" spans="1:22" ht="17" x14ac:dyDescent="0.2">
      <c r="B5" s="3" t="s">
        <v>32</v>
      </c>
      <c r="C5" s="3" t="s">
        <v>33</v>
      </c>
      <c r="D5" s="3" t="s">
        <v>35</v>
      </c>
      <c r="E5" s="3" t="s">
        <v>34</v>
      </c>
      <c r="H5" s="3">
        <v>1</v>
      </c>
      <c r="I5" s="5" t="s">
        <v>36</v>
      </c>
      <c r="J5" s="4" t="str" cm="1">
        <f t="array" ref="J5">IF(ISBLANK(I5),"",IF(OR(COUNTIF(I5,"*"&amp;_xlfn._xlws.FILTER(Parameters!A$2:A$20,Parameters!A$2:A$20&lt;&gt;"")&amp;"*")), "Yes", ""))</f>
        <v>Yes</v>
      </c>
      <c r="K5" s="4" t="str" cm="1">
        <f t="array" aca="1" ref="K5" ca="1">IF(Q5="",IF(C5="","",C5),INDEX($C5:$G5,1,Q5))</f>
        <v>Red</v>
      </c>
      <c r="L5" s="4" t="str" cm="1">
        <f t="array" aca="1" ref="L5" ca="1">IF(R5="",IF(D5="","",D5),INDEX($C5:$G5,1,R5))</f>
        <v>Green</v>
      </c>
      <c r="M5" s="4" t="str" cm="1">
        <f t="array" aca="1" ref="M5" ca="1">IF(S5="",IF(E5="","",E5),INDEX($C5:$G5,1,S5))</f>
        <v>Yellow</v>
      </c>
      <c r="N5" s="4" t="str" cm="1">
        <f t="array" ref="N5">IF(T5="",IF(F5="","",F5),INDEX($C5:$G5,1,T5))</f>
        <v/>
      </c>
      <c r="O5" s="4" t="str" cm="1">
        <f t="array" ref="O5">IF(U5="",IF(G5="","",G5),INDEX($C5:$G5,1,U5))</f>
        <v/>
      </c>
      <c r="P5" s="4" cm="1">
        <f t="array" aca="1" ref="P5" ca="1">IF(ISBLANK(H5),"",MATCH(INDEX(C5:G5,1,H5),K5:O5,0))</f>
        <v>1</v>
      </c>
      <c r="Q5" s="4" cm="1">
        <f t="array" aca="1" ref="Q5:S5" ca="1">IF(ISBLANK(B5),"",IF(ISNA(VLOOKUP(INDEX(C5:G5,1,COUNTA(C5:G5)),AllOfTheAbove,1,FALSE)),TRANSPOSE(_xlfn.SORTBY(_xlfn.SEQUENCE(COUNTA(C5:G5)),_xlfn.RANDARRAY(COUNTA(C5:G5)))),TRANSPOSE(_xlfn.SORTBY(_xlfn.SEQUENCE(COUNTA(C5:G5)-1),_xlfn.RANDARRAY(COUNTA(C5:G5)-1)))))</f>
        <v>1</v>
      </c>
      <c r="R5" s="4">
        <f ca="1"/>
        <v>3</v>
      </c>
      <c r="S5" s="4">
        <f ca="1"/>
        <v>2</v>
      </c>
      <c r="V5" s="4">
        <f ca="1"/>
        <v>5</v>
      </c>
    </row>
    <row r="6" spans="1:22" ht="85" x14ac:dyDescent="0.2">
      <c r="A6" s="3" t="s">
        <v>42</v>
      </c>
      <c r="B6" s="5" t="s">
        <v>52</v>
      </c>
      <c r="C6" s="3" t="s">
        <v>43</v>
      </c>
      <c r="D6" s="3" t="s">
        <v>44</v>
      </c>
      <c r="E6" s="3" t="s">
        <v>46</v>
      </c>
      <c r="F6" s="3" t="s">
        <v>47</v>
      </c>
      <c r="G6" s="3" t="s">
        <v>58</v>
      </c>
      <c r="H6" s="3">
        <v>4</v>
      </c>
      <c r="I6" s="5" t="s">
        <v>45</v>
      </c>
      <c r="J6" s="4" t="str" cm="1">
        <f t="array" ref="J6">IF(ISBLANK(I6),"",IF(OR(COUNTIF(I6,"*"&amp;_xlfn._xlws.FILTER(Parameters!A$2:A$20,Parameters!A$2:A$20&lt;&gt;"")&amp;"*")), "Yes", ""))</f>
        <v/>
      </c>
      <c r="K6" s="4" t="str" cm="1">
        <f t="array" aca="1" ref="K6" ca="1">IF(Q6="",IF(C6="","",C6),INDEX($C6:$G6,1,Q6))</f>
        <v>II and III</v>
      </c>
      <c r="L6" s="4" t="str" cm="1">
        <f t="array" aca="1" ref="L6" ca="1">IF(R6="",IF(D6="","",D6),INDEX($C6:$G6,1,R6))</f>
        <v>Only II</v>
      </c>
      <c r="M6" s="4" t="str" cm="1">
        <f t="array" aca="1" ref="M6" ca="1">IF(S6="",IF(E6="","",E6),INDEX($C6:$G6,1,S6))</f>
        <v>I and III</v>
      </c>
      <c r="N6" s="4" t="str" cm="1">
        <f t="array" aca="1" ref="N6" ca="1">IF(T6="",IF(F6="","",F6),INDEX($C6:$G6,1,T6))</f>
        <v>I and II</v>
      </c>
      <c r="O6" s="4" t="str" cm="1">
        <f t="array" ref="O6">IF(U6="",IF(G6="","",G6),INDEX($C6:$G6,1,U6))</f>
        <v>All of the above</v>
      </c>
      <c r="P6" s="4" cm="1">
        <f t="array" aca="1" ref="P6" ca="1">IF(ISBLANK(H6),"",MATCH(INDEX(C6:G6,1,H6),K6:O6,0))</f>
        <v>2</v>
      </c>
      <c r="Q6" s="4" cm="1">
        <f t="array" aca="1" ref="Q6:T6" ca="1">IF(ISBLANK(B6),"",IF(ISNA(VLOOKUP(INDEX(C6:G6,1,COUNTA(C6:G6)),AllOfTheAbove,1,FALSE)),TRANSPOSE(_xlfn.SORTBY(_xlfn.SEQUENCE(COUNTA(C6:G6)),_xlfn.RANDARRAY(COUNTA(C6:G6)))),TRANSPOSE(_xlfn.SORTBY(_xlfn.SEQUENCE(COUNTA(C6:G6)-1),_xlfn.RANDARRAY(COUNTA(C6:G6)-1)))))</f>
        <v>2</v>
      </c>
      <c r="R6" s="4">
        <f ca="1"/>
        <v>4</v>
      </c>
      <c r="S6" s="4">
        <f ca="1"/>
        <v>3</v>
      </c>
      <c r="T6" s="4">
        <f ca="1"/>
        <v>1</v>
      </c>
      <c r="V6" s="4">
        <f ca="1"/>
        <v>1</v>
      </c>
    </row>
    <row r="7" spans="1:22" x14ac:dyDescent="0.2">
      <c r="A7" s="3" t="s">
        <v>42</v>
      </c>
      <c r="B7" s="3" t="s">
        <v>53</v>
      </c>
      <c r="C7" s="3" t="s">
        <v>54</v>
      </c>
      <c r="D7" s="3" t="s">
        <v>55</v>
      </c>
      <c r="E7" s="3" t="s">
        <v>56</v>
      </c>
      <c r="F7" s="3" t="s">
        <v>57</v>
      </c>
      <c r="H7" s="3">
        <v>4</v>
      </c>
      <c r="J7" s="4" t="str" cm="1">
        <f t="array" ref="J7">IF(ISBLANK(I7),"",IF(OR(COUNTIF(I7,"*"&amp;_xlfn._xlws.FILTER(Parameters!A$2:A$20,Parameters!A$2:A$20&lt;&gt;"")&amp;"*")), "Yes", ""))</f>
        <v/>
      </c>
      <c r="K7" s="4" t="str" cm="1">
        <f t="array" aca="1" ref="K7" ca="1">IF(Q7="",IF(C7="","",C7),INDEX($C7:$G7,1,Q7))</f>
        <v>Blue</v>
      </c>
      <c r="L7" s="4" t="str" cm="1">
        <f t="array" aca="1" ref="L7" ca="1">IF(R7="",IF(D7="","",D7),INDEX($C7:$G7,1,R7))</f>
        <v>Brie</v>
      </c>
      <c r="M7" s="4" t="str" cm="1">
        <f t="array" aca="1" ref="M7" ca="1">IF(S7="",IF(E7="","",E7),INDEX($C7:$G7,1,S7))</f>
        <v>Bessie</v>
      </c>
      <c r="N7" s="4" t="str" cm="1">
        <f t="array" ref="N7">IF(T7="",IF(F7="","",F7),INDEX($C7:$G7,1,T7))</f>
        <v>All of the above.</v>
      </c>
      <c r="O7" s="4" t="str" cm="1">
        <f t="array" ref="O7">IF(U7="",IF(G7="","",G7),INDEX($C7:$G7,1,U7))</f>
        <v/>
      </c>
      <c r="P7" s="4" cm="1">
        <f t="array" aca="1" ref="P7" ca="1">IF(ISBLANK(H7),"",MATCH(INDEX(C7:G7,1,H7),K7:O7,0))</f>
        <v>4</v>
      </c>
      <c r="Q7" s="4" cm="1">
        <f t="array" aca="1" ref="Q7:S7" ca="1">IF(ISBLANK(B7),"",IF(ISNA(VLOOKUP(INDEX(C7:G7,1,COUNTA(C7:G7)),AllOfTheAbove,1,FALSE)),TRANSPOSE(_xlfn.SORTBY(_xlfn.SEQUENCE(COUNTA(C7:G7)),_xlfn.RANDARRAY(COUNTA(C7:G7)))),TRANSPOSE(_xlfn.SORTBY(_xlfn.SEQUENCE(COUNTA(C7:G7)-1),_xlfn.RANDARRAY(COUNTA(C7:G7)-1)))))</f>
        <v>1</v>
      </c>
      <c r="R7" s="4">
        <f ca="1"/>
        <v>2</v>
      </c>
      <c r="S7" s="4">
        <f ca="1"/>
        <v>3</v>
      </c>
      <c r="V7" s="4">
        <f ca="1"/>
        <v>2</v>
      </c>
    </row>
    <row r="8" spans="1:22" x14ac:dyDescent="0.2">
      <c r="J8" s="4" t="str" cm="1">
        <f t="array" ref="J8">IF(ISBLANK(I8),"",IF(OR(COUNTIF(I8,"*"&amp;_xlfn._xlws.FILTER(Parameters!A$2:A$20,Parameters!A$2:A$20&lt;&gt;"")&amp;"*")), "Yes", ""))</f>
        <v/>
      </c>
      <c r="K8" s="4" t="str" cm="1">
        <f t="array" aca="1" ref="K8" ca="1">IF(Q8="",IF(C8="","",C8),INDEX($C8:$G8,1,Q8))</f>
        <v/>
      </c>
      <c r="L8" s="4" t="str" cm="1">
        <f t="array" ref="L8">IF(R8="",IF(D8="","",D8),INDEX($C8:$G8,1,R8))</f>
        <v/>
      </c>
      <c r="M8" s="4" t="str" cm="1">
        <f t="array" ref="M8">IF(S8="",IF(E8="","",E8),INDEX($C8:$G8,1,S8))</f>
        <v/>
      </c>
      <c r="N8" s="4" t="str" cm="1">
        <f t="array" ref="N8">IF(T8="",IF(F8="","",F8),INDEX($C8:$G8,1,T8))</f>
        <v/>
      </c>
      <c r="O8" s="4" t="str" cm="1">
        <f t="array" ref="O8">IF(U8="",IF(G8="","",G8),INDEX($C8:$G8,1,U8))</f>
        <v/>
      </c>
      <c r="P8" s="4" t="str" cm="1">
        <f t="array" ref="P8">IF(ISBLANK(H8),"",MATCH(INDEX(C8:G8,1,H8),K8:O8,0))</f>
        <v/>
      </c>
      <c r="Q8" s="4" t="str" cm="1">
        <f t="array" aca="1" ref="Q8" ca="1">IF(ISBLANK(B8),"",IF(ISNA(VLOOKUP(INDEX(C8:G8,1,COUNTA(C8:G8)),AllOfTheAbove,1,FALSE)),TRANSPOSE(_xlfn.SORTBY(_xlfn.SEQUENCE(COUNTA(C8:G8)),_xlfn.RANDARRAY(COUNTA(C8:G8)))),TRANSPOSE(_xlfn.SORTBY(_xlfn.SEQUENCE(COUNTA(C8:G8)-1),_xlfn.RANDARRAY(COUNTA(C8:G8)-1)))))</f>
        <v/>
      </c>
    </row>
    <row r="9" spans="1:22" x14ac:dyDescent="0.2">
      <c r="J9" s="4" t="str" cm="1">
        <f t="array" ref="J9">IF(ISBLANK(I9),"",IF(OR(COUNTIF(I9,"*"&amp;_xlfn._xlws.FILTER(Parameters!A$2:A$20,Parameters!A$2:A$20&lt;&gt;"")&amp;"*")), "Yes", ""))</f>
        <v/>
      </c>
      <c r="K9" s="4" t="str" cm="1">
        <f t="array" aca="1" ref="K9" ca="1">IF(Q9="",IF(C9="","",C9),INDEX($C9:$G9,1,Q9))</f>
        <v/>
      </c>
      <c r="L9" s="4" t="str" cm="1">
        <f t="array" ref="L9">IF(R9="",IF(D9="","",D9),INDEX($C9:$G9,1,R9))</f>
        <v/>
      </c>
      <c r="M9" s="4" t="str" cm="1">
        <f t="array" ref="M9">IF(S9="",IF(E9="","",E9),INDEX($C9:$G9,1,S9))</f>
        <v/>
      </c>
      <c r="N9" s="4" t="str" cm="1">
        <f t="array" ref="N9">IF(T9="",IF(F9="","",F9),INDEX($C9:$G9,1,T9))</f>
        <v/>
      </c>
      <c r="O9" s="4" t="str" cm="1">
        <f t="array" ref="O9">IF(U9="",IF(G9="","",G9),INDEX($C9:$G9,1,U9))</f>
        <v/>
      </c>
      <c r="P9" s="4" t="str" cm="1">
        <f t="array" ref="P9">IF(ISBLANK(H9),"",MATCH(INDEX(C9:G9,1,H9),K9:O9,0))</f>
        <v/>
      </c>
      <c r="Q9" s="4" t="str" cm="1">
        <f t="array" aca="1" ref="Q9" ca="1">IF(ISBLANK(B9),"",IF(ISNA(VLOOKUP(INDEX(C9:G9,1,COUNTA(C9:G9)),AllOfTheAbove,1,FALSE)),TRANSPOSE(_xlfn.SORTBY(_xlfn.SEQUENCE(COUNTA(C9:G9)),_xlfn.RANDARRAY(COUNTA(C9:G9)))),TRANSPOSE(_xlfn.SORTBY(_xlfn.SEQUENCE(COUNTA(C9:G9)-1),_xlfn.RANDARRAY(COUNTA(C9:G9)-1)))))</f>
        <v/>
      </c>
    </row>
    <row r="10" spans="1:22" x14ac:dyDescent="0.2">
      <c r="J10" s="4" t="str" cm="1">
        <f t="array" ref="J10">IF(ISBLANK(I10),"",IF(OR(COUNTIF(I10,"*"&amp;_xlfn._xlws.FILTER(Parameters!A$2:A$20,Parameters!A$2:A$20&lt;&gt;"")&amp;"*")), "Yes", ""))</f>
        <v/>
      </c>
      <c r="K10" s="4" t="str" cm="1">
        <f t="array" aca="1" ref="K10" ca="1">IF(Q10="",IF(C10="","",C10),INDEX($C10:$G10,1,Q10))</f>
        <v/>
      </c>
      <c r="L10" s="4" t="str" cm="1">
        <f t="array" ref="L10">IF(R10="",IF(D10="","",D10),INDEX($C10:$G10,1,R10))</f>
        <v/>
      </c>
      <c r="M10" s="4" t="str" cm="1">
        <f t="array" ref="M10">IF(S10="",IF(E10="","",E10),INDEX($C10:$G10,1,S10))</f>
        <v/>
      </c>
      <c r="N10" s="4" t="str" cm="1">
        <f t="array" ref="N10">IF(T10="",IF(F10="","",F10),INDEX($C10:$G10,1,T10))</f>
        <v/>
      </c>
      <c r="O10" s="4" t="str" cm="1">
        <f t="array" ref="O10">IF(U10="",IF(G10="","",G10),INDEX($C10:$G10,1,U10))</f>
        <v/>
      </c>
      <c r="P10" s="4" t="str" cm="1">
        <f t="array" ref="P10">IF(ISBLANK(H10),"",MATCH(INDEX(C10:G10,1,H10),K10:O10,0))</f>
        <v/>
      </c>
      <c r="Q10" s="4" t="str" cm="1">
        <f t="array" aca="1" ref="Q10" ca="1">IF(ISBLANK(B10),"",IF(ISNA(VLOOKUP(INDEX(C10:G10,1,COUNTA(C10:G10)),AllOfTheAbove,1,FALSE)),TRANSPOSE(_xlfn.SORTBY(_xlfn.SEQUENCE(COUNTA(C10:G10)),_xlfn.RANDARRAY(COUNTA(C10:G10)))),TRANSPOSE(_xlfn.SORTBY(_xlfn.SEQUENCE(COUNTA(C10:G10)-1),_xlfn.RANDARRAY(COUNTA(C10:G10)-1)))))</f>
        <v/>
      </c>
    </row>
    <row r="11" spans="1:22" x14ac:dyDescent="0.2">
      <c r="J11" s="4" t="str" cm="1">
        <f t="array" ref="J11">IF(ISBLANK(I11),"",IF(OR(COUNTIF(I11,"*"&amp;_xlfn._xlws.FILTER(Parameters!A$2:A$20,Parameters!A$2:A$20&lt;&gt;"")&amp;"*")), "Yes", ""))</f>
        <v/>
      </c>
      <c r="K11" s="4" t="str" cm="1">
        <f t="array" aca="1" ref="K11" ca="1">IF(Q11="",IF(C11="","",C11),INDEX($C11:$G11,1,Q11))</f>
        <v/>
      </c>
      <c r="L11" s="4" t="str" cm="1">
        <f t="array" ref="L11">IF(R11="",IF(D11="","",D11),INDEX($C11:$G11,1,R11))</f>
        <v/>
      </c>
      <c r="M11" s="4" t="str" cm="1">
        <f t="array" ref="M11">IF(S11="",IF(E11="","",E11),INDEX($C11:$G11,1,S11))</f>
        <v/>
      </c>
      <c r="N11" s="4" t="str" cm="1">
        <f t="array" ref="N11">IF(T11="",IF(F11="","",F11),INDEX($C11:$G11,1,T11))</f>
        <v/>
      </c>
      <c r="O11" s="4" t="str" cm="1">
        <f t="array" ref="O11">IF(U11="",IF(G11="","",G11),INDEX($C11:$G11,1,U11))</f>
        <v/>
      </c>
      <c r="P11" s="4" t="str" cm="1">
        <f t="array" ref="P11">IF(ISBLANK(H11),"",MATCH(INDEX(C11:G11,1,H11),K11:O11,0))</f>
        <v/>
      </c>
      <c r="Q11" s="4" t="str" cm="1">
        <f t="array" aca="1" ref="Q11" ca="1">IF(ISBLANK(B11),"",IF(ISNA(VLOOKUP(INDEX(C11:G11,1,COUNTA(C11:G11)),AllOfTheAbove,1,FALSE)),TRANSPOSE(_xlfn.SORTBY(_xlfn.SEQUENCE(COUNTA(C11:G11)),_xlfn.RANDARRAY(COUNTA(C11:G11)))),TRANSPOSE(_xlfn.SORTBY(_xlfn.SEQUENCE(COUNTA(C11:G11)-1),_xlfn.RANDARRAY(COUNTA(C11:G11)-1)))))</f>
        <v/>
      </c>
    </row>
    <row r="12" spans="1:22" x14ac:dyDescent="0.2">
      <c r="J12" s="4" t="str" cm="1">
        <f t="array" ref="J12">IF(ISBLANK(I12),"",IF(OR(COUNTIF(I12,"*"&amp;_xlfn._xlws.FILTER(Parameters!A$2:A$20,Parameters!A$2:A$20&lt;&gt;"")&amp;"*")), "Yes", ""))</f>
        <v/>
      </c>
      <c r="K12" s="4" t="str" cm="1">
        <f t="array" aca="1" ref="K12" ca="1">IF(Q12="",IF(C12="","",C12),INDEX($C12:$G12,1,Q12))</f>
        <v/>
      </c>
      <c r="L12" s="4" t="str" cm="1">
        <f t="array" ref="L12">IF(R12="",IF(D12="","",D12),INDEX($C12:$G12,1,R12))</f>
        <v/>
      </c>
      <c r="M12" s="4" t="str" cm="1">
        <f t="array" ref="M12">IF(S12="",IF(E12="","",E12),INDEX($C12:$G12,1,S12))</f>
        <v/>
      </c>
      <c r="N12" s="4" t="str" cm="1">
        <f t="array" ref="N12">IF(T12="",IF(F12="","",F12),INDEX($C12:$G12,1,T12))</f>
        <v/>
      </c>
      <c r="O12" s="4" t="str" cm="1">
        <f t="array" ref="O12">IF(U12="",IF(G12="","",G12),INDEX($C12:$G12,1,U12))</f>
        <v/>
      </c>
      <c r="P12" s="4" t="str" cm="1">
        <f t="array" ref="P12">IF(ISBLANK(H12),"",MATCH(INDEX(C12:G12,1,H12),K12:O12,0))</f>
        <v/>
      </c>
      <c r="Q12" s="4" t="str" cm="1">
        <f t="array" aca="1" ref="Q12" ca="1">IF(ISBLANK(B12),"",IF(ISNA(VLOOKUP(INDEX(C12:G12,1,COUNTA(C12:G12)),AllOfTheAbove,1,FALSE)),TRANSPOSE(_xlfn.SORTBY(_xlfn.SEQUENCE(COUNTA(C12:G12)),_xlfn.RANDARRAY(COUNTA(C12:G12)))),TRANSPOSE(_xlfn.SORTBY(_xlfn.SEQUENCE(COUNTA(C12:G12)-1),_xlfn.RANDARRAY(COUNTA(C12:G12)-1)))))</f>
        <v/>
      </c>
    </row>
    <row r="13" spans="1:22" x14ac:dyDescent="0.2">
      <c r="J13" s="4" t="str" cm="1">
        <f t="array" ref="J13">IF(ISBLANK(I13),"",IF(OR(COUNTIF(I13,"*"&amp;_xlfn._xlws.FILTER(Parameters!A$2:A$20,Parameters!A$2:A$20&lt;&gt;"")&amp;"*")), "Yes", ""))</f>
        <v/>
      </c>
      <c r="K13" s="4" t="str" cm="1">
        <f t="array" aca="1" ref="K13" ca="1">IF(Q13="",IF(C13="","",C13),INDEX($C13:$G13,1,Q13))</f>
        <v/>
      </c>
      <c r="L13" s="4" t="str" cm="1">
        <f t="array" ref="L13">IF(R13="",IF(D13="","",D13),INDEX($C13:$G13,1,R13))</f>
        <v/>
      </c>
      <c r="M13" s="4" t="str" cm="1">
        <f t="array" ref="M13">IF(S13="",IF(E13="","",E13),INDEX($C13:$G13,1,S13))</f>
        <v/>
      </c>
      <c r="N13" s="4" t="str" cm="1">
        <f t="array" ref="N13">IF(T13="",IF(F13="","",F13),INDEX($C13:$G13,1,T13))</f>
        <v/>
      </c>
      <c r="O13" s="4" t="str" cm="1">
        <f t="array" ref="O13">IF(U13="",IF(G13="","",G13),INDEX($C13:$G13,1,U13))</f>
        <v/>
      </c>
      <c r="P13" s="4" t="str" cm="1">
        <f t="array" ref="P13">IF(ISBLANK(H13),"",MATCH(INDEX(C13:G13,1,H13),K13:O13,0))</f>
        <v/>
      </c>
      <c r="Q13" s="4" t="str" cm="1">
        <f t="array" aca="1" ref="Q13" ca="1">IF(ISBLANK(B13),"",IF(ISNA(VLOOKUP(INDEX(C13:G13,1,COUNTA(C13:G13)),AllOfTheAbove,1,FALSE)),TRANSPOSE(_xlfn.SORTBY(_xlfn.SEQUENCE(COUNTA(C13:G13)),_xlfn.RANDARRAY(COUNTA(C13:G13)))),TRANSPOSE(_xlfn.SORTBY(_xlfn.SEQUENCE(COUNTA(C13:G13)-1),_xlfn.RANDARRAY(COUNTA(C13:G13)-1)))))</f>
        <v/>
      </c>
    </row>
    <row r="14" spans="1:22" x14ac:dyDescent="0.2">
      <c r="J14" s="4" t="str" cm="1">
        <f t="array" ref="J14">IF(ISBLANK(I14),"",IF(OR(COUNTIF(I14,"*"&amp;_xlfn._xlws.FILTER(Parameters!A$2:A$20,Parameters!A$2:A$20&lt;&gt;"")&amp;"*")), "Yes", ""))</f>
        <v/>
      </c>
      <c r="K14" s="4" t="str" cm="1">
        <f t="array" aca="1" ref="K14" ca="1">IF(Q14="",IF(C14="","",C14),INDEX($C14:$G14,1,Q14))</f>
        <v/>
      </c>
      <c r="L14" s="4" t="str" cm="1">
        <f t="array" ref="L14">IF(R14="",IF(D14="","",D14),INDEX($C14:$G14,1,R14))</f>
        <v/>
      </c>
      <c r="M14" s="4" t="str" cm="1">
        <f t="array" ref="M14">IF(S14="",IF(E14="","",E14),INDEX($C14:$G14,1,S14))</f>
        <v/>
      </c>
      <c r="N14" s="4" t="str" cm="1">
        <f t="array" ref="N14">IF(T14="",IF(F14="","",F14),INDEX($C14:$G14,1,T14))</f>
        <v/>
      </c>
      <c r="O14" s="4" t="str" cm="1">
        <f t="array" ref="O14">IF(U14="",IF(G14="","",G14),INDEX($C14:$G14,1,U14))</f>
        <v/>
      </c>
      <c r="P14" s="4" t="str" cm="1">
        <f t="array" ref="P14">IF(ISBLANK(H14),"",MATCH(INDEX(C14:G14,1,H14),K14:O14,0))</f>
        <v/>
      </c>
      <c r="Q14" s="4" t="str" cm="1">
        <f t="array" aca="1" ref="Q14" ca="1">IF(ISBLANK(B14),"",IF(ISNA(VLOOKUP(INDEX(C14:G14,1,COUNTA(C14:G14)),AllOfTheAbove,1,FALSE)),TRANSPOSE(_xlfn.SORTBY(_xlfn.SEQUENCE(COUNTA(C14:G14)),_xlfn.RANDARRAY(COUNTA(C14:G14)))),TRANSPOSE(_xlfn.SORTBY(_xlfn.SEQUENCE(COUNTA(C14:G14)-1),_xlfn.RANDARRAY(COUNTA(C14:G14)-1)))))</f>
        <v/>
      </c>
    </row>
    <row r="15" spans="1:22" x14ac:dyDescent="0.2">
      <c r="J15" s="4" t="str" cm="1">
        <f t="array" ref="J15">IF(ISBLANK(I15),"",IF(OR(COUNTIF(I15,"*"&amp;_xlfn._xlws.FILTER(Parameters!A$2:A$20,Parameters!A$2:A$20&lt;&gt;"")&amp;"*")), "Yes", ""))</f>
        <v/>
      </c>
      <c r="K15" s="4" t="str" cm="1">
        <f t="array" aca="1" ref="K15" ca="1">IF(Q15="",IF(C15="","",C15),INDEX($C15:$G15,1,Q15))</f>
        <v/>
      </c>
      <c r="L15" s="4" t="str" cm="1">
        <f t="array" ref="L15">IF(R15="",IF(D15="","",D15),INDEX($C15:$G15,1,R15))</f>
        <v/>
      </c>
      <c r="M15" s="4" t="str" cm="1">
        <f t="array" ref="M15">IF(S15="",IF(E15="","",E15),INDEX($C15:$G15,1,S15))</f>
        <v/>
      </c>
      <c r="N15" s="4" t="str" cm="1">
        <f t="array" ref="N15">IF(T15="",IF(F15="","",F15),INDEX($C15:$G15,1,T15))</f>
        <v/>
      </c>
      <c r="O15" s="4" t="str" cm="1">
        <f t="array" ref="O15">IF(U15="",IF(G15="","",G15),INDEX($C15:$G15,1,U15))</f>
        <v/>
      </c>
      <c r="P15" s="4" t="str" cm="1">
        <f t="array" ref="P15">IF(ISBLANK(H15),"",MATCH(INDEX(C15:G15,1,H15),K15:O15,0))</f>
        <v/>
      </c>
      <c r="Q15" s="4" t="str" cm="1">
        <f t="array" aca="1" ref="Q15" ca="1">IF(ISBLANK(B15),"",IF(ISNA(VLOOKUP(INDEX(C15:G15,1,COUNTA(C15:G15)),AllOfTheAbove,1,FALSE)),TRANSPOSE(_xlfn.SORTBY(_xlfn.SEQUENCE(COUNTA(C15:G15)),_xlfn.RANDARRAY(COUNTA(C15:G15)))),TRANSPOSE(_xlfn.SORTBY(_xlfn.SEQUENCE(COUNTA(C15:G15)-1),_xlfn.RANDARRAY(COUNTA(C15:G15)-1)))))</f>
        <v/>
      </c>
    </row>
    <row r="16" spans="1:22" x14ac:dyDescent="0.2">
      <c r="J16" s="4" t="str" cm="1">
        <f t="array" ref="J16">IF(ISBLANK(I16),"",IF(OR(COUNTIF(I16,"*"&amp;_xlfn._xlws.FILTER(Parameters!A$2:A$20,Parameters!A$2:A$20&lt;&gt;"")&amp;"*")), "Yes", ""))</f>
        <v/>
      </c>
      <c r="K16" s="4" t="str" cm="1">
        <f t="array" aca="1" ref="K16" ca="1">IF(Q16="",IF(C16="","",C16),INDEX($C16:$G16,1,Q16))</f>
        <v/>
      </c>
      <c r="L16" s="4" t="str" cm="1">
        <f t="array" ref="L16">IF(R16="",IF(D16="","",D16),INDEX($C16:$G16,1,R16))</f>
        <v/>
      </c>
      <c r="M16" s="4" t="str" cm="1">
        <f t="array" ref="M16">IF(S16="",IF(E16="","",E16),INDEX($C16:$G16,1,S16))</f>
        <v/>
      </c>
      <c r="N16" s="4" t="str" cm="1">
        <f t="array" ref="N16">IF(T16="",IF(F16="","",F16),INDEX($C16:$G16,1,T16))</f>
        <v/>
      </c>
      <c r="O16" s="4" t="str" cm="1">
        <f t="array" ref="O16">IF(U16="",IF(G16="","",G16),INDEX($C16:$G16,1,U16))</f>
        <v/>
      </c>
      <c r="P16" s="4" t="str" cm="1">
        <f t="array" ref="P16">IF(ISBLANK(H16),"",MATCH(INDEX(C16:G16,1,H16),K16:O16,0))</f>
        <v/>
      </c>
      <c r="Q16" s="4" t="str" cm="1">
        <f t="array" aca="1" ref="Q16" ca="1">IF(ISBLANK(B16),"",IF(ISNA(VLOOKUP(INDEX(C16:G16,1,COUNTA(C16:G16)),AllOfTheAbove,1,FALSE)),TRANSPOSE(_xlfn.SORTBY(_xlfn.SEQUENCE(COUNTA(C16:G16)),_xlfn.RANDARRAY(COUNTA(C16:G16)))),TRANSPOSE(_xlfn.SORTBY(_xlfn.SEQUENCE(COUNTA(C16:G16)-1),_xlfn.RANDARRAY(COUNTA(C16:G16)-1)))))</f>
        <v/>
      </c>
    </row>
    <row r="17" spans="10:17" x14ac:dyDescent="0.2">
      <c r="J17" s="4" t="str" cm="1">
        <f t="array" ref="J17">IF(ISBLANK(I17),"",IF(OR(COUNTIF(I17,"*"&amp;_xlfn._xlws.FILTER(Parameters!A$2:A$20,Parameters!A$2:A$20&lt;&gt;"")&amp;"*")), "Yes", ""))</f>
        <v/>
      </c>
      <c r="K17" s="4" t="str" cm="1">
        <f t="array" aca="1" ref="K17" ca="1">IF(Q17="",IF(C17="","",C17),INDEX($C17:$G17,1,Q17))</f>
        <v/>
      </c>
      <c r="L17" s="4" t="str" cm="1">
        <f t="array" ref="L17">IF(R17="",IF(D17="","",D17),INDEX($C17:$G17,1,R17))</f>
        <v/>
      </c>
      <c r="M17" s="4" t="str" cm="1">
        <f t="array" ref="M17">IF(S17="",IF(E17="","",E17),INDEX($C17:$G17,1,S17))</f>
        <v/>
      </c>
      <c r="N17" s="4" t="str" cm="1">
        <f t="array" ref="N17">IF(T17="",IF(F17="","",F17),INDEX($C17:$G17,1,T17))</f>
        <v/>
      </c>
      <c r="O17" s="4" t="str" cm="1">
        <f t="array" ref="O17">IF(U17="",IF(G17="","",G17),INDEX($C17:$G17,1,U17))</f>
        <v/>
      </c>
      <c r="P17" s="4" t="str" cm="1">
        <f t="array" ref="P17">IF(ISBLANK(H17),"",MATCH(INDEX(C17:G17,1,H17),K17:O17,0))</f>
        <v/>
      </c>
      <c r="Q17" s="4" t="str" cm="1">
        <f t="array" aca="1" ref="Q17" ca="1">IF(ISBLANK(B17),"",IF(ISNA(VLOOKUP(INDEX(C17:G17,1,COUNTA(C17:G17)),AllOfTheAbove,1,FALSE)),TRANSPOSE(_xlfn.SORTBY(_xlfn.SEQUENCE(COUNTA(C17:G17)),_xlfn.RANDARRAY(COUNTA(C17:G17)))),TRANSPOSE(_xlfn.SORTBY(_xlfn.SEQUENCE(COUNTA(C17:G17)-1),_xlfn.RANDARRAY(COUNTA(C17:G17)-1)))))</f>
        <v/>
      </c>
    </row>
    <row r="18" spans="10:17" x14ac:dyDescent="0.2">
      <c r="J18" s="4" t="str" cm="1">
        <f t="array" ref="J18">IF(ISBLANK(I18),"",IF(OR(COUNTIF(I18,"*"&amp;_xlfn._xlws.FILTER(Parameters!A$2:A$20,Parameters!A$2:A$20&lt;&gt;"")&amp;"*")), "Yes", ""))</f>
        <v/>
      </c>
      <c r="K18" s="4" t="str" cm="1">
        <f t="array" aca="1" ref="K18" ca="1">IF(Q18="",IF(C18="","",C18),INDEX($C18:$G18,1,Q18))</f>
        <v/>
      </c>
      <c r="L18" s="4" t="str" cm="1">
        <f t="array" ref="L18">IF(R18="",IF(D18="","",D18),INDEX($C18:$G18,1,R18))</f>
        <v/>
      </c>
      <c r="M18" s="4" t="str" cm="1">
        <f t="array" ref="M18">IF(S18="",IF(E18="","",E18),INDEX($C18:$G18,1,S18))</f>
        <v/>
      </c>
      <c r="N18" s="4" t="str" cm="1">
        <f t="array" ref="N18">IF(T18="",IF(F18="","",F18),INDEX($C18:$G18,1,T18))</f>
        <v/>
      </c>
      <c r="O18" s="4" t="str" cm="1">
        <f t="array" ref="O18">IF(U18="",IF(G18="","",G18),INDEX($C18:$G18,1,U18))</f>
        <v/>
      </c>
      <c r="P18" s="4" t="str" cm="1">
        <f t="array" ref="P18">IF(ISBLANK(H18),"",MATCH(INDEX(C18:G18,1,H18),K18:O18,0))</f>
        <v/>
      </c>
      <c r="Q18" s="4" t="str" cm="1">
        <f t="array" aca="1" ref="Q18" ca="1">IF(ISBLANK(B18),"",IF(ISNA(VLOOKUP(INDEX(C18:G18,1,COUNTA(C18:G18)),AllOfTheAbove,1,FALSE)),TRANSPOSE(_xlfn.SORTBY(_xlfn.SEQUENCE(COUNTA(C18:G18)),_xlfn.RANDARRAY(COUNTA(C18:G18)))),TRANSPOSE(_xlfn.SORTBY(_xlfn.SEQUENCE(COUNTA(C18:G18)-1),_xlfn.RANDARRAY(COUNTA(C18:G18)-1)))))</f>
        <v/>
      </c>
    </row>
    <row r="19" spans="10:17" x14ac:dyDescent="0.2">
      <c r="J19" s="4" t="str" cm="1">
        <f t="array" ref="J19">IF(ISBLANK(I19),"",IF(OR(COUNTIF(I19,"*"&amp;_xlfn._xlws.FILTER(Parameters!A$2:A$20,Parameters!A$2:A$20&lt;&gt;"")&amp;"*")), "Yes", ""))</f>
        <v/>
      </c>
      <c r="K19" s="4" t="str" cm="1">
        <f t="array" aca="1" ref="K19" ca="1">IF(Q19="",IF(C19="","",C19),INDEX($C19:$G19,1,Q19))</f>
        <v/>
      </c>
      <c r="L19" s="4" t="str" cm="1">
        <f t="array" ref="L19">IF(R19="",IF(D19="","",D19),INDEX($C19:$G19,1,R19))</f>
        <v/>
      </c>
      <c r="M19" s="4" t="str" cm="1">
        <f t="array" ref="M19">IF(S19="",IF(E19="","",E19),INDEX($C19:$G19,1,S19))</f>
        <v/>
      </c>
      <c r="N19" s="4" t="str" cm="1">
        <f t="array" ref="N19">IF(T19="",IF(F19="","",F19),INDEX($C19:$G19,1,T19))</f>
        <v/>
      </c>
      <c r="O19" s="4" t="str" cm="1">
        <f t="array" ref="O19">IF(U19="",IF(G19="","",G19),INDEX($C19:$G19,1,U19))</f>
        <v/>
      </c>
      <c r="P19" s="4" t="str" cm="1">
        <f t="array" ref="P19">IF(ISBLANK(H19),"",MATCH(INDEX(C19:G19,1,H19),K19:O19,0))</f>
        <v/>
      </c>
      <c r="Q19" s="4" t="str" cm="1">
        <f t="array" aca="1" ref="Q19" ca="1">IF(ISBLANK(B19),"",IF(ISNA(VLOOKUP(INDEX(C19:G19,1,COUNTA(C19:G19)),AllOfTheAbove,1,FALSE)),TRANSPOSE(_xlfn.SORTBY(_xlfn.SEQUENCE(COUNTA(C19:G19)),_xlfn.RANDARRAY(COUNTA(C19:G19)))),TRANSPOSE(_xlfn.SORTBY(_xlfn.SEQUENCE(COUNTA(C19:G19)-1),_xlfn.RANDARRAY(COUNTA(C19:G19)-1)))))</f>
        <v/>
      </c>
    </row>
    <row r="20" spans="10:17" x14ac:dyDescent="0.2">
      <c r="J20" s="4" t="str" cm="1">
        <f t="array" ref="J20">IF(ISBLANK(I20),"",IF(OR(COUNTIF(I20,"*"&amp;_xlfn._xlws.FILTER(Parameters!A$2:A$20,Parameters!A$2:A$20&lt;&gt;"")&amp;"*")), "Yes", ""))</f>
        <v/>
      </c>
      <c r="K20" s="4" t="str" cm="1">
        <f t="array" aca="1" ref="K20" ca="1">IF(Q20="",IF(C20="","",C20),INDEX($C20:$G20,1,Q20))</f>
        <v/>
      </c>
      <c r="L20" s="4" t="str" cm="1">
        <f t="array" ref="L20">IF(R20="",IF(D20="","",D20),INDEX($C20:$G20,1,R20))</f>
        <v/>
      </c>
      <c r="M20" s="4" t="str" cm="1">
        <f t="array" ref="M20">IF(S20="",IF(E20="","",E20),INDEX($C20:$G20,1,S20))</f>
        <v/>
      </c>
      <c r="N20" s="4" t="str" cm="1">
        <f t="array" ref="N20">IF(T20="",IF(F20="","",F20),INDEX($C20:$G20,1,T20))</f>
        <v/>
      </c>
      <c r="O20" s="4" t="str" cm="1">
        <f t="array" ref="O20">IF(U20="",IF(G20="","",G20),INDEX($C20:$G20,1,U20))</f>
        <v/>
      </c>
      <c r="P20" s="4" t="str" cm="1">
        <f t="array" ref="P20">IF(ISBLANK(H20),"",MATCH(INDEX(C20:G20,1,H20),K20:O20,0))</f>
        <v/>
      </c>
      <c r="Q20" s="4" t="str" cm="1">
        <f t="array" aca="1" ref="Q20" ca="1">IF(ISBLANK(B20),"",IF(ISNA(VLOOKUP(INDEX(C20:G20,1,COUNTA(C20:G20)),AllOfTheAbove,1,FALSE)),TRANSPOSE(_xlfn.SORTBY(_xlfn.SEQUENCE(COUNTA(C20:G20)),_xlfn.RANDARRAY(COUNTA(C20:G20)))),TRANSPOSE(_xlfn.SORTBY(_xlfn.SEQUENCE(COUNTA(C20:G20)-1),_xlfn.RANDARRAY(COUNTA(C20:G20)-1)))))</f>
        <v/>
      </c>
    </row>
    <row r="21" spans="10:17" x14ac:dyDescent="0.2">
      <c r="J21" s="4" t="str" cm="1">
        <f t="array" ref="J21">IF(ISBLANK(I21),"",IF(OR(COUNTIF(I21,"*"&amp;_xlfn._xlws.FILTER(Parameters!A$2:A$20,Parameters!A$2:A$20&lt;&gt;"")&amp;"*")), "Yes", ""))</f>
        <v/>
      </c>
      <c r="K21" s="4" t="str" cm="1">
        <f t="array" aca="1" ref="K21" ca="1">IF(Q21="",IF(C21="","",C21),INDEX($C21:$G21,1,Q21))</f>
        <v/>
      </c>
      <c r="L21" s="4" t="str" cm="1">
        <f t="array" ref="L21">IF(R21="",IF(D21="","",D21),INDEX($C21:$G21,1,R21))</f>
        <v/>
      </c>
      <c r="M21" s="4" t="str" cm="1">
        <f t="array" ref="M21">IF(S21="",IF(E21="","",E21),INDEX($C21:$G21,1,S21))</f>
        <v/>
      </c>
      <c r="N21" s="4" t="str" cm="1">
        <f t="array" ref="N21">IF(T21="",IF(F21="","",F21),INDEX($C21:$G21,1,T21))</f>
        <v/>
      </c>
      <c r="O21" s="4" t="str" cm="1">
        <f t="array" ref="O21">IF(U21="",IF(G21="","",G21),INDEX($C21:$G21,1,U21))</f>
        <v/>
      </c>
      <c r="P21" s="4" t="str" cm="1">
        <f t="array" ref="P21">IF(ISBLANK(H21),"",MATCH(INDEX(C21:G21,1,H21),K21:O21,0))</f>
        <v/>
      </c>
      <c r="Q21" s="4" t="str" cm="1">
        <f t="array" aca="1" ref="Q21" ca="1">IF(ISBLANK(B21),"",IF(ISNA(VLOOKUP(INDEX(C21:G21,1,COUNTA(C21:G21)),AllOfTheAbove,1,FALSE)),TRANSPOSE(_xlfn.SORTBY(_xlfn.SEQUENCE(COUNTA(C21:G21)),_xlfn.RANDARRAY(COUNTA(C21:G21)))),TRANSPOSE(_xlfn.SORTBY(_xlfn.SEQUENCE(COUNTA(C21:G21)-1),_xlfn.RANDARRAY(COUNTA(C21:G21)-1)))))</f>
        <v/>
      </c>
    </row>
    <row r="22" spans="10:17" x14ac:dyDescent="0.2">
      <c r="J22" s="4" t="str" cm="1">
        <f t="array" ref="J22">IF(ISBLANK(I22),"",IF(OR(COUNTIF(I22,"*"&amp;_xlfn._xlws.FILTER(Parameters!A$2:A$20,Parameters!A$2:A$20&lt;&gt;"")&amp;"*")), "Yes", ""))</f>
        <v/>
      </c>
      <c r="K22" s="4" t="str" cm="1">
        <f t="array" aca="1" ref="K22" ca="1">IF(Q22="",IF(C22="","",C22),INDEX($C22:$G22,1,Q22))</f>
        <v/>
      </c>
      <c r="L22" s="4" t="str" cm="1">
        <f t="array" ref="L22">IF(R22="",IF(D22="","",D22),INDEX($C22:$G22,1,R22))</f>
        <v/>
      </c>
      <c r="M22" s="4" t="str" cm="1">
        <f t="array" ref="M22">IF(S22="",IF(E22="","",E22),INDEX($C22:$G22,1,S22))</f>
        <v/>
      </c>
      <c r="N22" s="4" t="str" cm="1">
        <f t="array" ref="N22">IF(T22="",IF(F22="","",F22),INDEX($C22:$G22,1,T22))</f>
        <v/>
      </c>
      <c r="O22" s="4" t="str" cm="1">
        <f t="array" ref="O22">IF(U22="",IF(G22="","",G22),INDEX($C22:$G22,1,U22))</f>
        <v/>
      </c>
      <c r="P22" s="4" t="str" cm="1">
        <f t="array" ref="P22">IF(ISBLANK(H22),"",MATCH(INDEX(C22:G22,1,H22),K22:O22,0))</f>
        <v/>
      </c>
      <c r="Q22" s="4" t="str" cm="1">
        <f t="array" aca="1" ref="Q22" ca="1">IF(ISBLANK(B22),"",IF(ISNA(VLOOKUP(INDEX(C22:G22,1,COUNTA(C22:G22)),AllOfTheAbove,1,FALSE)),TRANSPOSE(_xlfn.SORTBY(_xlfn.SEQUENCE(COUNTA(C22:G22)),_xlfn.RANDARRAY(COUNTA(C22:G22)))),TRANSPOSE(_xlfn.SORTBY(_xlfn.SEQUENCE(COUNTA(C22:G22)-1),_xlfn.RANDARRAY(COUNTA(C22:G22)-1)))))</f>
        <v/>
      </c>
    </row>
    <row r="23" spans="10:17" x14ac:dyDescent="0.2">
      <c r="J23" s="4" t="str" cm="1">
        <f t="array" ref="J23">IF(ISBLANK(I23),"",IF(OR(COUNTIF(I23,"*"&amp;_xlfn._xlws.FILTER(Parameters!A$2:A$20,Parameters!A$2:A$20&lt;&gt;"")&amp;"*")), "Yes", ""))</f>
        <v/>
      </c>
      <c r="K23" s="4" t="str" cm="1">
        <f t="array" aca="1" ref="K23" ca="1">IF(Q23="",IF(C23="","",C23),INDEX($C23:$G23,1,Q23))</f>
        <v/>
      </c>
      <c r="L23" s="4" t="str" cm="1">
        <f t="array" ref="L23">IF(R23="",IF(D23="","",D23),INDEX($C23:$G23,1,R23))</f>
        <v/>
      </c>
      <c r="M23" s="4" t="str" cm="1">
        <f t="array" ref="M23">IF(S23="",IF(E23="","",E23),INDEX($C23:$G23,1,S23))</f>
        <v/>
      </c>
      <c r="N23" s="4" t="str" cm="1">
        <f t="array" ref="N23">IF(T23="",IF(F23="","",F23),INDEX($C23:$G23,1,T23))</f>
        <v/>
      </c>
      <c r="O23" s="4" t="str" cm="1">
        <f t="array" ref="O23">IF(U23="",IF(G23="","",G23),INDEX($C23:$G23,1,U23))</f>
        <v/>
      </c>
      <c r="P23" s="4" t="str" cm="1">
        <f t="array" ref="P23">IF(ISBLANK(H23),"",MATCH(INDEX(C23:G23,1,H23),K23:O23,0))</f>
        <v/>
      </c>
      <c r="Q23" s="4" t="str" cm="1">
        <f t="array" aca="1" ref="Q23" ca="1">IF(ISBLANK(B23),"",IF(ISNA(VLOOKUP(INDEX(C23:G23,1,COUNTA(C23:G23)),AllOfTheAbove,1,FALSE)),TRANSPOSE(_xlfn.SORTBY(_xlfn.SEQUENCE(COUNTA(C23:G23)),_xlfn.RANDARRAY(COUNTA(C23:G23)))),TRANSPOSE(_xlfn.SORTBY(_xlfn.SEQUENCE(COUNTA(C23:G23)-1),_xlfn.RANDARRAY(COUNTA(C23:G23)-1)))))</f>
        <v/>
      </c>
    </row>
    <row r="24" spans="10:17" x14ac:dyDescent="0.2">
      <c r="J24" s="4" t="str" cm="1">
        <f t="array" ref="J24">IF(ISBLANK(I24),"",IF(OR(COUNTIF(I24,"*"&amp;_xlfn._xlws.FILTER(Parameters!A$2:A$20,Parameters!A$2:A$20&lt;&gt;"")&amp;"*")), "Yes", ""))</f>
        <v/>
      </c>
      <c r="K24" s="4" t="str" cm="1">
        <f t="array" aca="1" ref="K24" ca="1">IF(Q24="",IF(C24="","",C24),INDEX($C24:$G24,1,Q24))</f>
        <v/>
      </c>
      <c r="L24" s="4" t="str" cm="1">
        <f t="array" ref="L24">IF(R24="",IF(D24="","",D24),INDEX($C24:$G24,1,R24))</f>
        <v/>
      </c>
      <c r="M24" s="4" t="str" cm="1">
        <f t="array" ref="M24">IF(S24="",IF(E24="","",E24),INDEX($C24:$G24,1,S24))</f>
        <v/>
      </c>
      <c r="N24" s="4" t="str" cm="1">
        <f t="array" ref="N24">IF(T24="",IF(F24="","",F24),INDEX($C24:$G24,1,T24))</f>
        <v/>
      </c>
      <c r="O24" s="4" t="str" cm="1">
        <f t="array" ref="O24">IF(U24="",IF(G24="","",G24),INDEX($C24:$G24,1,U24))</f>
        <v/>
      </c>
      <c r="P24" s="4" t="str" cm="1">
        <f t="array" ref="P24">IF(ISBLANK(H24),"",MATCH(INDEX(C24:G24,1,H24),K24:O24,0))</f>
        <v/>
      </c>
      <c r="Q24" s="4" t="str" cm="1">
        <f t="array" aca="1" ref="Q24" ca="1">IF(ISBLANK(B24),"",IF(ISNA(VLOOKUP(INDEX(C24:G24,1,COUNTA(C24:G24)),AllOfTheAbove,1,FALSE)),TRANSPOSE(_xlfn.SORTBY(_xlfn.SEQUENCE(COUNTA(C24:G24)),_xlfn.RANDARRAY(COUNTA(C24:G24)))),TRANSPOSE(_xlfn.SORTBY(_xlfn.SEQUENCE(COUNTA(C24:G24)-1),_xlfn.RANDARRAY(COUNTA(C24:G24)-1)))))</f>
        <v/>
      </c>
    </row>
    <row r="25" spans="10:17" x14ac:dyDescent="0.2">
      <c r="J25" s="4" t="str" cm="1">
        <f t="array" ref="J25">IF(ISBLANK(I25),"",IF(OR(COUNTIF(I25,"*"&amp;_xlfn._xlws.FILTER(Parameters!A$2:A$20,Parameters!A$2:A$20&lt;&gt;"")&amp;"*")), "Yes", ""))</f>
        <v/>
      </c>
      <c r="K25" s="4" t="str" cm="1">
        <f t="array" aca="1" ref="K25" ca="1">IF(Q25="",IF(C25="","",C25),INDEX($C25:$G25,1,Q25))</f>
        <v/>
      </c>
      <c r="L25" s="4" t="str" cm="1">
        <f t="array" ref="L25">IF(R25="",IF(D25="","",D25),INDEX($C25:$G25,1,R25))</f>
        <v/>
      </c>
      <c r="M25" s="4" t="str" cm="1">
        <f t="array" ref="M25">IF(S25="",IF(E25="","",E25),INDEX($C25:$G25,1,S25))</f>
        <v/>
      </c>
      <c r="N25" s="4" t="str" cm="1">
        <f t="array" ref="N25">IF(T25="",IF(F25="","",F25),INDEX($C25:$G25,1,T25))</f>
        <v/>
      </c>
      <c r="O25" s="4" t="str" cm="1">
        <f t="array" ref="O25">IF(U25="",IF(G25="","",G25),INDEX($C25:$G25,1,U25))</f>
        <v/>
      </c>
      <c r="P25" s="4" t="str" cm="1">
        <f t="array" ref="P25">IF(ISBLANK(H25),"",MATCH(INDEX(C25:G25,1,H25),K25:O25,0))</f>
        <v/>
      </c>
      <c r="Q25" s="4" t="str" cm="1">
        <f t="array" aca="1" ref="Q25" ca="1">IF(ISBLANK(B25),"",IF(ISNA(VLOOKUP(INDEX(C25:G25,1,COUNTA(C25:G25)),AllOfTheAbove,1,FALSE)),TRANSPOSE(_xlfn.SORTBY(_xlfn.SEQUENCE(COUNTA(C25:G25)),_xlfn.RANDARRAY(COUNTA(C25:G25)))),TRANSPOSE(_xlfn.SORTBY(_xlfn.SEQUENCE(COUNTA(C25:G25)-1),_xlfn.RANDARRAY(COUNTA(C25:G25)-1)))))</f>
        <v/>
      </c>
    </row>
    <row r="26" spans="10:17" x14ac:dyDescent="0.2">
      <c r="J26" s="4" t="str" cm="1">
        <f t="array" ref="J26">IF(ISBLANK(I26),"",IF(OR(COUNTIF(I26,"*"&amp;_xlfn._xlws.FILTER(Parameters!A$2:A$20,Parameters!A$2:A$20&lt;&gt;"")&amp;"*")), "Yes", ""))</f>
        <v/>
      </c>
      <c r="K26" s="4" t="str" cm="1">
        <f t="array" aca="1" ref="K26" ca="1">IF(Q26="",IF(C26="","",C26),INDEX($C26:$G26,1,Q26))</f>
        <v/>
      </c>
      <c r="L26" s="4" t="str" cm="1">
        <f t="array" ref="L26">IF(R26="",IF(D26="","",D26),INDEX($C26:$G26,1,R26))</f>
        <v/>
      </c>
      <c r="M26" s="4" t="str" cm="1">
        <f t="array" ref="M26">IF(S26="",IF(E26="","",E26),INDEX($C26:$G26,1,S26))</f>
        <v/>
      </c>
      <c r="N26" s="4" t="str" cm="1">
        <f t="array" ref="N26">IF(T26="",IF(F26="","",F26),INDEX($C26:$G26,1,T26))</f>
        <v/>
      </c>
      <c r="O26" s="4" t="str" cm="1">
        <f t="array" ref="O26">IF(U26="",IF(G26="","",G26),INDEX($C26:$G26,1,U26))</f>
        <v/>
      </c>
      <c r="P26" s="4" t="str" cm="1">
        <f t="array" ref="P26">IF(ISBLANK(H26),"",MATCH(INDEX(C26:G26,1,H26),K26:O26,0))</f>
        <v/>
      </c>
      <c r="Q26" s="4" t="str" cm="1">
        <f t="array" aca="1" ref="Q26" ca="1">IF(ISBLANK(B26),"",IF(ISNA(VLOOKUP(INDEX(C26:G26,1,COUNTA(C26:G26)),AllOfTheAbove,1,FALSE)),TRANSPOSE(_xlfn.SORTBY(_xlfn.SEQUENCE(COUNTA(C26:G26)),_xlfn.RANDARRAY(COUNTA(C26:G26)))),TRANSPOSE(_xlfn.SORTBY(_xlfn.SEQUENCE(COUNTA(C26:G26)-1),_xlfn.RANDARRAY(COUNTA(C26:G26)-1)))))</f>
        <v/>
      </c>
    </row>
    <row r="27" spans="10:17" x14ac:dyDescent="0.2">
      <c r="J27" s="4" t="str" cm="1">
        <f t="array" ref="J27">IF(ISBLANK(I27),"",IF(OR(COUNTIF(I27,"*"&amp;_xlfn._xlws.FILTER(Parameters!A$2:A$20,Parameters!A$2:A$20&lt;&gt;"")&amp;"*")), "Yes", ""))</f>
        <v/>
      </c>
      <c r="K27" s="4" t="str" cm="1">
        <f t="array" aca="1" ref="K27" ca="1">IF(Q27="",IF(C27="","",C27),INDEX($C27:$G27,1,Q27))</f>
        <v/>
      </c>
      <c r="L27" s="4" t="str" cm="1">
        <f t="array" ref="L27">IF(R27="",IF(D27="","",D27),INDEX($C27:$G27,1,R27))</f>
        <v/>
      </c>
      <c r="M27" s="4" t="str" cm="1">
        <f t="array" ref="M27">IF(S27="",IF(E27="","",E27),INDEX($C27:$G27,1,S27))</f>
        <v/>
      </c>
      <c r="N27" s="4" t="str" cm="1">
        <f t="array" ref="N27">IF(T27="",IF(F27="","",F27),INDEX($C27:$G27,1,T27))</f>
        <v/>
      </c>
      <c r="O27" s="4" t="str" cm="1">
        <f t="array" ref="O27">IF(U27="",IF(G27="","",G27),INDEX($C27:$G27,1,U27))</f>
        <v/>
      </c>
      <c r="P27" s="4" t="str" cm="1">
        <f t="array" ref="P27">IF(ISBLANK(H27),"",MATCH(INDEX(C27:G27,1,H27),K27:O27,0))</f>
        <v/>
      </c>
      <c r="Q27" s="4" t="str" cm="1">
        <f t="array" aca="1" ref="Q27" ca="1">IF(ISBLANK(B27),"",IF(ISNA(VLOOKUP(INDEX(C27:G27,1,COUNTA(C27:G27)),AllOfTheAbove,1,FALSE)),TRANSPOSE(_xlfn.SORTBY(_xlfn.SEQUENCE(COUNTA(C27:G27)),_xlfn.RANDARRAY(COUNTA(C27:G27)))),TRANSPOSE(_xlfn.SORTBY(_xlfn.SEQUENCE(COUNTA(C27:G27)-1),_xlfn.RANDARRAY(COUNTA(C27:G27)-1)))))</f>
        <v/>
      </c>
    </row>
    <row r="28" spans="10:17" x14ac:dyDescent="0.2">
      <c r="J28" s="4" t="str" cm="1">
        <f t="array" ref="J28">IF(ISBLANK(I28),"",IF(OR(COUNTIF(I28,"*"&amp;_xlfn._xlws.FILTER(Parameters!A$2:A$20,Parameters!A$2:A$20&lt;&gt;"")&amp;"*")), "Yes", ""))</f>
        <v/>
      </c>
      <c r="K28" s="4" t="str" cm="1">
        <f t="array" aca="1" ref="K28" ca="1">IF(Q28="",IF(C28="","",C28),INDEX($C28:$G28,1,Q28))</f>
        <v/>
      </c>
      <c r="L28" s="4" t="str" cm="1">
        <f t="array" ref="L28">IF(R28="",IF(D28="","",D28),INDEX($C28:$G28,1,R28))</f>
        <v/>
      </c>
      <c r="M28" s="4" t="str" cm="1">
        <f t="array" ref="M28">IF(S28="",IF(E28="","",E28),INDEX($C28:$G28,1,S28))</f>
        <v/>
      </c>
      <c r="N28" s="4" t="str" cm="1">
        <f t="array" ref="N28">IF(T28="",IF(F28="","",F28),INDEX($C28:$G28,1,T28))</f>
        <v/>
      </c>
      <c r="O28" s="4" t="str" cm="1">
        <f t="array" ref="O28">IF(U28="",IF(G28="","",G28),INDEX($C28:$G28,1,U28))</f>
        <v/>
      </c>
      <c r="P28" s="4" t="str" cm="1">
        <f t="array" ref="P28">IF(ISBLANK(H28),"",MATCH(INDEX(C28:G28,1,H28),K28:O28,0))</f>
        <v/>
      </c>
      <c r="Q28" s="4" t="str" cm="1">
        <f t="array" aca="1" ref="Q28" ca="1">IF(ISBLANK(B28),"",IF(ISNA(VLOOKUP(INDEX(C28:G28,1,COUNTA(C28:G28)),AllOfTheAbove,1,FALSE)),TRANSPOSE(_xlfn.SORTBY(_xlfn.SEQUENCE(COUNTA(C28:G28)),_xlfn.RANDARRAY(COUNTA(C28:G28)))),TRANSPOSE(_xlfn.SORTBY(_xlfn.SEQUENCE(COUNTA(C28:G28)-1),_xlfn.RANDARRAY(COUNTA(C28:G28)-1)))))</f>
        <v/>
      </c>
    </row>
    <row r="29" spans="10:17" x14ac:dyDescent="0.2">
      <c r="J29" s="4" t="str" cm="1">
        <f t="array" ref="J29">IF(ISBLANK(I29),"",IF(OR(COUNTIF(I29,"*"&amp;_xlfn._xlws.FILTER(Parameters!A$2:A$20,Parameters!A$2:A$20&lt;&gt;"")&amp;"*")), "Yes", ""))</f>
        <v/>
      </c>
      <c r="K29" s="4" t="str" cm="1">
        <f t="array" aca="1" ref="K29" ca="1">IF(Q29="",IF(C29="","",C29),INDEX($C29:$G29,1,Q29))</f>
        <v/>
      </c>
      <c r="L29" s="4" t="str" cm="1">
        <f t="array" ref="L29">IF(R29="",IF(D29="","",D29),INDEX($C29:$G29,1,R29))</f>
        <v/>
      </c>
      <c r="M29" s="4" t="str" cm="1">
        <f t="array" ref="M29">IF(S29="",IF(E29="","",E29),INDEX($C29:$G29,1,S29))</f>
        <v/>
      </c>
      <c r="N29" s="4" t="str" cm="1">
        <f t="array" ref="N29">IF(T29="",IF(F29="","",F29),INDEX($C29:$G29,1,T29))</f>
        <v/>
      </c>
      <c r="O29" s="4" t="str" cm="1">
        <f t="array" ref="O29">IF(U29="",IF(G29="","",G29),INDEX($C29:$G29,1,U29))</f>
        <v/>
      </c>
      <c r="P29" s="4" t="str" cm="1">
        <f t="array" ref="P29">IF(ISBLANK(H29),"",MATCH(INDEX(C29:G29,1,H29),K29:O29,0))</f>
        <v/>
      </c>
      <c r="Q29" s="4" t="str" cm="1">
        <f t="array" aca="1" ref="Q29" ca="1">IF(ISBLANK(B29),"",IF(ISNA(VLOOKUP(INDEX(C29:G29,1,COUNTA(C29:G29)),AllOfTheAbove,1,FALSE)),TRANSPOSE(_xlfn.SORTBY(_xlfn.SEQUENCE(COUNTA(C29:G29)),_xlfn.RANDARRAY(COUNTA(C29:G29)))),TRANSPOSE(_xlfn.SORTBY(_xlfn.SEQUENCE(COUNTA(C29:G29)-1),_xlfn.RANDARRAY(COUNTA(C29:G29)-1)))))</f>
        <v/>
      </c>
    </row>
    <row r="30" spans="10:17" x14ac:dyDescent="0.2">
      <c r="J30" s="4" t="str" cm="1">
        <f t="array" ref="J30">IF(ISBLANK(I30),"",IF(OR(COUNTIF(I30,"*"&amp;_xlfn._xlws.FILTER(Parameters!A$2:A$20,Parameters!A$2:A$20&lt;&gt;"")&amp;"*")), "Yes", ""))</f>
        <v/>
      </c>
      <c r="K30" s="4" t="str" cm="1">
        <f t="array" aca="1" ref="K30" ca="1">IF(Q30="",IF(C30="","",C30),INDEX($C30:$G30,1,Q30))</f>
        <v/>
      </c>
      <c r="L30" s="4" t="str" cm="1">
        <f t="array" ref="L30">IF(R30="",IF(D30="","",D30),INDEX($C30:$G30,1,R30))</f>
        <v/>
      </c>
      <c r="M30" s="4" t="str" cm="1">
        <f t="array" ref="M30">IF(S30="",IF(E30="","",E30),INDEX($C30:$G30,1,S30))</f>
        <v/>
      </c>
      <c r="N30" s="4" t="str" cm="1">
        <f t="array" ref="N30">IF(T30="",IF(F30="","",F30),INDEX($C30:$G30,1,T30))</f>
        <v/>
      </c>
      <c r="O30" s="4" t="str" cm="1">
        <f t="array" ref="O30">IF(U30="",IF(G30="","",G30),INDEX($C30:$G30,1,U30))</f>
        <v/>
      </c>
      <c r="P30" s="4" t="str" cm="1">
        <f t="array" ref="P30">IF(ISBLANK(H30),"",MATCH(INDEX(C30:G30,1,H30),K30:O30,0))</f>
        <v/>
      </c>
      <c r="Q30" s="4" t="str" cm="1">
        <f t="array" aca="1" ref="Q30" ca="1">IF(ISBLANK(B30),"",IF(ISNA(VLOOKUP(INDEX(C30:G30,1,COUNTA(C30:G30)),AllOfTheAbove,1,FALSE)),TRANSPOSE(_xlfn.SORTBY(_xlfn.SEQUENCE(COUNTA(C30:G30)),_xlfn.RANDARRAY(COUNTA(C30:G30)))),TRANSPOSE(_xlfn.SORTBY(_xlfn.SEQUENCE(COUNTA(C30:G30)-1),_xlfn.RANDARRAY(COUNTA(C30:G30)-1)))))</f>
        <v/>
      </c>
    </row>
    <row r="31" spans="10:17" x14ac:dyDescent="0.2">
      <c r="J31" s="4" t="str" cm="1">
        <f t="array" ref="J31">IF(ISBLANK(I31),"",IF(OR(COUNTIF(I31,"*"&amp;_xlfn._xlws.FILTER(Parameters!A$2:A$20,Parameters!A$2:A$20&lt;&gt;"")&amp;"*")), "Yes", ""))</f>
        <v/>
      </c>
      <c r="K31" s="4" t="str" cm="1">
        <f t="array" aca="1" ref="K31" ca="1">IF(Q31="",IF(C31="","",C31),INDEX($C31:$G31,1,Q31))</f>
        <v/>
      </c>
      <c r="L31" s="4" t="str" cm="1">
        <f t="array" ref="L31">IF(R31="",IF(D31="","",D31),INDEX($C31:$G31,1,R31))</f>
        <v/>
      </c>
      <c r="M31" s="4" t="str" cm="1">
        <f t="array" ref="M31">IF(S31="",IF(E31="","",E31),INDEX($C31:$G31,1,S31))</f>
        <v/>
      </c>
      <c r="N31" s="4" t="str" cm="1">
        <f t="array" ref="N31">IF(T31="",IF(F31="","",F31),INDEX($C31:$G31,1,T31))</f>
        <v/>
      </c>
      <c r="O31" s="4" t="str" cm="1">
        <f t="array" ref="O31">IF(U31="",IF(G31="","",G31),INDEX($C31:$G31,1,U31))</f>
        <v/>
      </c>
      <c r="P31" s="4" t="str" cm="1">
        <f t="array" ref="P31">IF(ISBLANK(H31),"",MATCH(INDEX(C31:G31,1,H31),K31:O31,0))</f>
        <v/>
      </c>
      <c r="Q31" s="4" t="str" cm="1">
        <f t="array" aca="1" ref="Q31" ca="1">IF(ISBLANK(B31),"",IF(ISNA(VLOOKUP(INDEX(C31:G31,1,COUNTA(C31:G31)),AllOfTheAbove,1,FALSE)),TRANSPOSE(_xlfn.SORTBY(_xlfn.SEQUENCE(COUNTA(C31:G31)),_xlfn.RANDARRAY(COUNTA(C31:G31)))),TRANSPOSE(_xlfn.SORTBY(_xlfn.SEQUENCE(COUNTA(C31:G31)-1),_xlfn.RANDARRAY(COUNTA(C31:G31)-1)))))</f>
        <v/>
      </c>
    </row>
    <row r="32" spans="10:17" x14ac:dyDescent="0.2">
      <c r="J32" s="4" t="str" cm="1">
        <f t="array" ref="J32">IF(ISBLANK(I32),"",IF(OR(COUNTIF(I32,"*"&amp;_xlfn._xlws.FILTER(Parameters!A$2:A$20,Parameters!A$2:A$20&lt;&gt;"")&amp;"*")), "Yes", ""))</f>
        <v/>
      </c>
      <c r="K32" s="4" t="str" cm="1">
        <f t="array" aca="1" ref="K32" ca="1">IF(Q32="",IF(C32="","",C32),INDEX($C32:$G32,1,Q32))</f>
        <v/>
      </c>
      <c r="L32" s="4" t="str" cm="1">
        <f t="array" ref="L32">IF(R32="",IF(D32="","",D32),INDEX($C32:$G32,1,R32))</f>
        <v/>
      </c>
      <c r="M32" s="4" t="str" cm="1">
        <f t="array" ref="M32">IF(S32="",IF(E32="","",E32),INDEX($C32:$G32,1,S32))</f>
        <v/>
      </c>
      <c r="N32" s="4" t="str" cm="1">
        <f t="array" ref="N32">IF(T32="",IF(F32="","",F32),INDEX($C32:$G32,1,T32))</f>
        <v/>
      </c>
      <c r="O32" s="4" t="str" cm="1">
        <f t="array" ref="O32">IF(U32="",IF(G32="","",G32),INDEX($C32:$G32,1,U32))</f>
        <v/>
      </c>
      <c r="P32" s="4" t="str" cm="1">
        <f t="array" ref="P32">IF(ISBLANK(H32),"",MATCH(INDEX(C32:G32,1,H32),K32:O32,0))</f>
        <v/>
      </c>
      <c r="Q32" s="4" t="str" cm="1">
        <f t="array" aca="1" ref="Q32" ca="1">IF(ISBLANK(B32),"",IF(ISNA(VLOOKUP(INDEX(C32:G32,1,COUNTA(C32:G32)),AllOfTheAbove,1,FALSE)),TRANSPOSE(_xlfn.SORTBY(_xlfn.SEQUENCE(COUNTA(C32:G32)),_xlfn.RANDARRAY(COUNTA(C32:G32)))),TRANSPOSE(_xlfn.SORTBY(_xlfn.SEQUENCE(COUNTA(C32:G32)-1),_xlfn.RANDARRAY(COUNTA(C32:G32)-1)))))</f>
        <v/>
      </c>
    </row>
    <row r="33" spans="10:17" x14ac:dyDescent="0.2">
      <c r="J33" s="4" t="str" cm="1">
        <f t="array" ref="J33">IF(ISBLANK(I33),"",IF(OR(COUNTIF(I33,"*"&amp;_xlfn._xlws.FILTER(Parameters!A$2:A$20,Parameters!A$2:A$20&lt;&gt;"")&amp;"*")), "Yes", ""))</f>
        <v/>
      </c>
      <c r="K33" s="4" t="str" cm="1">
        <f t="array" aca="1" ref="K33" ca="1">IF(Q33="",IF(C33="","",C33),INDEX($C33:$G33,1,Q33))</f>
        <v/>
      </c>
      <c r="L33" s="4" t="str" cm="1">
        <f t="array" ref="L33">IF(R33="",IF(D33="","",D33),INDEX($C33:$G33,1,R33))</f>
        <v/>
      </c>
      <c r="M33" s="4" t="str" cm="1">
        <f t="array" ref="M33">IF(S33="",IF(E33="","",E33),INDEX($C33:$G33,1,S33))</f>
        <v/>
      </c>
      <c r="N33" s="4" t="str" cm="1">
        <f t="array" ref="N33">IF(T33="",IF(F33="","",F33),INDEX($C33:$G33,1,T33))</f>
        <v/>
      </c>
      <c r="O33" s="4" t="str" cm="1">
        <f t="array" ref="O33">IF(U33="",IF(G33="","",G33),INDEX($C33:$G33,1,U33))</f>
        <v/>
      </c>
      <c r="P33" s="4" t="str" cm="1">
        <f t="array" ref="P33">IF(ISBLANK(H33),"",MATCH(INDEX(C33:G33,1,H33),K33:O33,0))</f>
        <v/>
      </c>
      <c r="Q33" s="4" t="str" cm="1">
        <f t="array" aca="1" ref="Q33" ca="1">IF(ISBLANK(B33),"",IF(ISNA(VLOOKUP(INDEX(C33:G33,1,COUNTA(C33:G33)),AllOfTheAbove,1,FALSE)),TRANSPOSE(_xlfn.SORTBY(_xlfn.SEQUENCE(COUNTA(C33:G33)),_xlfn.RANDARRAY(COUNTA(C33:G33)))),TRANSPOSE(_xlfn.SORTBY(_xlfn.SEQUENCE(COUNTA(C33:G33)-1),_xlfn.RANDARRAY(COUNTA(C33:G33)-1)))))</f>
        <v/>
      </c>
    </row>
    <row r="34" spans="10:17" x14ac:dyDescent="0.2">
      <c r="J34" s="4" t="str" cm="1">
        <f t="array" ref="J34">IF(ISBLANK(I34),"",IF(OR(COUNTIF(I34,"*"&amp;_xlfn._xlws.FILTER(Parameters!A$2:A$20,Parameters!A$2:A$20&lt;&gt;"")&amp;"*")), "Yes", ""))</f>
        <v/>
      </c>
      <c r="K34" s="4" t="str" cm="1">
        <f t="array" aca="1" ref="K34" ca="1">IF(Q34="",IF(C34="","",C34),INDEX($C34:$G34,1,Q34))</f>
        <v/>
      </c>
      <c r="L34" s="4" t="str" cm="1">
        <f t="array" ref="L34">IF(R34="",IF(D34="","",D34),INDEX($C34:$G34,1,R34))</f>
        <v/>
      </c>
      <c r="M34" s="4" t="str" cm="1">
        <f t="array" ref="M34">IF(S34="",IF(E34="","",E34),INDEX($C34:$G34,1,S34))</f>
        <v/>
      </c>
      <c r="N34" s="4" t="str" cm="1">
        <f t="array" ref="N34">IF(T34="",IF(F34="","",F34),INDEX($C34:$G34,1,T34))</f>
        <v/>
      </c>
      <c r="O34" s="4" t="str" cm="1">
        <f t="array" ref="O34">IF(U34="",IF(G34="","",G34),INDEX($C34:$G34,1,U34))</f>
        <v/>
      </c>
      <c r="P34" s="4" t="str" cm="1">
        <f t="array" ref="P34">IF(ISBLANK(H34),"",MATCH(INDEX(C34:G34,1,H34),K34:O34,0))</f>
        <v/>
      </c>
      <c r="Q34" s="4" t="str" cm="1">
        <f t="array" aca="1" ref="Q34" ca="1">IF(ISBLANK(B34),"",IF(ISNA(VLOOKUP(INDEX(C34:G34,1,COUNTA(C34:G34)),AllOfTheAbove,1,FALSE)),TRANSPOSE(_xlfn.SORTBY(_xlfn.SEQUENCE(COUNTA(C34:G34)),_xlfn.RANDARRAY(COUNTA(C34:G34)))),TRANSPOSE(_xlfn.SORTBY(_xlfn.SEQUENCE(COUNTA(C34:G34)-1),_xlfn.RANDARRAY(COUNTA(C34:G34)-1)))))</f>
        <v/>
      </c>
    </row>
    <row r="35" spans="10:17" x14ac:dyDescent="0.2">
      <c r="J35" s="4" t="str" cm="1">
        <f t="array" ref="J35">IF(ISBLANK(I35),"",IF(OR(COUNTIF(I35,"*"&amp;_xlfn._xlws.FILTER(Parameters!A$2:A$20,Parameters!A$2:A$20&lt;&gt;"")&amp;"*")), "Yes", ""))</f>
        <v/>
      </c>
      <c r="K35" s="4" t="str" cm="1">
        <f t="array" aca="1" ref="K35" ca="1">IF(Q35="",IF(C35="","",C35),INDEX($C35:$G35,1,Q35))</f>
        <v/>
      </c>
      <c r="L35" s="4" t="str" cm="1">
        <f t="array" ref="L35">IF(R35="",IF(D35="","",D35),INDEX($C35:$G35,1,R35))</f>
        <v/>
      </c>
      <c r="M35" s="4" t="str" cm="1">
        <f t="array" ref="M35">IF(S35="",IF(E35="","",E35),INDEX($C35:$G35,1,S35))</f>
        <v/>
      </c>
      <c r="N35" s="4" t="str" cm="1">
        <f t="array" ref="N35">IF(T35="",IF(F35="","",F35),INDEX($C35:$G35,1,T35))</f>
        <v/>
      </c>
      <c r="O35" s="4" t="str" cm="1">
        <f t="array" ref="O35">IF(U35="",IF(G35="","",G35),INDEX($C35:$G35,1,U35))</f>
        <v/>
      </c>
      <c r="P35" s="4" t="str" cm="1">
        <f t="array" ref="P35">IF(ISBLANK(H35),"",MATCH(INDEX(C35:G35,1,H35),K35:O35,0))</f>
        <v/>
      </c>
      <c r="Q35" s="4" t="str" cm="1">
        <f t="array" aca="1" ref="Q35" ca="1">IF(ISBLANK(B35),"",IF(ISNA(VLOOKUP(INDEX(C35:G35,1,COUNTA(C35:G35)),AllOfTheAbove,1,FALSE)),TRANSPOSE(_xlfn.SORTBY(_xlfn.SEQUENCE(COUNTA(C35:G35)),_xlfn.RANDARRAY(COUNTA(C35:G35)))),TRANSPOSE(_xlfn.SORTBY(_xlfn.SEQUENCE(COUNTA(C35:G35)-1),_xlfn.RANDARRAY(COUNTA(C35:G35)-1)))))</f>
        <v/>
      </c>
    </row>
    <row r="36" spans="10:17" x14ac:dyDescent="0.2">
      <c r="J36" s="4" t="str" cm="1">
        <f t="array" ref="J36">IF(ISBLANK(I36),"",IF(OR(COUNTIF(I36,"*"&amp;_xlfn._xlws.FILTER(Parameters!A$2:A$20,Parameters!A$2:A$20&lt;&gt;"")&amp;"*")), "Yes", ""))</f>
        <v/>
      </c>
      <c r="K36" s="4" t="str" cm="1">
        <f t="array" aca="1" ref="K36" ca="1">IF(Q36="",IF(C36="","",C36),INDEX($C36:$G36,1,Q36))</f>
        <v/>
      </c>
      <c r="L36" s="4" t="str" cm="1">
        <f t="array" ref="L36">IF(R36="",IF(D36="","",D36),INDEX($C36:$G36,1,R36))</f>
        <v/>
      </c>
      <c r="M36" s="4" t="str" cm="1">
        <f t="array" ref="M36">IF(S36="",IF(E36="","",E36),INDEX($C36:$G36,1,S36))</f>
        <v/>
      </c>
      <c r="N36" s="4" t="str" cm="1">
        <f t="array" ref="N36">IF(T36="",IF(F36="","",F36),INDEX($C36:$G36,1,T36))</f>
        <v/>
      </c>
      <c r="O36" s="4" t="str" cm="1">
        <f t="array" ref="O36">IF(U36="",IF(G36="","",G36),INDEX($C36:$G36,1,U36))</f>
        <v/>
      </c>
      <c r="P36" s="4" t="str" cm="1">
        <f t="array" ref="P36">IF(ISBLANK(H36),"",MATCH(INDEX(C36:G36,1,H36),K36:O36,0))</f>
        <v/>
      </c>
      <c r="Q36" s="4" t="str" cm="1">
        <f t="array" aca="1" ref="Q36" ca="1">IF(ISBLANK(B36),"",IF(ISNA(VLOOKUP(INDEX(C36:G36,1,COUNTA(C36:G36)),AllOfTheAbove,1,FALSE)),TRANSPOSE(_xlfn.SORTBY(_xlfn.SEQUENCE(COUNTA(C36:G36)),_xlfn.RANDARRAY(COUNTA(C36:G36)))),TRANSPOSE(_xlfn.SORTBY(_xlfn.SEQUENCE(COUNTA(C36:G36)-1),_xlfn.RANDARRAY(COUNTA(C36:G36)-1)))))</f>
        <v/>
      </c>
    </row>
    <row r="37" spans="10:17" x14ac:dyDescent="0.2">
      <c r="J37" s="4" t="str" cm="1">
        <f t="array" ref="J37">IF(ISBLANK(I37),"",IF(OR(COUNTIF(I37,"*"&amp;_xlfn._xlws.FILTER(Parameters!A$2:A$20,Parameters!A$2:A$20&lt;&gt;"")&amp;"*")), "Yes", ""))</f>
        <v/>
      </c>
      <c r="K37" s="4" t="str" cm="1">
        <f t="array" aca="1" ref="K37" ca="1">IF(Q37="",IF(C37="","",C37),INDEX($C37:$G37,1,Q37))</f>
        <v/>
      </c>
      <c r="L37" s="4" t="str" cm="1">
        <f t="array" ref="L37">IF(R37="",IF(D37="","",D37),INDEX($C37:$G37,1,R37))</f>
        <v/>
      </c>
      <c r="M37" s="4" t="str" cm="1">
        <f t="array" ref="M37">IF(S37="",IF(E37="","",E37),INDEX($C37:$G37,1,S37))</f>
        <v/>
      </c>
      <c r="N37" s="4" t="str" cm="1">
        <f t="array" ref="N37">IF(T37="",IF(F37="","",F37),INDEX($C37:$G37,1,T37))</f>
        <v/>
      </c>
      <c r="O37" s="4" t="str" cm="1">
        <f t="array" ref="O37">IF(U37="",IF(G37="","",G37),INDEX($C37:$G37,1,U37))</f>
        <v/>
      </c>
      <c r="P37" s="4" t="str" cm="1">
        <f t="array" ref="P37">IF(ISBLANK(H37),"",MATCH(INDEX(C37:G37,1,H37),K37:O37,0))</f>
        <v/>
      </c>
      <c r="Q37" s="4" t="str" cm="1">
        <f t="array" aca="1" ref="Q37" ca="1">IF(ISBLANK(B37),"",IF(ISNA(VLOOKUP(INDEX(C37:G37,1,COUNTA(C37:G37)),AllOfTheAbove,1,FALSE)),TRANSPOSE(_xlfn.SORTBY(_xlfn.SEQUENCE(COUNTA(C37:G37)),_xlfn.RANDARRAY(COUNTA(C37:G37)))),TRANSPOSE(_xlfn.SORTBY(_xlfn.SEQUENCE(COUNTA(C37:G37)-1),_xlfn.RANDARRAY(COUNTA(C37:G37)-1)))))</f>
        <v/>
      </c>
    </row>
    <row r="38" spans="10:17" x14ac:dyDescent="0.2">
      <c r="J38" s="4" t="str" cm="1">
        <f t="array" ref="J38">IF(ISBLANK(I38),"",IF(OR(COUNTIF(I38,"*"&amp;_xlfn._xlws.FILTER(Parameters!A$2:A$20,Parameters!A$2:A$20&lt;&gt;"")&amp;"*")), "Yes", ""))</f>
        <v/>
      </c>
      <c r="K38" s="4" t="str" cm="1">
        <f t="array" aca="1" ref="K38" ca="1">IF(Q38="",IF(C38="","",C38),INDEX($C38:$G38,1,Q38))</f>
        <v/>
      </c>
      <c r="L38" s="4" t="str" cm="1">
        <f t="array" ref="L38">IF(R38="",IF(D38="","",D38),INDEX($C38:$G38,1,R38))</f>
        <v/>
      </c>
      <c r="M38" s="4" t="str" cm="1">
        <f t="array" ref="M38">IF(S38="",IF(E38="","",E38),INDEX($C38:$G38,1,S38))</f>
        <v/>
      </c>
      <c r="N38" s="4" t="str" cm="1">
        <f t="array" ref="N38">IF(T38="",IF(F38="","",F38),INDEX($C38:$G38,1,T38))</f>
        <v/>
      </c>
      <c r="O38" s="4" t="str" cm="1">
        <f t="array" ref="O38">IF(U38="",IF(G38="","",G38),INDEX($C38:$G38,1,U38))</f>
        <v/>
      </c>
      <c r="P38" s="4" t="str" cm="1">
        <f t="array" ref="P38">IF(ISBLANK(H38),"",MATCH(INDEX(C38:G38,1,H38),K38:O38,0))</f>
        <v/>
      </c>
      <c r="Q38" s="4" t="str" cm="1">
        <f t="array" aca="1" ref="Q38" ca="1">IF(ISBLANK(B38),"",IF(ISNA(VLOOKUP(INDEX(C38:G38,1,COUNTA(C38:G38)),AllOfTheAbove,1,FALSE)),TRANSPOSE(_xlfn.SORTBY(_xlfn.SEQUENCE(COUNTA(C38:G38)),_xlfn.RANDARRAY(COUNTA(C38:G38)))),TRANSPOSE(_xlfn.SORTBY(_xlfn.SEQUENCE(COUNTA(C38:G38)-1),_xlfn.RANDARRAY(COUNTA(C38:G38)-1)))))</f>
        <v/>
      </c>
    </row>
    <row r="39" spans="10:17" x14ac:dyDescent="0.2">
      <c r="J39" s="4" t="str" cm="1">
        <f t="array" ref="J39">IF(ISBLANK(I39),"",IF(OR(COUNTIF(I39,"*"&amp;_xlfn._xlws.FILTER(Parameters!A$2:A$20,Parameters!A$2:A$20&lt;&gt;"")&amp;"*")), "Yes", ""))</f>
        <v/>
      </c>
      <c r="K39" s="4" t="str" cm="1">
        <f t="array" aca="1" ref="K39" ca="1">IF(Q39="",IF(C39="","",C39),INDEX($C39:$G39,1,Q39))</f>
        <v/>
      </c>
      <c r="L39" s="4" t="str" cm="1">
        <f t="array" ref="L39">IF(R39="",IF(D39="","",D39),INDEX($C39:$G39,1,R39))</f>
        <v/>
      </c>
      <c r="M39" s="4" t="str" cm="1">
        <f t="array" ref="M39">IF(S39="",IF(E39="","",E39),INDEX($C39:$G39,1,S39))</f>
        <v/>
      </c>
      <c r="N39" s="4" t="str" cm="1">
        <f t="array" ref="N39">IF(T39="",IF(F39="","",F39),INDEX($C39:$G39,1,T39))</f>
        <v/>
      </c>
      <c r="O39" s="4" t="str" cm="1">
        <f t="array" ref="O39">IF(U39="",IF(G39="","",G39),INDEX($C39:$G39,1,U39))</f>
        <v/>
      </c>
      <c r="P39" s="4" t="str" cm="1">
        <f t="array" ref="P39">IF(ISBLANK(H39),"",MATCH(INDEX(C39:G39,1,H39),K39:O39,0))</f>
        <v/>
      </c>
      <c r="Q39" s="4" t="str" cm="1">
        <f t="array" aca="1" ref="Q39" ca="1">IF(ISBLANK(B39),"",IF(ISNA(VLOOKUP(INDEX(C39:G39,1,COUNTA(C39:G39)),AllOfTheAbove,1,FALSE)),TRANSPOSE(_xlfn.SORTBY(_xlfn.SEQUENCE(COUNTA(C39:G39)),_xlfn.RANDARRAY(COUNTA(C39:G39)))),TRANSPOSE(_xlfn.SORTBY(_xlfn.SEQUENCE(COUNTA(C39:G39)-1),_xlfn.RANDARRAY(COUNTA(C39:G39)-1)))))</f>
        <v/>
      </c>
    </row>
    <row r="40" spans="10:17" x14ac:dyDescent="0.2">
      <c r="J40" s="4" t="str" cm="1">
        <f t="array" ref="J40">IF(ISBLANK(I40),"",IF(OR(COUNTIF(I40,"*"&amp;_xlfn._xlws.FILTER(Parameters!A$2:A$20,Parameters!A$2:A$20&lt;&gt;"")&amp;"*")), "Yes", ""))</f>
        <v/>
      </c>
      <c r="K40" s="4" t="str" cm="1">
        <f t="array" aca="1" ref="K40" ca="1">IF(Q40="",IF(C40="","",C40),INDEX($C40:$G40,1,Q40))</f>
        <v/>
      </c>
      <c r="L40" s="4" t="str" cm="1">
        <f t="array" ref="L40">IF(R40="",IF(D40="","",D40),INDEX($C40:$G40,1,R40))</f>
        <v/>
      </c>
      <c r="M40" s="4" t="str" cm="1">
        <f t="array" ref="M40">IF(S40="",IF(E40="","",E40),INDEX($C40:$G40,1,S40))</f>
        <v/>
      </c>
      <c r="N40" s="4" t="str" cm="1">
        <f t="array" ref="N40">IF(T40="",IF(F40="","",F40),INDEX($C40:$G40,1,T40))</f>
        <v/>
      </c>
      <c r="O40" s="4" t="str" cm="1">
        <f t="array" ref="O40">IF(U40="",IF(G40="","",G40),INDEX($C40:$G40,1,U40))</f>
        <v/>
      </c>
      <c r="P40" s="4" t="str" cm="1">
        <f t="array" ref="P40">IF(ISBLANK(H40),"",MATCH(INDEX(C40:G40,1,H40),K40:O40,0))</f>
        <v/>
      </c>
      <c r="Q40" s="4" t="str" cm="1">
        <f t="array" aca="1" ref="Q40" ca="1">IF(ISBLANK(B40),"",IF(ISNA(VLOOKUP(INDEX(C40:G40,1,COUNTA(C40:G40)),AllOfTheAbove,1,FALSE)),TRANSPOSE(_xlfn.SORTBY(_xlfn.SEQUENCE(COUNTA(C40:G40)),_xlfn.RANDARRAY(COUNTA(C40:G40)))),TRANSPOSE(_xlfn.SORTBY(_xlfn.SEQUENCE(COUNTA(C40:G40)-1),_xlfn.RANDARRAY(COUNTA(C40:G40)-1)))))</f>
        <v/>
      </c>
    </row>
    <row r="41" spans="10:17" x14ac:dyDescent="0.2">
      <c r="J41" s="4" t="str" cm="1">
        <f t="array" ref="J41">IF(ISBLANK(I41),"",IF(OR(COUNTIF(I41,"*"&amp;_xlfn._xlws.FILTER(Parameters!A$2:A$20,Parameters!A$2:A$20&lt;&gt;"")&amp;"*")), "Yes", ""))</f>
        <v/>
      </c>
      <c r="K41" s="4" t="str" cm="1">
        <f t="array" aca="1" ref="K41" ca="1">IF(Q41="",IF(C41="","",C41),INDEX($C41:$G41,1,Q41))</f>
        <v/>
      </c>
      <c r="L41" s="4" t="str" cm="1">
        <f t="array" ref="L41">IF(R41="",IF(D41="","",D41),INDEX($C41:$G41,1,R41))</f>
        <v/>
      </c>
      <c r="M41" s="4" t="str" cm="1">
        <f t="array" ref="M41">IF(S41="",IF(E41="","",E41),INDEX($C41:$G41,1,S41))</f>
        <v/>
      </c>
      <c r="N41" s="4" t="str" cm="1">
        <f t="array" ref="N41">IF(T41="",IF(F41="","",F41),INDEX($C41:$G41,1,T41))</f>
        <v/>
      </c>
      <c r="O41" s="4" t="str" cm="1">
        <f t="array" ref="O41">IF(U41="",IF(G41="","",G41),INDEX($C41:$G41,1,U41))</f>
        <v/>
      </c>
      <c r="P41" s="4" t="str" cm="1">
        <f t="array" ref="P41">IF(ISBLANK(H41),"",MATCH(INDEX(C41:G41,1,H41),K41:O41,0))</f>
        <v/>
      </c>
      <c r="Q41" s="4" t="str" cm="1">
        <f t="array" aca="1" ref="Q41" ca="1">IF(ISBLANK(B41),"",IF(ISNA(VLOOKUP(INDEX(C41:G41,1,COUNTA(C41:G41)),AllOfTheAbove,1,FALSE)),TRANSPOSE(_xlfn.SORTBY(_xlfn.SEQUENCE(COUNTA(C41:G41)),_xlfn.RANDARRAY(COUNTA(C41:G41)))),TRANSPOSE(_xlfn.SORTBY(_xlfn.SEQUENCE(COUNTA(C41:G41)-1),_xlfn.RANDARRAY(COUNTA(C41:G41)-1)))))</f>
        <v/>
      </c>
    </row>
    <row r="42" spans="10:17" x14ac:dyDescent="0.2">
      <c r="J42" s="4" t="str" cm="1">
        <f t="array" ref="J42">IF(ISBLANK(I42),"",IF(OR(COUNTIF(I42,"*"&amp;_xlfn._xlws.FILTER(Parameters!A$2:A$20,Parameters!A$2:A$20&lt;&gt;"")&amp;"*")), "Yes", ""))</f>
        <v/>
      </c>
      <c r="K42" s="4" t="str" cm="1">
        <f t="array" aca="1" ref="K42" ca="1">IF(Q42="",IF(C42="","",C42),INDEX($C42:$G42,1,Q42))</f>
        <v/>
      </c>
      <c r="L42" s="4" t="str" cm="1">
        <f t="array" ref="L42">IF(R42="",IF(D42="","",D42),INDEX($C42:$G42,1,R42))</f>
        <v/>
      </c>
      <c r="M42" s="4" t="str" cm="1">
        <f t="array" ref="M42">IF(S42="",IF(E42="","",E42),INDEX($C42:$G42,1,S42))</f>
        <v/>
      </c>
      <c r="N42" s="4" t="str" cm="1">
        <f t="array" ref="N42">IF(T42="",IF(F42="","",F42),INDEX($C42:$G42,1,T42))</f>
        <v/>
      </c>
      <c r="O42" s="4" t="str" cm="1">
        <f t="array" ref="O42">IF(U42="",IF(G42="","",G42),INDEX($C42:$G42,1,U42))</f>
        <v/>
      </c>
      <c r="P42" s="4" t="str" cm="1">
        <f t="array" ref="P42">IF(ISBLANK(H42),"",MATCH(INDEX(C42:G42,1,H42),K42:O42,0))</f>
        <v/>
      </c>
      <c r="Q42" s="4" t="str" cm="1">
        <f t="array" aca="1" ref="Q42" ca="1">IF(ISBLANK(B42),"",IF(ISNA(VLOOKUP(INDEX(C42:G42,1,COUNTA(C42:G42)),AllOfTheAbove,1,FALSE)),TRANSPOSE(_xlfn.SORTBY(_xlfn.SEQUENCE(COUNTA(C42:G42)),_xlfn.RANDARRAY(COUNTA(C42:G42)))),TRANSPOSE(_xlfn.SORTBY(_xlfn.SEQUENCE(COUNTA(C42:G42)-1),_xlfn.RANDARRAY(COUNTA(C42:G42)-1)))))</f>
        <v/>
      </c>
    </row>
    <row r="43" spans="10:17" x14ac:dyDescent="0.2">
      <c r="J43" s="4" t="str" cm="1">
        <f t="array" ref="J43">IF(ISBLANK(I43),"",IF(OR(COUNTIF(I43,"*"&amp;_xlfn._xlws.FILTER(Parameters!A$2:A$20,Parameters!A$2:A$20&lt;&gt;"")&amp;"*")), "Yes", ""))</f>
        <v/>
      </c>
      <c r="K43" s="4" t="str" cm="1">
        <f t="array" aca="1" ref="K43" ca="1">IF(Q43="",IF(C43="","",C43),INDEX($C43:$G43,1,Q43))</f>
        <v/>
      </c>
      <c r="L43" s="4" t="str" cm="1">
        <f t="array" ref="L43">IF(R43="",IF(D43="","",D43),INDEX($C43:$G43,1,R43))</f>
        <v/>
      </c>
      <c r="M43" s="4" t="str" cm="1">
        <f t="array" ref="M43">IF(S43="",IF(E43="","",E43),INDEX($C43:$G43,1,S43))</f>
        <v/>
      </c>
      <c r="N43" s="4" t="str" cm="1">
        <f t="array" ref="N43">IF(T43="",IF(F43="","",F43),INDEX($C43:$G43,1,T43))</f>
        <v/>
      </c>
      <c r="O43" s="4" t="str" cm="1">
        <f t="array" ref="O43">IF(U43="",IF(G43="","",G43),INDEX($C43:$G43,1,U43))</f>
        <v/>
      </c>
      <c r="P43" s="4" t="str" cm="1">
        <f t="array" ref="P43">IF(ISBLANK(H43),"",MATCH(INDEX(C43:G43,1,H43),K43:O43,0))</f>
        <v/>
      </c>
      <c r="Q43" s="4" t="str" cm="1">
        <f t="array" aca="1" ref="Q43" ca="1">IF(ISBLANK(B43),"",IF(ISNA(VLOOKUP(INDEX(C43:G43,1,COUNTA(C43:G43)),AllOfTheAbove,1,FALSE)),TRANSPOSE(_xlfn.SORTBY(_xlfn.SEQUENCE(COUNTA(C43:G43)),_xlfn.RANDARRAY(COUNTA(C43:G43)))),TRANSPOSE(_xlfn.SORTBY(_xlfn.SEQUENCE(COUNTA(C43:G43)-1),_xlfn.RANDARRAY(COUNTA(C43:G43)-1)))))</f>
        <v/>
      </c>
    </row>
    <row r="44" spans="10:17" x14ac:dyDescent="0.2">
      <c r="J44" s="4" t="str" cm="1">
        <f t="array" ref="J44">IF(ISBLANK(I44),"",IF(OR(COUNTIF(I44,"*"&amp;_xlfn._xlws.FILTER(Parameters!A$2:A$20,Parameters!A$2:A$20&lt;&gt;"")&amp;"*")), "Yes", ""))</f>
        <v/>
      </c>
      <c r="K44" s="4" t="str" cm="1">
        <f t="array" aca="1" ref="K44" ca="1">IF(Q44="",IF(C44="","",C44),INDEX($C44:$G44,1,Q44))</f>
        <v/>
      </c>
      <c r="L44" s="4" t="str" cm="1">
        <f t="array" ref="L44">IF(R44="",IF(D44="","",D44),INDEX($C44:$G44,1,R44))</f>
        <v/>
      </c>
      <c r="M44" s="4" t="str" cm="1">
        <f t="array" ref="M44">IF(S44="",IF(E44="","",E44),INDEX($C44:$G44,1,S44))</f>
        <v/>
      </c>
      <c r="N44" s="4" t="str" cm="1">
        <f t="array" ref="N44">IF(T44="",IF(F44="","",F44),INDEX($C44:$G44,1,T44))</f>
        <v/>
      </c>
      <c r="O44" s="4" t="str" cm="1">
        <f t="array" ref="O44">IF(U44="",IF(G44="","",G44),INDEX($C44:$G44,1,U44))</f>
        <v/>
      </c>
      <c r="P44" s="4" t="str" cm="1">
        <f t="array" ref="P44">IF(ISBLANK(H44),"",MATCH(INDEX(C44:G44,1,H44),K44:O44,0))</f>
        <v/>
      </c>
      <c r="Q44" s="4" t="str" cm="1">
        <f t="array" aca="1" ref="Q44" ca="1">IF(ISBLANK(B44),"",IF(ISNA(VLOOKUP(INDEX(C44:G44,1,COUNTA(C44:G44)),AllOfTheAbove,1,FALSE)),TRANSPOSE(_xlfn.SORTBY(_xlfn.SEQUENCE(COUNTA(C44:G44)),_xlfn.RANDARRAY(COUNTA(C44:G44)))),TRANSPOSE(_xlfn.SORTBY(_xlfn.SEQUENCE(COUNTA(C44:G44)-1),_xlfn.RANDARRAY(COUNTA(C44:G44)-1)))))</f>
        <v/>
      </c>
    </row>
    <row r="45" spans="10:17" x14ac:dyDescent="0.2">
      <c r="J45" s="4" t="str" cm="1">
        <f t="array" ref="J45">IF(ISBLANK(I45),"",IF(OR(COUNTIF(I45,"*"&amp;_xlfn._xlws.FILTER(Parameters!A$2:A$20,Parameters!A$2:A$20&lt;&gt;"")&amp;"*")), "Yes", ""))</f>
        <v/>
      </c>
      <c r="K45" s="4" t="str" cm="1">
        <f t="array" aca="1" ref="K45" ca="1">IF(Q45="",IF(C45="","",C45),INDEX($C45:$G45,1,Q45))</f>
        <v/>
      </c>
      <c r="L45" s="4" t="str" cm="1">
        <f t="array" ref="L45">IF(R45="",IF(D45="","",D45),INDEX($C45:$G45,1,R45))</f>
        <v/>
      </c>
      <c r="M45" s="4" t="str" cm="1">
        <f t="array" ref="M45">IF(S45="",IF(E45="","",E45),INDEX($C45:$G45,1,S45))</f>
        <v/>
      </c>
      <c r="N45" s="4" t="str" cm="1">
        <f t="array" ref="N45">IF(T45="",IF(F45="","",F45),INDEX($C45:$G45,1,T45))</f>
        <v/>
      </c>
      <c r="O45" s="4" t="str" cm="1">
        <f t="array" ref="O45">IF(U45="",IF(G45="","",G45),INDEX($C45:$G45,1,U45))</f>
        <v/>
      </c>
      <c r="P45" s="4" t="str" cm="1">
        <f t="array" ref="P45">IF(ISBLANK(H45),"",MATCH(INDEX(C45:G45,1,H45),K45:O45,0))</f>
        <v/>
      </c>
      <c r="Q45" s="4" t="str" cm="1">
        <f t="array" aca="1" ref="Q45" ca="1">IF(ISBLANK(B45),"",IF(ISNA(VLOOKUP(INDEX(C45:G45,1,COUNTA(C45:G45)),AllOfTheAbove,1,FALSE)),TRANSPOSE(_xlfn.SORTBY(_xlfn.SEQUENCE(COUNTA(C45:G45)),_xlfn.RANDARRAY(COUNTA(C45:G45)))),TRANSPOSE(_xlfn.SORTBY(_xlfn.SEQUENCE(COUNTA(C45:G45)-1),_xlfn.RANDARRAY(COUNTA(C45:G45)-1)))))</f>
        <v/>
      </c>
    </row>
    <row r="46" spans="10:17" x14ac:dyDescent="0.2">
      <c r="J46" s="4" t="str" cm="1">
        <f t="array" ref="J46">IF(ISBLANK(I46),"",IF(OR(COUNTIF(I46,"*"&amp;_xlfn._xlws.FILTER(Parameters!A$2:A$20,Parameters!A$2:A$20&lt;&gt;"")&amp;"*")), "Yes", ""))</f>
        <v/>
      </c>
      <c r="K46" s="4" t="str" cm="1">
        <f t="array" aca="1" ref="K46" ca="1">IF(Q46="",IF(C46="","",C46),INDEX($C46:$G46,1,Q46))</f>
        <v/>
      </c>
      <c r="L46" s="4" t="str" cm="1">
        <f t="array" ref="L46">IF(R46="",IF(D46="","",D46),INDEX($C46:$G46,1,R46))</f>
        <v/>
      </c>
      <c r="M46" s="4" t="str" cm="1">
        <f t="array" ref="M46">IF(S46="",IF(E46="","",E46),INDEX($C46:$G46,1,S46))</f>
        <v/>
      </c>
      <c r="N46" s="4" t="str" cm="1">
        <f t="array" ref="N46">IF(T46="",IF(F46="","",F46),INDEX($C46:$G46,1,T46))</f>
        <v/>
      </c>
      <c r="O46" s="4" t="str" cm="1">
        <f t="array" ref="O46">IF(U46="",IF(G46="","",G46),INDEX($C46:$G46,1,U46))</f>
        <v/>
      </c>
      <c r="P46" s="4" t="str" cm="1">
        <f t="array" ref="P46">IF(ISBLANK(H46),"",MATCH(INDEX(C46:G46,1,H46),K46:O46,0))</f>
        <v/>
      </c>
      <c r="Q46" s="4" t="str" cm="1">
        <f t="array" aca="1" ref="Q46" ca="1">IF(ISBLANK(B46),"",IF(ISNA(VLOOKUP(INDEX(C46:G46,1,COUNTA(C46:G46)),AllOfTheAbove,1,FALSE)),TRANSPOSE(_xlfn.SORTBY(_xlfn.SEQUENCE(COUNTA(C46:G46)),_xlfn.RANDARRAY(COUNTA(C46:G46)))),TRANSPOSE(_xlfn.SORTBY(_xlfn.SEQUENCE(COUNTA(C46:G46)-1),_xlfn.RANDARRAY(COUNTA(C46:G46)-1)))))</f>
        <v/>
      </c>
    </row>
    <row r="47" spans="10:17" x14ac:dyDescent="0.2">
      <c r="J47" s="4" t="str" cm="1">
        <f t="array" ref="J47">IF(ISBLANK(I47),"",IF(OR(COUNTIF(I47,"*"&amp;_xlfn._xlws.FILTER(Parameters!A$2:A$20,Parameters!A$2:A$20&lt;&gt;"")&amp;"*")), "Yes", ""))</f>
        <v/>
      </c>
      <c r="K47" s="4" t="str" cm="1">
        <f t="array" aca="1" ref="K47" ca="1">IF(Q47="",IF(C47="","",C47),INDEX($C47:$G47,1,Q47))</f>
        <v/>
      </c>
      <c r="L47" s="4" t="str" cm="1">
        <f t="array" ref="L47">IF(R47="",IF(D47="","",D47),INDEX($C47:$G47,1,R47))</f>
        <v/>
      </c>
      <c r="M47" s="4" t="str" cm="1">
        <f t="array" ref="M47">IF(S47="",IF(E47="","",E47),INDEX($C47:$G47,1,S47))</f>
        <v/>
      </c>
      <c r="N47" s="4" t="str" cm="1">
        <f t="array" ref="N47">IF(T47="",IF(F47="","",F47),INDEX($C47:$G47,1,T47))</f>
        <v/>
      </c>
      <c r="O47" s="4" t="str" cm="1">
        <f t="array" ref="O47">IF(U47="",IF(G47="","",G47),INDEX($C47:$G47,1,U47))</f>
        <v/>
      </c>
      <c r="P47" s="4" t="str" cm="1">
        <f t="array" ref="P47">IF(ISBLANK(H47),"",MATCH(INDEX(C47:G47,1,H47),K47:O47,0))</f>
        <v/>
      </c>
      <c r="Q47" s="4" t="str" cm="1">
        <f t="array" aca="1" ref="Q47" ca="1">IF(ISBLANK(B47),"",IF(ISNA(VLOOKUP(INDEX(C47:G47,1,COUNTA(C47:G47)),AllOfTheAbove,1,FALSE)),TRANSPOSE(_xlfn.SORTBY(_xlfn.SEQUENCE(COUNTA(C47:G47)),_xlfn.RANDARRAY(COUNTA(C47:G47)))),TRANSPOSE(_xlfn.SORTBY(_xlfn.SEQUENCE(COUNTA(C47:G47)-1),_xlfn.RANDARRAY(COUNTA(C47:G47)-1)))))</f>
        <v/>
      </c>
    </row>
    <row r="48" spans="10:17" x14ac:dyDescent="0.2">
      <c r="J48" s="4" t="str" cm="1">
        <f t="array" ref="J48">IF(ISBLANK(I48),"",IF(OR(COUNTIF(I48,"*"&amp;_xlfn._xlws.FILTER(Parameters!A$2:A$20,Parameters!A$2:A$20&lt;&gt;"")&amp;"*")), "Yes", ""))</f>
        <v/>
      </c>
      <c r="K48" s="4" t="str" cm="1">
        <f t="array" aca="1" ref="K48" ca="1">IF(Q48="",IF(C48="","",C48),INDEX($C48:$G48,1,Q48))</f>
        <v/>
      </c>
      <c r="L48" s="4" t="str" cm="1">
        <f t="array" ref="L48">IF(R48="",IF(D48="","",D48),INDEX($C48:$G48,1,R48))</f>
        <v/>
      </c>
      <c r="M48" s="4" t="str" cm="1">
        <f t="array" ref="M48">IF(S48="",IF(E48="","",E48),INDEX($C48:$G48,1,S48))</f>
        <v/>
      </c>
      <c r="N48" s="4" t="str" cm="1">
        <f t="array" ref="N48">IF(T48="",IF(F48="","",F48),INDEX($C48:$G48,1,T48))</f>
        <v/>
      </c>
      <c r="O48" s="4" t="str" cm="1">
        <f t="array" ref="O48">IF(U48="",IF(G48="","",G48),INDEX($C48:$G48,1,U48))</f>
        <v/>
      </c>
      <c r="P48" s="4" t="str" cm="1">
        <f t="array" ref="P48">IF(ISBLANK(H48),"",MATCH(INDEX(C48:G48,1,H48),K48:O48,0))</f>
        <v/>
      </c>
      <c r="Q48" s="4" t="str" cm="1">
        <f t="array" aca="1" ref="Q48" ca="1">IF(ISBLANK(B48),"",IF(ISNA(VLOOKUP(INDEX(C48:G48,1,COUNTA(C48:G48)),AllOfTheAbove,1,FALSE)),TRANSPOSE(_xlfn.SORTBY(_xlfn.SEQUENCE(COUNTA(C48:G48)),_xlfn.RANDARRAY(COUNTA(C48:G48)))),TRANSPOSE(_xlfn.SORTBY(_xlfn.SEQUENCE(COUNTA(C48:G48)-1),_xlfn.RANDARRAY(COUNTA(C48:G48)-1)))))</f>
        <v/>
      </c>
    </row>
    <row r="49" spans="10:17" x14ac:dyDescent="0.2">
      <c r="J49" s="4" t="str" cm="1">
        <f t="array" ref="J49">IF(ISBLANK(I49),"",IF(OR(COUNTIF(I49,"*"&amp;_xlfn._xlws.FILTER(Parameters!A$2:A$20,Parameters!A$2:A$20&lt;&gt;"")&amp;"*")), "Yes", ""))</f>
        <v/>
      </c>
      <c r="K49" s="4" t="str" cm="1">
        <f t="array" aca="1" ref="K49" ca="1">IF(Q49="",IF(C49="","",C49),INDEX($C49:$G49,1,Q49))</f>
        <v/>
      </c>
      <c r="L49" s="4" t="str" cm="1">
        <f t="array" ref="L49">IF(R49="",IF(D49="","",D49),INDEX($C49:$G49,1,R49))</f>
        <v/>
      </c>
      <c r="M49" s="4" t="str" cm="1">
        <f t="array" ref="M49">IF(S49="",IF(E49="","",E49),INDEX($C49:$G49,1,S49))</f>
        <v/>
      </c>
      <c r="N49" s="4" t="str" cm="1">
        <f t="array" ref="N49">IF(T49="",IF(F49="","",F49),INDEX($C49:$G49,1,T49))</f>
        <v/>
      </c>
      <c r="O49" s="4" t="str" cm="1">
        <f t="array" ref="O49">IF(U49="",IF(G49="","",G49),INDEX($C49:$G49,1,U49))</f>
        <v/>
      </c>
      <c r="P49" s="4" t="str" cm="1">
        <f t="array" ref="P49">IF(ISBLANK(H49),"",MATCH(INDEX(C49:G49,1,H49),K49:O49,0))</f>
        <v/>
      </c>
      <c r="Q49" s="4" t="str" cm="1">
        <f t="array" aca="1" ref="Q49" ca="1">IF(ISBLANK(B49),"",IF(ISNA(VLOOKUP(INDEX(C49:G49,1,COUNTA(C49:G49)),AllOfTheAbove,1,FALSE)),TRANSPOSE(_xlfn.SORTBY(_xlfn.SEQUENCE(COUNTA(C49:G49)),_xlfn.RANDARRAY(COUNTA(C49:G49)))),TRANSPOSE(_xlfn.SORTBY(_xlfn.SEQUENCE(COUNTA(C49:G49)-1),_xlfn.RANDARRAY(COUNTA(C49:G49)-1)))))</f>
        <v/>
      </c>
    </row>
    <row r="50" spans="10:17" x14ac:dyDescent="0.2">
      <c r="J50" s="4" t="str" cm="1">
        <f t="array" ref="J50">IF(ISBLANK(I50),"",IF(OR(COUNTIF(I50,"*"&amp;_xlfn._xlws.FILTER(Parameters!A$2:A$20,Parameters!A$2:A$20&lt;&gt;"")&amp;"*")), "Yes", ""))</f>
        <v/>
      </c>
      <c r="K50" s="4" t="str" cm="1">
        <f t="array" aca="1" ref="K50" ca="1">IF(Q50="",IF(C50="","",C50),INDEX($C50:$G50,1,Q50))</f>
        <v/>
      </c>
      <c r="L50" s="4" t="str" cm="1">
        <f t="array" ref="L50">IF(R50="",IF(D50="","",D50),INDEX($C50:$G50,1,R50))</f>
        <v/>
      </c>
      <c r="M50" s="4" t="str" cm="1">
        <f t="array" ref="M50">IF(S50="",IF(E50="","",E50),INDEX($C50:$G50,1,S50))</f>
        <v/>
      </c>
      <c r="N50" s="4" t="str" cm="1">
        <f t="array" ref="N50">IF(T50="",IF(F50="","",F50),INDEX($C50:$G50,1,T50))</f>
        <v/>
      </c>
      <c r="O50" s="4" t="str" cm="1">
        <f t="array" ref="O50">IF(U50="",IF(G50="","",G50),INDEX($C50:$G50,1,U50))</f>
        <v/>
      </c>
      <c r="P50" s="4" t="str" cm="1">
        <f t="array" ref="P50">IF(ISBLANK(H50),"",MATCH(INDEX(C50:G50,1,H50),K50:O50,0))</f>
        <v/>
      </c>
      <c r="Q50" s="4" t="str" cm="1">
        <f t="array" aca="1" ref="Q50" ca="1">IF(ISBLANK(B50),"",IF(ISNA(VLOOKUP(INDEX(C50:G50,1,COUNTA(C50:G50)),AllOfTheAbove,1,FALSE)),TRANSPOSE(_xlfn.SORTBY(_xlfn.SEQUENCE(COUNTA(C50:G50)),_xlfn.RANDARRAY(COUNTA(C50:G50)))),TRANSPOSE(_xlfn.SORTBY(_xlfn.SEQUENCE(COUNTA(C50:G50)-1),_xlfn.RANDARRAY(COUNTA(C50:G50)-1)))))</f>
        <v/>
      </c>
    </row>
    <row r="51" spans="10:17" x14ac:dyDescent="0.2">
      <c r="J51" s="4" t="str" cm="1">
        <f t="array" ref="J51">IF(ISBLANK(I51),"",IF(OR(COUNTIF(I51,"*"&amp;_xlfn._xlws.FILTER(Parameters!A$2:A$20,Parameters!A$2:A$20&lt;&gt;"")&amp;"*")), "Yes", ""))</f>
        <v/>
      </c>
      <c r="K51" s="4" t="str" cm="1">
        <f t="array" aca="1" ref="K51" ca="1">IF(Q51="",IF(C51="","",C51),INDEX($C51:$G51,1,Q51))</f>
        <v/>
      </c>
      <c r="L51" s="4" t="str" cm="1">
        <f t="array" ref="L51">IF(R51="",IF(D51="","",D51),INDEX($C51:$G51,1,R51))</f>
        <v/>
      </c>
      <c r="M51" s="4" t="str" cm="1">
        <f t="array" ref="M51">IF(S51="",IF(E51="","",E51),INDEX($C51:$G51,1,S51))</f>
        <v/>
      </c>
      <c r="N51" s="4" t="str" cm="1">
        <f t="array" ref="N51">IF(T51="",IF(F51="","",F51),INDEX($C51:$G51,1,T51))</f>
        <v/>
      </c>
      <c r="O51" s="4" t="str" cm="1">
        <f t="array" ref="O51">IF(U51="",IF(G51="","",G51),INDEX($C51:$G51,1,U51))</f>
        <v/>
      </c>
      <c r="P51" s="4" t="str" cm="1">
        <f t="array" ref="P51">IF(ISBLANK(H51),"",MATCH(INDEX(C51:G51,1,H51),K51:O51,0))</f>
        <v/>
      </c>
      <c r="Q51" s="4" t="str" cm="1">
        <f t="array" aca="1" ref="Q51" ca="1">IF(ISBLANK(B51),"",IF(ISNA(VLOOKUP(INDEX(C51:G51,1,COUNTA(C51:G51)),AllOfTheAbove,1,FALSE)),TRANSPOSE(_xlfn.SORTBY(_xlfn.SEQUENCE(COUNTA(C51:G51)),_xlfn.RANDARRAY(COUNTA(C51:G51)))),TRANSPOSE(_xlfn.SORTBY(_xlfn.SEQUENCE(COUNTA(C51:G51)-1),_xlfn.RANDARRAY(COUNTA(C51:G51)-1)))))</f>
        <v/>
      </c>
    </row>
    <row r="52" spans="10:17" x14ac:dyDescent="0.2">
      <c r="J52" s="4" t="str" cm="1">
        <f t="array" ref="J52">IF(ISBLANK(I52),"",IF(OR(COUNTIF(I52,"*"&amp;_xlfn._xlws.FILTER(Parameters!A$2:A$20,Parameters!A$2:A$20&lt;&gt;"")&amp;"*")), "Yes", ""))</f>
        <v/>
      </c>
      <c r="K52" s="4" t="str" cm="1">
        <f t="array" aca="1" ref="K52" ca="1">IF(Q52="",IF(C52="","",C52),INDEX($C52:$G52,1,Q52))</f>
        <v/>
      </c>
      <c r="L52" s="4" t="str" cm="1">
        <f t="array" ref="L52">IF(R52="",IF(D52="","",D52),INDEX($C52:$G52,1,R52))</f>
        <v/>
      </c>
      <c r="M52" s="4" t="str" cm="1">
        <f t="array" ref="M52">IF(S52="",IF(E52="","",E52),INDEX($C52:$G52,1,S52))</f>
        <v/>
      </c>
      <c r="N52" s="4" t="str" cm="1">
        <f t="array" ref="N52">IF(T52="",IF(F52="","",F52),INDEX($C52:$G52,1,T52))</f>
        <v/>
      </c>
      <c r="O52" s="4" t="str" cm="1">
        <f t="array" ref="O52">IF(U52="",IF(G52="","",G52),INDEX($C52:$G52,1,U52))</f>
        <v/>
      </c>
      <c r="P52" s="4" t="str" cm="1">
        <f t="array" ref="P52">IF(ISBLANK(H52),"",MATCH(INDEX(C52:G52,1,H52),K52:O52,0))</f>
        <v/>
      </c>
      <c r="Q52" s="4" t="str" cm="1">
        <f t="array" aca="1" ref="Q52" ca="1">IF(ISBLANK(B52),"",IF(ISNA(VLOOKUP(INDEX(C52:G52,1,COUNTA(C52:G52)),AllOfTheAbove,1,FALSE)),TRANSPOSE(_xlfn.SORTBY(_xlfn.SEQUENCE(COUNTA(C52:G52)),_xlfn.RANDARRAY(COUNTA(C52:G52)))),TRANSPOSE(_xlfn.SORTBY(_xlfn.SEQUENCE(COUNTA(C52:G52)-1),_xlfn.RANDARRAY(COUNTA(C52:G52)-1)))))</f>
        <v/>
      </c>
    </row>
    <row r="53" spans="10:17" x14ac:dyDescent="0.2">
      <c r="J53" s="4" t="str" cm="1">
        <f t="array" ref="J53">IF(ISBLANK(I53),"",IF(OR(COUNTIF(I53,"*"&amp;_xlfn._xlws.FILTER(Parameters!A$2:A$20,Parameters!A$2:A$20&lt;&gt;"")&amp;"*")), "Yes", ""))</f>
        <v/>
      </c>
      <c r="K53" s="4" t="str" cm="1">
        <f t="array" aca="1" ref="K53" ca="1">IF(Q53="",IF(C53="","",C53),INDEX($C53:$G53,1,Q53))</f>
        <v/>
      </c>
      <c r="L53" s="4" t="str" cm="1">
        <f t="array" ref="L53">IF(R53="",IF(D53="","",D53),INDEX($C53:$G53,1,R53))</f>
        <v/>
      </c>
      <c r="M53" s="4" t="str" cm="1">
        <f t="array" ref="M53">IF(S53="",IF(E53="","",E53),INDEX($C53:$G53,1,S53))</f>
        <v/>
      </c>
      <c r="N53" s="4" t="str" cm="1">
        <f t="array" ref="N53">IF(T53="",IF(F53="","",F53),INDEX($C53:$G53,1,T53))</f>
        <v/>
      </c>
      <c r="O53" s="4" t="str" cm="1">
        <f t="array" ref="O53">IF(U53="",IF(G53="","",G53),INDEX($C53:$G53,1,U53))</f>
        <v/>
      </c>
      <c r="P53" s="4" t="str" cm="1">
        <f t="array" ref="P53">IF(ISBLANK(H53),"",MATCH(INDEX(C53:G53,1,H53),K53:O53,0))</f>
        <v/>
      </c>
      <c r="Q53" s="4" t="str" cm="1">
        <f t="array" aca="1" ref="Q53" ca="1">IF(ISBLANK(B53),"",IF(ISNA(VLOOKUP(INDEX(C53:G53,1,COUNTA(C53:G53)),AllOfTheAbove,1,FALSE)),TRANSPOSE(_xlfn.SORTBY(_xlfn.SEQUENCE(COUNTA(C53:G53)),_xlfn.RANDARRAY(COUNTA(C53:G53)))),TRANSPOSE(_xlfn.SORTBY(_xlfn.SEQUENCE(COUNTA(C53:G53)-1),_xlfn.RANDARRAY(COUNTA(C53:G53)-1)))))</f>
        <v/>
      </c>
    </row>
    <row r="54" spans="10:17" x14ac:dyDescent="0.2">
      <c r="J54" s="4" t="str" cm="1">
        <f t="array" ref="J54">IF(ISBLANK(I54),"",IF(OR(COUNTIF(I54,"*"&amp;_xlfn._xlws.FILTER(Parameters!A$2:A$20,Parameters!A$2:A$20&lt;&gt;"")&amp;"*")), "Yes", ""))</f>
        <v/>
      </c>
      <c r="K54" s="4" t="str" cm="1">
        <f t="array" aca="1" ref="K54" ca="1">IF(Q54="",IF(C54="","",C54),INDEX($C54:$G54,1,Q54))</f>
        <v/>
      </c>
      <c r="L54" s="4" t="str" cm="1">
        <f t="array" ref="L54">IF(R54="",IF(D54="","",D54),INDEX($C54:$G54,1,R54))</f>
        <v/>
      </c>
      <c r="M54" s="4" t="str" cm="1">
        <f t="array" ref="M54">IF(S54="",IF(E54="","",E54),INDEX($C54:$G54,1,S54))</f>
        <v/>
      </c>
      <c r="N54" s="4" t="str" cm="1">
        <f t="array" ref="N54">IF(T54="",IF(F54="","",F54),INDEX($C54:$G54,1,T54))</f>
        <v/>
      </c>
      <c r="O54" s="4" t="str" cm="1">
        <f t="array" ref="O54">IF(U54="",IF(G54="","",G54),INDEX($C54:$G54,1,U54))</f>
        <v/>
      </c>
      <c r="P54" s="4" t="str" cm="1">
        <f t="array" ref="P54">IF(ISBLANK(H54),"",MATCH(INDEX(C54:G54,1,H54),K54:O54,0))</f>
        <v/>
      </c>
      <c r="Q54" s="4" t="str" cm="1">
        <f t="array" aca="1" ref="Q54" ca="1">IF(ISBLANK(B54),"",IF(ISNA(VLOOKUP(INDEX(C54:G54,1,COUNTA(C54:G54)),AllOfTheAbove,1,FALSE)),TRANSPOSE(_xlfn.SORTBY(_xlfn.SEQUENCE(COUNTA(C54:G54)),_xlfn.RANDARRAY(COUNTA(C54:G54)))),TRANSPOSE(_xlfn.SORTBY(_xlfn.SEQUENCE(COUNTA(C54:G54)-1),_xlfn.RANDARRAY(COUNTA(C54:G54)-1)))))</f>
        <v/>
      </c>
    </row>
    <row r="55" spans="10:17" x14ac:dyDescent="0.2">
      <c r="J55" s="4" t="str" cm="1">
        <f t="array" ref="J55">IF(ISBLANK(I55),"",IF(OR(COUNTIF(I55,"*"&amp;_xlfn._xlws.FILTER(Parameters!A$2:A$20,Parameters!A$2:A$20&lt;&gt;"")&amp;"*")), "Yes", ""))</f>
        <v/>
      </c>
      <c r="K55" s="4" t="str" cm="1">
        <f t="array" aca="1" ref="K55" ca="1">IF(Q55="",IF(C55="","",C55),INDEX($C55:$G55,1,Q55))</f>
        <v/>
      </c>
      <c r="L55" s="4" t="str" cm="1">
        <f t="array" ref="L55">IF(R55="",IF(D55="","",D55),INDEX($C55:$G55,1,R55))</f>
        <v/>
      </c>
      <c r="M55" s="4" t="str" cm="1">
        <f t="array" ref="M55">IF(S55="",IF(E55="","",E55),INDEX($C55:$G55,1,S55))</f>
        <v/>
      </c>
      <c r="N55" s="4" t="str" cm="1">
        <f t="array" ref="N55">IF(T55="",IF(F55="","",F55),INDEX($C55:$G55,1,T55))</f>
        <v/>
      </c>
      <c r="O55" s="4" t="str" cm="1">
        <f t="array" ref="O55">IF(U55="",IF(G55="","",G55),INDEX($C55:$G55,1,U55))</f>
        <v/>
      </c>
      <c r="P55" s="4" t="str" cm="1">
        <f t="array" ref="P55">IF(ISBLANK(H55),"",MATCH(INDEX(C55:G55,1,H55),K55:O55,0))</f>
        <v/>
      </c>
      <c r="Q55" s="4" t="str" cm="1">
        <f t="array" aca="1" ref="Q55" ca="1">IF(ISBLANK(B55),"",IF(ISNA(VLOOKUP(INDEX(C55:G55,1,COUNTA(C55:G55)),AllOfTheAbove,1,FALSE)),TRANSPOSE(_xlfn.SORTBY(_xlfn.SEQUENCE(COUNTA(C55:G55)),_xlfn.RANDARRAY(COUNTA(C55:G55)))),TRANSPOSE(_xlfn.SORTBY(_xlfn.SEQUENCE(COUNTA(C55:G55)-1),_xlfn.RANDARRAY(COUNTA(C55:G55)-1)))))</f>
        <v/>
      </c>
    </row>
    <row r="56" spans="10:17" x14ac:dyDescent="0.2">
      <c r="J56" s="4" t="str" cm="1">
        <f t="array" ref="J56">IF(ISBLANK(I56),"",IF(OR(COUNTIF(I56,"*"&amp;_xlfn._xlws.FILTER(Parameters!A$2:A$20,Parameters!A$2:A$20&lt;&gt;"")&amp;"*")), "Yes", ""))</f>
        <v/>
      </c>
      <c r="K56" s="4" t="str" cm="1">
        <f t="array" aca="1" ref="K56" ca="1">IF(Q56="",IF(C56="","",C56),INDEX($C56:$G56,1,Q56))</f>
        <v/>
      </c>
      <c r="L56" s="4" t="str" cm="1">
        <f t="array" ref="L56">IF(R56="",IF(D56="","",D56),INDEX($C56:$G56,1,R56))</f>
        <v/>
      </c>
      <c r="M56" s="4" t="str" cm="1">
        <f t="array" ref="M56">IF(S56="",IF(E56="","",E56),INDEX($C56:$G56,1,S56))</f>
        <v/>
      </c>
      <c r="N56" s="4" t="str" cm="1">
        <f t="array" ref="N56">IF(T56="",IF(F56="","",F56),INDEX($C56:$G56,1,T56))</f>
        <v/>
      </c>
      <c r="O56" s="4" t="str" cm="1">
        <f t="array" ref="O56">IF(U56="",IF(G56="","",G56),INDEX($C56:$G56,1,U56))</f>
        <v/>
      </c>
      <c r="P56" s="4" t="str" cm="1">
        <f t="array" ref="P56">IF(ISBLANK(H56),"",MATCH(INDEX(C56:G56,1,H56),K56:O56,0))</f>
        <v/>
      </c>
      <c r="Q56" s="4" t="str" cm="1">
        <f t="array" aca="1" ref="Q56" ca="1">IF(ISBLANK(B56),"",IF(ISNA(VLOOKUP(INDEX(C56:G56,1,COUNTA(C56:G56)),AllOfTheAbove,1,FALSE)),TRANSPOSE(_xlfn.SORTBY(_xlfn.SEQUENCE(COUNTA(C56:G56)),_xlfn.RANDARRAY(COUNTA(C56:G56)))),TRANSPOSE(_xlfn.SORTBY(_xlfn.SEQUENCE(COUNTA(C56:G56)-1),_xlfn.RANDARRAY(COUNTA(C56:G56)-1)))))</f>
        <v/>
      </c>
    </row>
    <row r="57" spans="10:17" x14ac:dyDescent="0.2">
      <c r="J57" s="4" t="str" cm="1">
        <f t="array" ref="J57">IF(ISBLANK(I57),"",IF(OR(COUNTIF(I57,"*"&amp;_xlfn._xlws.FILTER(Parameters!A$2:A$20,Parameters!A$2:A$20&lt;&gt;"")&amp;"*")), "Yes", ""))</f>
        <v/>
      </c>
      <c r="K57" s="4" t="str" cm="1">
        <f t="array" aca="1" ref="K57" ca="1">IF(Q57="",IF(C57="","",C57),INDEX($C57:$G57,1,Q57))</f>
        <v/>
      </c>
      <c r="L57" s="4" t="str" cm="1">
        <f t="array" ref="L57">IF(R57="",IF(D57="","",D57),INDEX($C57:$G57,1,R57))</f>
        <v/>
      </c>
      <c r="M57" s="4" t="str" cm="1">
        <f t="array" ref="M57">IF(S57="",IF(E57="","",E57),INDEX($C57:$G57,1,S57))</f>
        <v/>
      </c>
      <c r="N57" s="4" t="str" cm="1">
        <f t="array" ref="N57">IF(T57="",IF(F57="","",F57),INDEX($C57:$G57,1,T57))</f>
        <v/>
      </c>
      <c r="O57" s="4" t="str" cm="1">
        <f t="array" ref="O57">IF(U57="",IF(G57="","",G57),INDEX($C57:$G57,1,U57))</f>
        <v/>
      </c>
      <c r="P57" s="4" t="str" cm="1">
        <f t="array" ref="P57">IF(ISBLANK(H57),"",MATCH(INDEX(C57:G57,1,H57),K57:O57,0))</f>
        <v/>
      </c>
      <c r="Q57" s="4" t="str" cm="1">
        <f t="array" aca="1" ref="Q57" ca="1">IF(ISBLANK(B57),"",IF(ISNA(VLOOKUP(INDEX(C57:G57,1,COUNTA(C57:G57)),AllOfTheAbove,1,FALSE)),TRANSPOSE(_xlfn.SORTBY(_xlfn.SEQUENCE(COUNTA(C57:G57)),_xlfn.RANDARRAY(COUNTA(C57:G57)))),TRANSPOSE(_xlfn.SORTBY(_xlfn.SEQUENCE(COUNTA(C57:G57)-1),_xlfn.RANDARRAY(COUNTA(C57:G57)-1)))))</f>
        <v/>
      </c>
    </row>
    <row r="58" spans="10:17" x14ac:dyDescent="0.2">
      <c r="J58" s="4" t="str" cm="1">
        <f t="array" ref="J58">IF(ISBLANK(I58),"",IF(OR(COUNTIF(I58,"*"&amp;_xlfn._xlws.FILTER(Parameters!A$2:A$20,Parameters!A$2:A$20&lt;&gt;"")&amp;"*")), "Yes", ""))</f>
        <v/>
      </c>
      <c r="K58" s="4" t="str" cm="1">
        <f t="array" aca="1" ref="K58" ca="1">IF(Q58="",IF(C58="","",C58),INDEX($C58:$G58,1,Q58))</f>
        <v/>
      </c>
      <c r="L58" s="4" t="str" cm="1">
        <f t="array" ref="L58">IF(R58="",IF(D58="","",D58),INDEX($C58:$G58,1,R58))</f>
        <v/>
      </c>
      <c r="M58" s="4" t="str" cm="1">
        <f t="array" ref="M58">IF(S58="",IF(E58="","",E58),INDEX($C58:$G58,1,S58))</f>
        <v/>
      </c>
      <c r="N58" s="4" t="str" cm="1">
        <f t="array" ref="N58">IF(T58="",IF(F58="","",F58),INDEX($C58:$G58,1,T58))</f>
        <v/>
      </c>
      <c r="O58" s="4" t="str" cm="1">
        <f t="array" ref="O58">IF(U58="",IF(G58="","",G58),INDEX($C58:$G58,1,U58))</f>
        <v/>
      </c>
      <c r="P58" s="4" t="str" cm="1">
        <f t="array" ref="P58">IF(ISBLANK(H58),"",MATCH(INDEX(C58:G58,1,H58),K58:O58,0))</f>
        <v/>
      </c>
      <c r="Q58" s="4" t="str" cm="1">
        <f t="array" aca="1" ref="Q58" ca="1">IF(ISBLANK(B58),"",IF(ISNA(VLOOKUP(INDEX(C58:G58,1,COUNTA(C58:G58)),AllOfTheAbove,1,FALSE)),TRANSPOSE(_xlfn.SORTBY(_xlfn.SEQUENCE(COUNTA(C58:G58)),_xlfn.RANDARRAY(COUNTA(C58:G58)))),TRANSPOSE(_xlfn.SORTBY(_xlfn.SEQUENCE(COUNTA(C58:G58)-1),_xlfn.RANDARRAY(COUNTA(C58:G58)-1)))))</f>
        <v/>
      </c>
    </row>
    <row r="59" spans="10:17" x14ac:dyDescent="0.2">
      <c r="J59" s="4" t="str" cm="1">
        <f t="array" ref="J59">IF(ISBLANK(I59),"",IF(OR(COUNTIF(I59,"*"&amp;_xlfn._xlws.FILTER(Parameters!A$2:A$20,Parameters!A$2:A$20&lt;&gt;"")&amp;"*")), "Yes", ""))</f>
        <v/>
      </c>
      <c r="K59" s="4" t="str" cm="1">
        <f t="array" aca="1" ref="K59" ca="1">IF(Q59="",IF(C59="","",C59),INDEX($C59:$G59,1,Q59))</f>
        <v/>
      </c>
      <c r="L59" s="4" t="str" cm="1">
        <f t="array" ref="L59">IF(R59="",IF(D59="","",D59),INDEX($C59:$G59,1,R59))</f>
        <v/>
      </c>
      <c r="M59" s="4" t="str" cm="1">
        <f t="array" ref="M59">IF(S59="",IF(E59="","",E59),INDEX($C59:$G59,1,S59))</f>
        <v/>
      </c>
      <c r="N59" s="4" t="str" cm="1">
        <f t="array" ref="N59">IF(T59="",IF(F59="","",F59),INDEX($C59:$G59,1,T59))</f>
        <v/>
      </c>
      <c r="O59" s="4" t="str" cm="1">
        <f t="array" ref="O59">IF(U59="",IF(G59="","",G59),INDEX($C59:$G59,1,U59))</f>
        <v/>
      </c>
      <c r="P59" s="4" t="str" cm="1">
        <f t="array" ref="P59">IF(ISBLANK(H59),"",MATCH(INDEX(C59:G59,1,H59),K59:O59,0))</f>
        <v/>
      </c>
      <c r="Q59" s="4" t="str" cm="1">
        <f t="array" aca="1" ref="Q59" ca="1">IF(ISBLANK(B59),"",IF(ISNA(VLOOKUP(INDEX(C59:G59,1,COUNTA(C59:G59)),AllOfTheAbove,1,FALSE)),TRANSPOSE(_xlfn.SORTBY(_xlfn.SEQUENCE(COUNTA(C59:G59)),_xlfn.RANDARRAY(COUNTA(C59:G59)))),TRANSPOSE(_xlfn.SORTBY(_xlfn.SEQUENCE(COUNTA(C59:G59)-1),_xlfn.RANDARRAY(COUNTA(C59:G59)-1)))))</f>
        <v/>
      </c>
    </row>
    <row r="60" spans="10:17" x14ac:dyDescent="0.2">
      <c r="J60" s="4" t="str" cm="1">
        <f t="array" ref="J60">IF(ISBLANK(I60),"",IF(OR(COUNTIF(I60,"*"&amp;_xlfn._xlws.FILTER(Parameters!A$2:A$20,Parameters!A$2:A$20&lt;&gt;"")&amp;"*")), "Yes", ""))</f>
        <v/>
      </c>
      <c r="K60" s="4" t="str" cm="1">
        <f t="array" aca="1" ref="K60" ca="1">IF(Q60="",IF(C60="","",C60),INDEX($C60:$G60,1,Q60))</f>
        <v/>
      </c>
      <c r="L60" s="4" t="str" cm="1">
        <f t="array" ref="L60">IF(R60="",IF(D60="","",D60),INDEX($C60:$G60,1,R60))</f>
        <v/>
      </c>
      <c r="M60" s="4" t="str" cm="1">
        <f t="array" ref="M60">IF(S60="",IF(E60="","",E60),INDEX($C60:$G60,1,S60))</f>
        <v/>
      </c>
      <c r="N60" s="4" t="str" cm="1">
        <f t="array" ref="N60">IF(T60="",IF(F60="","",F60),INDEX($C60:$G60,1,T60))</f>
        <v/>
      </c>
      <c r="O60" s="4" t="str" cm="1">
        <f t="array" ref="O60">IF(U60="",IF(G60="","",G60),INDEX($C60:$G60,1,U60))</f>
        <v/>
      </c>
      <c r="P60" s="4" t="str" cm="1">
        <f t="array" ref="P60">IF(ISBLANK(H60),"",MATCH(INDEX(C60:G60,1,H60),K60:O60,0))</f>
        <v/>
      </c>
      <c r="Q60" s="4" t="str" cm="1">
        <f t="array" aca="1" ref="Q60" ca="1">IF(ISBLANK(B60),"",IF(ISNA(VLOOKUP(INDEX(C60:G60,1,COUNTA(C60:G60)),AllOfTheAbove,1,FALSE)),TRANSPOSE(_xlfn.SORTBY(_xlfn.SEQUENCE(COUNTA(C60:G60)),_xlfn.RANDARRAY(COUNTA(C60:G60)))),TRANSPOSE(_xlfn.SORTBY(_xlfn.SEQUENCE(COUNTA(C60:G60)-1),_xlfn.RANDARRAY(COUNTA(C60:G60)-1)))))</f>
        <v/>
      </c>
    </row>
    <row r="61" spans="10:17" x14ac:dyDescent="0.2">
      <c r="J61" s="4" t="str" cm="1">
        <f t="array" ref="J61">IF(ISBLANK(I61),"",IF(OR(COUNTIF(I61,"*"&amp;_xlfn._xlws.FILTER(Parameters!A$2:A$20,Parameters!A$2:A$20&lt;&gt;"")&amp;"*")), "Yes", ""))</f>
        <v/>
      </c>
      <c r="K61" s="4" t="str" cm="1">
        <f t="array" aca="1" ref="K61" ca="1">IF(Q61="",IF(C61="","",C61),INDEX($C61:$G61,1,Q61))</f>
        <v/>
      </c>
      <c r="L61" s="4" t="str" cm="1">
        <f t="array" ref="L61">IF(R61="",IF(D61="","",D61),INDEX($C61:$G61,1,R61))</f>
        <v/>
      </c>
      <c r="M61" s="4" t="str" cm="1">
        <f t="array" ref="M61">IF(S61="",IF(E61="","",E61),INDEX($C61:$G61,1,S61))</f>
        <v/>
      </c>
      <c r="N61" s="4" t="str" cm="1">
        <f t="array" ref="N61">IF(T61="",IF(F61="","",F61),INDEX($C61:$G61,1,T61))</f>
        <v/>
      </c>
      <c r="O61" s="4" t="str" cm="1">
        <f t="array" ref="O61">IF(U61="",IF(G61="","",G61),INDEX($C61:$G61,1,U61))</f>
        <v/>
      </c>
      <c r="P61" s="4" t="str" cm="1">
        <f t="array" ref="P61">IF(ISBLANK(H61),"",MATCH(INDEX(C61:G61,1,H61),K61:O61,0))</f>
        <v/>
      </c>
      <c r="Q61" s="4" t="str" cm="1">
        <f t="array" aca="1" ref="Q61" ca="1">IF(ISBLANK(B61),"",IF(ISNA(VLOOKUP(INDEX(C61:G61,1,COUNTA(C61:G61)),AllOfTheAbove,1,FALSE)),TRANSPOSE(_xlfn.SORTBY(_xlfn.SEQUENCE(COUNTA(C61:G61)),_xlfn.RANDARRAY(COUNTA(C61:G61)))),TRANSPOSE(_xlfn.SORTBY(_xlfn.SEQUENCE(COUNTA(C61:G61)-1),_xlfn.RANDARRAY(COUNTA(C61:G61)-1)))))</f>
        <v/>
      </c>
    </row>
    <row r="62" spans="10:17" x14ac:dyDescent="0.2">
      <c r="J62" s="4" t="str" cm="1">
        <f t="array" ref="J62">IF(ISBLANK(I62),"",IF(OR(COUNTIF(I62,"*"&amp;_xlfn._xlws.FILTER(Parameters!A$2:A$20,Parameters!A$2:A$20&lt;&gt;"")&amp;"*")), "Yes", ""))</f>
        <v/>
      </c>
      <c r="K62" s="4" t="str" cm="1">
        <f t="array" aca="1" ref="K62" ca="1">IF(Q62="",IF(C62="","",C62),INDEX($C62:$G62,1,Q62))</f>
        <v/>
      </c>
      <c r="L62" s="4" t="str" cm="1">
        <f t="array" ref="L62">IF(R62="",IF(D62="","",D62),INDEX($C62:$G62,1,R62))</f>
        <v/>
      </c>
      <c r="M62" s="4" t="str" cm="1">
        <f t="array" ref="M62">IF(S62="",IF(E62="","",E62),INDEX($C62:$G62,1,S62))</f>
        <v/>
      </c>
      <c r="N62" s="4" t="str" cm="1">
        <f t="array" ref="N62">IF(T62="",IF(F62="","",F62),INDEX($C62:$G62,1,T62))</f>
        <v/>
      </c>
      <c r="O62" s="4" t="str" cm="1">
        <f t="array" ref="O62">IF(U62="",IF(G62="","",G62),INDEX($C62:$G62,1,U62))</f>
        <v/>
      </c>
      <c r="P62" s="4" t="str" cm="1">
        <f t="array" ref="P62">IF(ISBLANK(H62),"",MATCH(INDEX(C62:G62,1,H62),K62:O62,0))</f>
        <v/>
      </c>
      <c r="Q62" s="4" t="str" cm="1">
        <f t="array" aca="1" ref="Q62" ca="1">IF(ISBLANK(B62),"",IF(ISNA(VLOOKUP(INDEX(C62:G62,1,COUNTA(C62:G62)),AllOfTheAbove,1,FALSE)),TRANSPOSE(_xlfn.SORTBY(_xlfn.SEQUENCE(COUNTA(C62:G62)),_xlfn.RANDARRAY(COUNTA(C62:G62)))),TRANSPOSE(_xlfn.SORTBY(_xlfn.SEQUENCE(COUNTA(C62:G62)-1),_xlfn.RANDARRAY(COUNTA(C62:G62)-1)))))</f>
        <v/>
      </c>
    </row>
    <row r="63" spans="10:17" x14ac:dyDescent="0.2">
      <c r="J63" s="4" t="str" cm="1">
        <f t="array" ref="J63">IF(ISBLANK(I63),"",IF(OR(COUNTIF(I63,"*"&amp;_xlfn._xlws.FILTER(Parameters!A$2:A$20,Parameters!A$2:A$20&lt;&gt;"")&amp;"*")), "Yes", ""))</f>
        <v/>
      </c>
      <c r="K63" s="4" t="str" cm="1">
        <f t="array" aca="1" ref="K63" ca="1">IF(Q63="",IF(C63="","",C63),INDEX($C63:$G63,1,Q63))</f>
        <v/>
      </c>
      <c r="L63" s="4" t="str" cm="1">
        <f t="array" ref="L63">IF(R63="",IF(D63="","",D63),INDEX($C63:$G63,1,R63))</f>
        <v/>
      </c>
      <c r="M63" s="4" t="str" cm="1">
        <f t="array" ref="M63">IF(S63="",IF(E63="","",E63),INDEX($C63:$G63,1,S63))</f>
        <v/>
      </c>
      <c r="N63" s="4" t="str" cm="1">
        <f t="array" ref="N63">IF(T63="",IF(F63="","",F63),INDEX($C63:$G63,1,T63))</f>
        <v/>
      </c>
      <c r="O63" s="4" t="str" cm="1">
        <f t="array" ref="O63">IF(U63="",IF(G63="","",G63),INDEX($C63:$G63,1,U63))</f>
        <v/>
      </c>
      <c r="P63" s="4" t="str" cm="1">
        <f t="array" ref="P63">IF(ISBLANK(H63),"",MATCH(INDEX(C63:G63,1,H63),K63:O63,0))</f>
        <v/>
      </c>
      <c r="Q63" s="4" t="str" cm="1">
        <f t="array" aca="1" ref="Q63" ca="1">IF(ISBLANK(B63),"",IF(ISNA(VLOOKUP(INDEX(C63:G63,1,COUNTA(C63:G63)),AllOfTheAbove,1,FALSE)),TRANSPOSE(_xlfn.SORTBY(_xlfn.SEQUENCE(COUNTA(C63:G63)),_xlfn.RANDARRAY(COUNTA(C63:G63)))),TRANSPOSE(_xlfn.SORTBY(_xlfn.SEQUENCE(COUNTA(C63:G63)-1),_xlfn.RANDARRAY(COUNTA(C63:G63)-1)))))</f>
        <v/>
      </c>
    </row>
    <row r="64" spans="10:17" x14ac:dyDescent="0.2">
      <c r="J64" s="4" t="str" cm="1">
        <f t="array" ref="J64">IF(ISBLANK(I64),"",IF(OR(COUNTIF(I64,"*"&amp;_xlfn._xlws.FILTER(Parameters!A$2:A$20,Parameters!A$2:A$20&lt;&gt;"")&amp;"*")), "Yes", ""))</f>
        <v/>
      </c>
      <c r="K64" s="4" t="str" cm="1">
        <f t="array" aca="1" ref="K64" ca="1">IF(Q64="",IF(C64="","",C64),INDEX($C64:$G64,1,Q64))</f>
        <v/>
      </c>
      <c r="L64" s="4" t="str" cm="1">
        <f t="array" ref="L64">IF(R64="",IF(D64="","",D64),INDEX($C64:$G64,1,R64))</f>
        <v/>
      </c>
      <c r="M64" s="4" t="str" cm="1">
        <f t="array" ref="M64">IF(S64="",IF(E64="","",E64),INDEX($C64:$G64,1,S64))</f>
        <v/>
      </c>
      <c r="N64" s="4" t="str" cm="1">
        <f t="array" ref="N64">IF(T64="",IF(F64="","",F64),INDEX($C64:$G64,1,T64))</f>
        <v/>
      </c>
      <c r="O64" s="4" t="str" cm="1">
        <f t="array" ref="O64">IF(U64="",IF(G64="","",G64),INDEX($C64:$G64,1,U64))</f>
        <v/>
      </c>
      <c r="P64" s="4" t="str" cm="1">
        <f t="array" ref="P64">IF(ISBLANK(H64),"",MATCH(INDEX(C64:G64,1,H64),K64:O64,0))</f>
        <v/>
      </c>
      <c r="Q64" s="4" t="str" cm="1">
        <f t="array" aca="1" ref="Q64" ca="1">IF(ISBLANK(B64),"",IF(ISNA(VLOOKUP(INDEX(C64:G64,1,COUNTA(C64:G64)),AllOfTheAbove,1,FALSE)),TRANSPOSE(_xlfn.SORTBY(_xlfn.SEQUENCE(COUNTA(C64:G64)),_xlfn.RANDARRAY(COUNTA(C64:G64)))),TRANSPOSE(_xlfn.SORTBY(_xlfn.SEQUENCE(COUNTA(C64:G64)-1),_xlfn.RANDARRAY(COUNTA(C64:G64)-1)))))</f>
        <v/>
      </c>
    </row>
    <row r="65" spans="10:17" x14ac:dyDescent="0.2">
      <c r="J65" s="4" t="str" cm="1">
        <f t="array" ref="J65">IF(ISBLANK(I65),"",IF(OR(COUNTIF(I65,"*"&amp;_xlfn._xlws.FILTER(Parameters!A$2:A$20,Parameters!A$2:A$20&lt;&gt;"")&amp;"*")), "Yes", ""))</f>
        <v/>
      </c>
      <c r="K65" s="4" t="str" cm="1">
        <f t="array" aca="1" ref="K65" ca="1">IF(Q65="",IF(C65="","",C65),INDEX($C65:$G65,1,Q65))</f>
        <v/>
      </c>
      <c r="L65" s="4" t="str" cm="1">
        <f t="array" ref="L65">IF(R65="",IF(D65="","",D65),INDEX($C65:$G65,1,R65))</f>
        <v/>
      </c>
      <c r="M65" s="4" t="str" cm="1">
        <f t="array" ref="M65">IF(S65="",IF(E65="","",E65),INDEX($C65:$G65,1,S65))</f>
        <v/>
      </c>
      <c r="N65" s="4" t="str" cm="1">
        <f t="array" ref="N65">IF(T65="",IF(F65="","",F65),INDEX($C65:$G65,1,T65))</f>
        <v/>
      </c>
      <c r="O65" s="4" t="str" cm="1">
        <f t="array" ref="O65">IF(U65="",IF(G65="","",G65),INDEX($C65:$G65,1,U65))</f>
        <v/>
      </c>
      <c r="P65" s="4" t="str" cm="1">
        <f t="array" ref="P65">IF(ISBLANK(H65),"",MATCH(INDEX(C65:G65,1,H65),K65:O65,0))</f>
        <v/>
      </c>
      <c r="Q65" s="4" t="str" cm="1">
        <f t="array" aca="1" ref="Q65" ca="1">IF(ISBLANK(B65),"",IF(ISNA(VLOOKUP(INDEX(C65:G65,1,COUNTA(C65:G65)),AllOfTheAbove,1,FALSE)),TRANSPOSE(_xlfn.SORTBY(_xlfn.SEQUENCE(COUNTA(C65:G65)),_xlfn.RANDARRAY(COUNTA(C65:G65)))),TRANSPOSE(_xlfn.SORTBY(_xlfn.SEQUENCE(COUNTA(C65:G65)-1),_xlfn.RANDARRAY(COUNTA(C65:G65)-1)))))</f>
        <v/>
      </c>
    </row>
    <row r="66" spans="10:17" x14ac:dyDescent="0.2">
      <c r="J66" s="4" t="str" cm="1">
        <f t="array" ref="J66">IF(ISBLANK(I66),"",IF(OR(COUNTIF(I66,"*"&amp;_xlfn._xlws.FILTER(Parameters!A$2:A$20,Parameters!A$2:A$20&lt;&gt;"")&amp;"*")), "Yes", ""))</f>
        <v/>
      </c>
      <c r="K66" s="4" t="str" cm="1">
        <f t="array" aca="1" ref="K66" ca="1">IF(Q66="",IF(C66="","",C66),INDEX($C66:$G66,1,Q66))</f>
        <v/>
      </c>
      <c r="L66" s="4" t="str" cm="1">
        <f t="array" ref="L66">IF(R66="",IF(D66="","",D66),INDEX($C66:$G66,1,R66))</f>
        <v/>
      </c>
      <c r="M66" s="4" t="str" cm="1">
        <f t="array" ref="M66">IF(S66="",IF(E66="","",E66),INDEX($C66:$G66,1,S66))</f>
        <v/>
      </c>
      <c r="N66" s="4" t="str" cm="1">
        <f t="array" ref="N66">IF(T66="",IF(F66="","",F66),INDEX($C66:$G66,1,T66))</f>
        <v/>
      </c>
      <c r="O66" s="4" t="str" cm="1">
        <f t="array" ref="O66">IF(U66="",IF(G66="","",G66),INDEX($C66:$G66,1,U66))</f>
        <v/>
      </c>
      <c r="P66" s="4" t="str" cm="1">
        <f t="array" ref="P66">IF(ISBLANK(H66),"",MATCH(INDEX(C66:G66,1,H66),K66:O66,0))</f>
        <v/>
      </c>
      <c r="Q66" s="4" t="str" cm="1">
        <f t="array" aca="1" ref="Q66" ca="1">IF(ISBLANK(B66),"",IF(ISNA(VLOOKUP(INDEX(C66:G66,1,COUNTA(C66:G66)),AllOfTheAbove,1,FALSE)),TRANSPOSE(_xlfn.SORTBY(_xlfn.SEQUENCE(COUNTA(C66:G66)),_xlfn.RANDARRAY(COUNTA(C66:G66)))),TRANSPOSE(_xlfn.SORTBY(_xlfn.SEQUENCE(COUNTA(C66:G66)-1),_xlfn.RANDARRAY(COUNTA(C66:G66)-1)))))</f>
        <v/>
      </c>
    </row>
    <row r="67" spans="10:17" x14ac:dyDescent="0.2">
      <c r="J67" s="4" t="str" cm="1">
        <f t="array" ref="J67">IF(ISBLANK(I67),"",IF(OR(COUNTIF(I67,"*"&amp;_xlfn._xlws.FILTER(Parameters!A$2:A$20,Parameters!A$2:A$20&lt;&gt;"")&amp;"*")), "Yes", ""))</f>
        <v/>
      </c>
      <c r="K67" s="4" t="str" cm="1">
        <f t="array" aca="1" ref="K67" ca="1">IF(Q67="",IF(C67="","",C67),INDEX($C67:$G67,1,Q67))</f>
        <v/>
      </c>
      <c r="L67" s="4" t="str" cm="1">
        <f t="array" ref="L67">IF(R67="",IF(D67="","",D67),INDEX($C67:$G67,1,R67))</f>
        <v/>
      </c>
      <c r="M67" s="4" t="str" cm="1">
        <f t="array" ref="M67">IF(S67="",IF(E67="","",E67),INDEX($C67:$G67,1,S67))</f>
        <v/>
      </c>
      <c r="N67" s="4" t="str" cm="1">
        <f t="array" ref="N67">IF(T67="",IF(F67="","",F67),INDEX($C67:$G67,1,T67))</f>
        <v/>
      </c>
      <c r="O67" s="4" t="str" cm="1">
        <f t="array" ref="O67">IF(U67="",IF(G67="","",G67),INDEX($C67:$G67,1,U67))</f>
        <v/>
      </c>
      <c r="P67" s="4" t="str" cm="1">
        <f t="array" ref="P67">IF(ISBLANK(H67),"",MATCH(INDEX(C67:G67,1,H67),K67:O67,0))</f>
        <v/>
      </c>
      <c r="Q67" s="4" t="str" cm="1">
        <f t="array" aca="1" ref="Q67" ca="1">IF(ISBLANK(B67),"",IF(ISNA(VLOOKUP(INDEX(C67:G67,1,COUNTA(C67:G67)),AllOfTheAbove,1,FALSE)),TRANSPOSE(_xlfn.SORTBY(_xlfn.SEQUENCE(COUNTA(C67:G67)),_xlfn.RANDARRAY(COUNTA(C67:G67)))),TRANSPOSE(_xlfn.SORTBY(_xlfn.SEQUENCE(COUNTA(C67:G67)-1),_xlfn.RANDARRAY(COUNTA(C67:G67)-1)))))</f>
        <v/>
      </c>
    </row>
    <row r="68" spans="10:17" x14ac:dyDescent="0.2">
      <c r="J68" s="4" t="str" cm="1">
        <f t="array" ref="J68">IF(ISBLANK(I68),"",IF(OR(COUNTIF(I68,"*"&amp;_xlfn._xlws.FILTER(Parameters!A$2:A$20,Parameters!A$2:A$20&lt;&gt;"")&amp;"*")), "Yes", ""))</f>
        <v/>
      </c>
      <c r="K68" s="4" t="str" cm="1">
        <f t="array" aca="1" ref="K68" ca="1">IF(Q68="",IF(C68="","",C68),INDEX($C68:$G68,1,Q68))</f>
        <v/>
      </c>
      <c r="L68" s="4" t="str" cm="1">
        <f t="array" ref="L68">IF(R68="",IF(D68="","",D68),INDEX($C68:$G68,1,R68))</f>
        <v/>
      </c>
      <c r="M68" s="4" t="str" cm="1">
        <f t="array" ref="M68">IF(S68="",IF(E68="","",E68),INDEX($C68:$G68,1,S68))</f>
        <v/>
      </c>
      <c r="N68" s="4" t="str" cm="1">
        <f t="array" ref="N68">IF(T68="",IF(F68="","",F68),INDEX($C68:$G68,1,T68))</f>
        <v/>
      </c>
      <c r="O68" s="4" t="str" cm="1">
        <f t="array" ref="O68">IF(U68="",IF(G68="","",G68),INDEX($C68:$G68,1,U68))</f>
        <v/>
      </c>
      <c r="P68" s="4" t="str" cm="1">
        <f t="array" ref="P68">IF(ISBLANK(H68),"",MATCH(INDEX(C68:G68,1,H68),K68:O68,0))</f>
        <v/>
      </c>
      <c r="Q68" s="4" t="str" cm="1">
        <f t="array" aca="1" ref="Q68" ca="1">IF(ISBLANK(B68),"",IF(ISNA(VLOOKUP(INDEX(C68:G68,1,COUNTA(C68:G68)),AllOfTheAbove,1,FALSE)),TRANSPOSE(_xlfn.SORTBY(_xlfn.SEQUENCE(COUNTA(C68:G68)),_xlfn.RANDARRAY(COUNTA(C68:G68)))),TRANSPOSE(_xlfn.SORTBY(_xlfn.SEQUENCE(COUNTA(C68:G68)-1),_xlfn.RANDARRAY(COUNTA(C68:G68)-1)))))</f>
        <v/>
      </c>
    </row>
    <row r="69" spans="10:17" x14ac:dyDescent="0.2">
      <c r="J69" s="4" t="str" cm="1">
        <f t="array" ref="J69">IF(ISBLANK(I69),"",IF(OR(COUNTIF(I69,"*"&amp;_xlfn._xlws.FILTER(Parameters!A$2:A$20,Parameters!A$2:A$20&lt;&gt;"")&amp;"*")), "Yes", ""))</f>
        <v/>
      </c>
      <c r="K69" s="4" t="str" cm="1">
        <f t="array" aca="1" ref="K69" ca="1">IF(Q69="",IF(C69="","",C69),INDEX($C69:$G69,1,Q69))</f>
        <v/>
      </c>
      <c r="L69" s="4" t="str" cm="1">
        <f t="array" ref="L69">IF(R69="",IF(D69="","",D69),INDEX($C69:$G69,1,R69))</f>
        <v/>
      </c>
      <c r="M69" s="4" t="str" cm="1">
        <f t="array" ref="M69">IF(S69="",IF(E69="","",E69),INDEX($C69:$G69,1,S69))</f>
        <v/>
      </c>
      <c r="N69" s="4" t="str" cm="1">
        <f t="array" ref="N69">IF(T69="",IF(F69="","",F69),INDEX($C69:$G69,1,T69))</f>
        <v/>
      </c>
      <c r="O69" s="4" t="str" cm="1">
        <f t="array" ref="O69">IF(U69="",IF(G69="","",G69),INDEX($C69:$G69,1,U69))</f>
        <v/>
      </c>
      <c r="P69" s="4" t="str" cm="1">
        <f t="array" ref="P69">IF(ISBLANK(H69),"",MATCH(INDEX(C69:G69,1,H69),K69:O69,0))</f>
        <v/>
      </c>
      <c r="Q69" s="4" t="str" cm="1">
        <f t="array" aca="1" ref="Q69" ca="1">IF(ISBLANK(B69),"",IF(ISNA(VLOOKUP(INDEX(C69:G69,1,COUNTA(C69:G69)),AllOfTheAbove,1,FALSE)),TRANSPOSE(_xlfn.SORTBY(_xlfn.SEQUENCE(COUNTA(C69:G69)),_xlfn.RANDARRAY(COUNTA(C69:G69)))),TRANSPOSE(_xlfn.SORTBY(_xlfn.SEQUENCE(COUNTA(C69:G69)-1),_xlfn.RANDARRAY(COUNTA(C69:G69)-1)))))</f>
        <v/>
      </c>
    </row>
    <row r="70" spans="10:17" x14ac:dyDescent="0.2">
      <c r="J70" s="4" t="str" cm="1">
        <f t="array" ref="J70">IF(ISBLANK(I70),"",IF(OR(COUNTIF(I70,"*"&amp;_xlfn._xlws.FILTER(Parameters!A$2:A$20,Parameters!A$2:A$20&lt;&gt;"")&amp;"*")), "Yes", ""))</f>
        <v/>
      </c>
      <c r="K70" s="4" t="str" cm="1">
        <f t="array" aca="1" ref="K70" ca="1">IF(Q70="",IF(C70="","",C70),INDEX($C70:$G70,1,Q70))</f>
        <v/>
      </c>
      <c r="L70" s="4" t="str" cm="1">
        <f t="array" ref="L70">IF(R70="",IF(D70="","",D70),INDEX($C70:$G70,1,R70))</f>
        <v/>
      </c>
      <c r="M70" s="4" t="str" cm="1">
        <f t="array" ref="M70">IF(S70="",IF(E70="","",E70),INDEX($C70:$G70,1,S70))</f>
        <v/>
      </c>
      <c r="N70" s="4" t="str" cm="1">
        <f t="array" ref="N70">IF(T70="",IF(F70="","",F70),INDEX($C70:$G70,1,T70))</f>
        <v/>
      </c>
      <c r="O70" s="4" t="str" cm="1">
        <f t="array" ref="O70">IF(U70="",IF(G70="","",G70),INDEX($C70:$G70,1,U70))</f>
        <v/>
      </c>
      <c r="P70" s="4" t="str" cm="1">
        <f t="array" ref="P70">IF(ISBLANK(H70),"",MATCH(INDEX(C70:G70,1,H70),K70:O70,0))</f>
        <v/>
      </c>
      <c r="Q70" s="4" t="str" cm="1">
        <f t="array" aca="1" ref="Q70" ca="1">IF(ISBLANK(B70),"",IF(ISNA(VLOOKUP(INDEX(C70:G70,1,COUNTA(C70:G70)),AllOfTheAbove,1,FALSE)),TRANSPOSE(_xlfn.SORTBY(_xlfn.SEQUENCE(COUNTA(C70:G70)),_xlfn.RANDARRAY(COUNTA(C70:G70)))),TRANSPOSE(_xlfn.SORTBY(_xlfn.SEQUENCE(COUNTA(C70:G70)-1),_xlfn.RANDARRAY(COUNTA(C70:G70)-1)))))</f>
        <v/>
      </c>
    </row>
    <row r="71" spans="10:17" x14ac:dyDescent="0.2">
      <c r="J71" s="4" t="str" cm="1">
        <f t="array" ref="J71">IF(ISBLANK(I71),"",IF(OR(COUNTIF(I71,"*"&amp;_xlfn._xlws.FILTER(Parameters!A$2:A$20,Parameters!A$2:A$20&lt;&gt;"")&amp;"*")), "Yes", ""))</f>
        <v/>
      </c>
      <c r="K71" s="4" t="str" cm="1">
        <f t="array" aca="1" ref="K71" ca="1">IF(Q71="",IF(C71="","",C71),INDEX($C71:$G71,1,Q71))</f>
        <v/>
      </c>
      <c r="L71" s="4" t="str" cm="1">
        <f t="array" ref="L71">IF(R71="",IF(D71="","",D71),INDEX($C71:$G71,1,R71))</f>
        <v/>
      </c>
      <c r="M71" s="4" t="str" cm="1">
        <f t="array" ref="M71">IF(S71="",IF(E71="","",E71),INDEX($C71:$G71,1,S71))</f>
        <v/>
      </c>
      <c r="N71" s="4" t="str" cm="1">
        <f t="array" ref="N71">IF(T71="",IF(F71="","",F71),INDEX($C71:$G71,1,T71))</f>
        <v/>
      </c>
      <c r="O71" s="4" t="str" cm="1">
        <f t="array" ref="O71">IF(U71="",IF(G71="","",G71),INDEX($C71:$G71,1,U71))</f>
        <v/>
      </c>
      <c r="P71" s="4" t="str" cm="1">
        <f t="array" ref="P71">IF(ISBLANK(H71),"",MATCH(INDEX(C71:G71,1,H71),K71:O71,0))</f>
        <v/>
      </c>
      <c r="Q71" s="4" t="str" cm="1">
        <f t="array" aca="1" ref="Q71" ca="1">IF(ISBLANK(B71),"",IF(ISNA(VLOOKUP(INDEX(C71:G71,1,COUNTA(C71:G71)),AllOfTheAbove,1,FALSE)),TRANSPOSE(_xlfn.SORTBY(_xlfn.SEQUENCE(COUNTA(C71:G71)),_xlfn.RANDARRAY(COUNTA(C71:G71)))),TRANSPOSE(_xlfn.SORTBY(_xlfn.SEQUENCE(COUNTA(C71:G71)-1),_xlfn.RANDARRAY(COUNTA(C71:G71)-1)))))</f>
        <v/>
      </c>
    </row>
    <row r="72" spans="10:17" x14ac:dyDescent="0.2">
      <c r="J72" s="4" t="str" cm="1">
        <f t="array" ref="J72">IF(ISBLANK(I72),"",IF(OR(COUNTIF(I72,"*"&amp;_xlfn._xlws.FILTER(Parameters!A$2:A$20,Parameters!A$2:A$20&lt;&gt;"")&amp;"*")), "Yes", ""))</f>
        <v/>
      </c>
      <c r="K72" s="4" t="str" cm="1">
        <f t="array" aca="1" ref="K72" ca="1">IF(Q72="",IF(C72="","",C72),INDEX($C72:$G72,1,Q72))</f>
        <v/>
      </c>
      <c r="L72" s="4" t="str" cm="1">
        <f t="array" ref="L72">IF(R72="",IF(D72="","",D72),INDEX($C72:$G72,1,R72))</f>
        <v/>
      </c>
      <c r="M72" s="4" t="str" cm="1">
        <f t="array" ref="M72">IF(S72="",IF(E72="","",E72),INDEX($C72:$G72,1,S72))</f>
        <v/>
      </c>
      <c r="N72" s="4" t="str" cm="1">
        <f t="array" ref="N72">IF(T72="",IF(F72="","",F72),INDEX($C72:$G72,1,T72))</f>
        <v/>
      </c>
      <c r="O72" s="4" t="str" cm="1">
        <f t="array" ref="O72">IF(U72="",IF(G72="","",G72),INDEX($C72:$G72,1,U72))</f>
        <v/>
      </c>
      <c r="P72" s="4" t="str" cm="1">
        <f t="array" ref="P72">IF(ISBLANK(H72),"",MATCH(INDEX(C72:G72,1,H72),K72:O72,0))</f>
        <v/>
      </c>
      <c r="Q72" s="4" t="str" cm="1">
        <f t="array" aca="1" ref="Q72" ca="1">IF(ISBLANK(B72),"",IF(ISNA(VLOOKUP(INDEX(C72:G72,1,COUNTA(C72:G72)),AllOfTheAbove,1,FALSE)),TRANSPOSE(_xlfn.SORTBY(_xlfn.SEQUENCE(COUNTA(C72:G72)),_xlfn.RANDARRAY(COUNTA(C72:G72)))),TRANSPOSE(_xlfn.SORTBY(_xlfn.SEQUENCE(COUNTA(C72:G72)-1),_xlfn.RANDARRAY(COUNTA(C72:G72)-1)))))</f>
        <v/>
      </c>
    </row>
    <row r="73" spans="10:17" x14ac:dyDescent="0.2">
      <c r="J73" s="4" t="str" cm="1">
        <f t="array" ref="J73">IF(ISBLANK(I73),"",IF(OR(COUNTIF(I73,"*"&amp;_xlfn._xlws.FILTER(Parameters!A$2:A$20,Parameters!A$2:A$20&lt;&gt;"")&amp;"*")), "Yes", ""))</f>
        <v/>
      </c>
      <c r="K73" s="4" t="str" cm="1">
        <f t="array" aca="1" ref="K73" ca="1">IF(Q73="",IF(C73="","",C73),INDEX($C73:$G73,1,Q73))</f>
        <v/>
      </c>
      <c r="L73" s="4" t="str" cm="1">
        <f t="array" ref="L73">IF(R73="",IF(D73="","",D73),INDEX($C73:$G73,1,R73))</f>
        <v/>
      </c>
      <c r="M73" s="4" t="str" cm="1">
        <f t="array" ref="M73">IF(S73="",IF(E73="","",E73),INDEX($C73:$G73,1,S73))</f>
        <v/>
      </c>
      <c r="N73" s="4" t="str" cm="1">
        <f t="array" ref="N73">IF(T73="",IF(F73="","",F73),INDEX($C73:$G73,1,T73))</f>
        <v/>
      </c>
      <c r="O73" s="4" t="str" cm="1">
        <f t="array" ref="O73">IF(U73="",IF(G73="","",G73),INDEX($C73:$G73,1,U73))</f>
        <v/>
      </c>
      <c r="P73" s="4" t="str" cm="1">
        <f t="array" ref="P73">IF(ISBLANK(H73),"",MATCH(INDEX(C73:G73,1,H73),K73:O73,0))</f>
        <v/>
      </c>
      <c r="Q73" s="4" t="str" cm="1">
        <f t="array" aca="1" ref="Q73" ca="1">IF(ISBLANK(B73),"",IF(ISNA(VLOOKUP(INDEX(C73:G73,1,COUNTA(C73:G73)),AllOfTheAbove,1,FALSE)),TRANSPOSE(_xlfn.SORTBY(_xlfn.SEQUENCE(COUNTA(C73:G73)),_xlfn.RANDARRAY(COUNTA(C73:G73)))),TRANSPOSE(_xlfn.SORTBY(_xlfn.SEQUENCE(COUNTA(C73:G73)-1),_xlfn.RANDARRAY(COUNTA(C73:G73)-1)))))</f>
        <v/>
      </c>
    </row>
    <row r="74" spans="10:17" x14ac:dyDescent="0.2">
      <c r="J74" s="4" t="str" cm="1">
        <f t="array" ref="J74">IF(ISBLANK(I74),"",IF(OR(COUNTIF(I74,"*"&amp;_xlfn._xlws.FILTER(Parameters!A$2:A$20,Parameters!A$2:A$20&lt;&gt;"")&amp;"*")), "Yes", ""))</f>
        <v/>
      </c>
      <c r="K74" s="4" t="str" cm="1">
        <f t="array" aca="1" ref="K74" ca="1">IF(Q74="",IF(C74="","",C74),INDEX($C74:$G74,1,Q74))</f>
        <v/>
      </c>
      <c r="L74" s="4" t="str" cm="1">
        <f t="array" ref="L74">IF(R74="",IF(D74="","",D74),INDEX($C74:$G74,1,R74))</f>
        <v/>
      </c>
      <c r="M74" s="4" t="str" cm="1">
        <f t="array" ref="M74">IF(S74="",IF(E74="","",E74),INDEX($C74:$G74,1,S74))</f>
        <v/>
      </c>
      <c r="N74" s="4" t="str" cm="1">
        <f t="array" ref="N74">IF(T74="",IF(F74="","",F74),INDEX($C74:$G74,1,T74))</f>
        <v/>
      </c>
      <c r="O74" s="4" t="str" cm="1">
        <f t="array" ref="O74">IF(U74="",IF(G74="","",G74),INDEX($C74:$G74,1,U74))</f>
        <v/>
      </c>
      <c r="P74" s="4" t="str" cm="1">
        <f t="array" ref="P74">IF(ISBLANK(H74),"",MATCH(INDEX(C74:G74,1,H74),K74:O74,0))</f>
        <v/>
      </c>
      <c r="Q74" s="4" t="str" cm="1">
        <f t="array" aca="1" ref="Q74" ca="1">IF(ISBLANK(B74),"",IF(ISNA(VLOOKUP(INDEX(C74:G74,1,COUNTA(C74:G74)),AllOfTheAbove,1,FALSE)),TRANSPOSE(_xlfn.SORTBY(_xlfn.SEQUENCE(COUNTA(C74:G74)),_xlfn.RANDARRAY(COUNTA(C74:G74)))),TRANSPOSE(_xlfn.SORTBY(_xlfn.SEQUENCE(COUNTA(C74:G74)-1),_xlfn.RANDARRAY(COUNTA(C74:G74)-1)))))</f>
        <v/>
      </c>
    </row>
    <row r="75" spans="10:17" x14ac:dyDescent="0.2">
      <c r="J75" s="4" t="str" cm="1">
        <f t="array" ref="J75">IF(ISBLANK(I75),"",IF(OR(COUNTIF(I75,"*"&amp;_xlfn._xlws.FILTER(Parameters!A$2:A$20,Parameters!A$2:A$20&lt;&gt;"")&amp;"*")), "Yes", ""))</f>
        <v/>
      </c>
      <c r="K75" s="4" t="str" cm="1">
        <f t="array" aca="1" ref="K75" ca="1">IF(Q75="",IF(C75="","",C75),INDEX($C75:$G75,1,Q75))</f>
        <v/>
      </c>
      <c r="L75" s="4" t="str" cm="1">
        <f t="array" ref="L75">IF(R75="",IF(D75="","",D75),INDEX($C75:$G75,1,R75))</f>
        <v/>
      </c>
      <c r="M75" s="4" t="str" cm="1">
        <f t="array" ref="M75">IF(S75="",IF(E75="","",E75),INDEX($C75:$G75,1,S75))</f>
        <v/>
      </c>
      <c r="N75" s="4" t="str" cm="1">
        <f t="array" ref="N75">IF(T75="",IF(F75="","",F75),INDEX($C75:$G75,1,T75))</f>
        <v/>
      </c>
      <c r="O75" s="4" t="str" cm="1">
        <f t="array" ref="O75">IF(U75="",IF(G75="","",G75),INDEX($C75:$G75,1,U75))</f>
        <v/>
      </c>
      <c r="P75" s="4" t="str" cm="1">
        <f t="array" ref="P75">IF(ISBLANK(H75),"",MATCH(INDEX(C75:G75,1,H75),K75:O75,0))</f>
        <v/>
      </c>
      <c r="Q75" s="4" t="str" cm="1">
        <f t="array" aca="1" ref="Q75" ca="1">IF(ISBLANK(B75),"",IF(ISNA(VLOOKUP(INDEX(C75:G75,1,COUNTA(C75:G75)),AllOfTheAbove,1,FALSE)),TRANSPOSE(_xlfn.SORTBY(_xlfn.SEQUENCE(COUNTA(C75:G75)),_xlfn.RANDARRAY(COUNTA(C75:G75)))),TRANSPOSE(_xlfn.SORTBY(_xlfn.SEQUENCE(COUNTA(C75:G75)-1),_xlfn.RANDARRAY(COUNTA(C75:G75)-1)))))</f>
        <v/>
      </c>
    </row>
    <row r="76" spans="10:17" x14ac:dyDescent="0.2">
      <c r="J76" s="4" t="str" cm="1">
        <f t="array" ref="J76">IF(ISBLANK(I76),"",IF(OR(COUNTIF(I76,"*"&amp;_xlfn._xlws.FILTER(Parameters!A$2:A$20,Parameters!A$2:A$20&lt;&gt;"")&amp;"*")), "Yes", ""))</f>
        <v/>
      </c>
      <c r="K76" s="4" t="str" cm="1">
        <f t="array" aca="1" ref="K76" ca="1">IF(Q76="",IF(C76="","",C76),INDEX($C76:$G76,1,Q76))</f>
        <v/>
      </c>
      <c r="L76" s="4" t="str" cm="1">
        <f t="array" ref="L76">IF(R76="",IF(D76="","",D76),INDEX($C76:$G76,1,R76))</f>
        <v/>
      </c>
      <c r="M76" s="4" t="str" cm="1">
        <f t="array" ref="M76">IF(S76="",IF(E76="","",E76),INDEX($C76:$G76,1,S76))</f>
        <v/>
      </c>
      <c r="N76" s="4" t="str" cm="1">
        <f t="array" ref="N76">IF(T76="",IF(F76="","",F76),INDEX($C76:$G76,1,T76))</f>
        <v/>
      </c>
      <c r="O76" s="4" t="str" cm="1">
        <f t="array" ref="O76">IF(U76="",IF(G76="","",G76),INDEX($C76:$G76,1,U76))</f>
        <v/>
      </c>
      <c r="P76" s="4" t="str" cm="1">
        <f t="array" ref="P76">IF(ISBLANK(H76),"",MATCH(INDEX(C76:G76,1,H76),K76:O76,0))</f>
        <v/>
      </c>
      <c r="Q76" s="4" t="str" cm="1">
        <f t="array" aca="1" ref="Q76" ca="1">IF(ISBLANK(B76),"",IF(ISNA(VLOOKUP(INDEX(C76:G76,1,COUNTA(C76:G76)),AllOfTheAbove,1,FALSE)),TRANSPOSE(_xlfn.SORTBY(_xlfn.SEQUENCE(COUNTA(C76:G76)),_xlfn.RANDARRAY(COUNTA(C76:G76)))),TRANSPOSE(_xlfn.SORTBY(_xlfn.SEQUENCE(COUNTA(C76:G76)-1),_xlfn.RANDARRAY(COUNTA(C76:G76)-1)))))</f>
        <v/>
      </c>
    </row>
    <row r="77" spans="10:17" x14ac:dyDescent="0.2">
      <c r="J77" s="4" t="str" cm="1">
        <f t="array" ref="J77">IF(ISBLANK(I77),"",IF(OR(COUNTIF(I77,"*"&amp;_xlfn._xlws.FILTER(Parameters!A$2:A$20,Parameters!A$2:A$20&lt;&gt;"")&amp;"*")), "Yes", ""))</f>
        <v/>
      </c>
      <c r="K77" s="4" t="str" cm="1">
        <f t="array" aca="1" ref="K77" ca="1">IF(Q77="",IF(C77="","",C77),INDEX($C77:$G77,1,Q77))</f>
        <v/>
      </c>
      <c r="L77" s="4" t="str" cm="1">
        <f t="array" ref="L77">IF(R77="",IF(D77="","",D77),INDEX($C77:$G77,1,R77))</f>
        <v/>
      </c>
      <c r="M77" s="4" t="str" cm="1">
        <f t="array" ref="M77">IF(S77="",IF(E77="","",E77),INDEX($C77:$G77,1,S77))</f>
        <v/>
      </c>
      <c r="N77" s="4" t="str" cm="1">
        <f t="array" ref="N77">IF(T77="",IF(F77="","",F77),INDEX($C77:$G77,1,T77))</f>
        <v/>
      </c>
      <c r="O77" s="4" t="str" cm="1">
        <f t="array" ref="O77">IF(U77="",IF(G77="","",G77),INDEX($C77:$G77,1,U77))</f>
        <v/>
      </c>
      <c r="P77" s="4" t="str" cm="1">
        <f t="array" ref="P77">IF(ISBLANK(H77),"",MATCH(INDEX(C77:G77,1,H77),K77:O77,0))</f>
        <v/>
      </c>
      <c r="Q77" s="4" t="str" cm="1">
        <f t="array" aca="1" ref="Q77" ca="1">IF(ISBLANK(B77),"",IF(ISNA(VLOOKUP(INDEX(C77:G77,1,COUNTA(C77:G77)),AllOfTheAbove,1,FALSE)),TRANSPOSE(_xlfn.SORTBY(_xlfn.SEQUENCE(COUNTA(C77:G77)),_xlfn.RANDARRAY(COUNTA(C77:G77)))),TRANSPOSE(_xlfn.SORTBY(_xlfn.SEQUENCE(COUNTA(C77:G77)-1),_xlfn.RANDARRAY(COUNTA(C77:G77)-1)))))</f>
        <v/>
      </c>
    </row>
    <row r="78" spans="10:17" x14ac:dyDescent="0.2">
      <c r="J78" s="4" t="str" cm="1">
        <f t="array" ref="J78">IF(ISBLANK(I78),"",IF(OR(COUNTIF(I78,"*"&amp;_xlfn._xlws.FILTER(Parameters!A$2:A$20,Parameters!A$2:A$20&lt;&gt;"")&amp;"*")), "Yes", ""))</f>
        <v/>
      </c>
      <c r="K78" s="4" t="str" cm="1">
        <f t="array" aca="1" ref="K78" ca="1">IF(Q78="",IF(C78="","",C78),INDEX($C78:$G78,1,Q78))</f>
        <v/>
      </c>
      <c r="L78" s="4" t="str" cm="1">
        <f t="array" ref="L78">IF(R78="",IF(D78="","",D78),INDEX($C78:$G78,1,R78))</f>
        <v/>
      </c>
      <c r="M78" s="4" t="str" cm="1">
        <f t="array" ref="M78">IF(S78="",IF(E78="","",E78),INDEX($C78:$G78,1,S78))</f>
        <v/>
      </c>
      <c r="N78" s="4" t="str" cm="1">
        <f t="array" ref="N78">IF(T78="",IF(F78="","",F78),INDEX($C78:$G78,1,T78))</f>
        <v/>
      </c>
      <c r="O78" s="4" t="str" cm="1">
        <f t="array" ref="O78">IF(U78="",IF(G78="","",G78),INDEX($C78:$G78,1,U78))</f>
        <v/>
      </c>
      <c r="P78" s="4" t="str" cm="1">
        <f t="array" ref="P78">IF(ISBLANK(H78),"",MATCH(INDEX(C78:G78,1,H78),K78:O78,0))</f>
        <v/>
      </c>
      <c r="Q78" s="4" t="str" cm="1">
        <f t="array" aca="1" ref="Q78" ca="1">IF(ISBLANK(B78),"",IF(ISNA(VLOOKUP(INDEX(C78:G78,1,COUNTA(C78:G78)),AllOfTheAbove,1,FALSE)),TRANSPOSE(_xlfn.SORTBY(_xlfn.SEQUENCE(COUNTA(C78:G78)),_xlfn.RANDARRAY(COUNTA(C78:G78)))),TRANSPOSE(_xlfn.SORTBY(_xlfn.SEQUENCE(COUNTA(C78:G78)-1),_xlfn.RANDARRAY(COUNTA(C78:G78)-1)))))</f>
        <v/>
      </c>
    </row>
    <row r="79" spans="10:17" x14ac:dyDescent="0.2">
      <c r="J79" s="4" t="str" cm="1">
        <f t="array" ref="J79">IF(ISBLANK(I79),"",IF(OR(COUNTIF(I79,"*"&amp;_xlfn._xlws.FILTER(Parameters!A$2:A$20,Parameters!A$2:A$20&lt;&gt;"")&amp;"*")), "Yes", ""))</f>
        <v/>
      </c>
      <c r="K79" s="4" t="str" cm="1">
        <f t="array" aca="1" ref="K79" ca="1">IF(Q79="",IF(C79="","",C79),INDEX($C79:$G79,1,Q79))</f>
        <v/>
      </c>
      <c r="L79" s="4" t="str" cm="1">
        <f t="array" ref="L79">IF(R79="",IF(D79="","",D79),INDEX($C79:$G79,1,R79))</f>
        <v/>
      </c>
      <c r="M79" s="4" t="str" cm="1">
        <f t="array" ref="M79">IF(S79="",IF(E79="","",E79),INDEX($C79:$G79,1,S79))</f>
        <v/>
      </c>
      <c r="N79" s="4" t="str" cm="1">
        <f t="array" ref="N79">IF(T79="",IF(F79="","",F79),INDEX($C79:$G79,1,T79))</f>
        <v/>
      </c>
      <c r="O79" s="4" t="str" cm="1">
        <f t="array" ref="O79">IF(U79="",IF(G79="","",G79),INDEX($C79:$G79,1,U79))</f>
        <v/>
      </c>
      <c r="P79" s="4" t="str" cm="1">
        <f t="array" ref="P79">IF(ISBLANK(H79),"",MATCH(INDEX(C79:G79,1,H79),K79:O79,0))</f>
        <v/>
      </c>
      <c r="Q79" s="4" t="str" cm="1">
        <f t="array" aca="1" ref="Q79" ca="1">IF(ISBLANK(B79),"",IF(ISNA(VLOOKUP(INDEX(C79:G79,1,COUNTA(C79:G79)),AllOfTheAbove,1,FALSE)),TRANSPOSE(_xlfn.SORTBY(_xlfn.SEQUENCE(COUNTA(C79:G79)),_xlfn.RANDARRAY(COUNTA(C79:G79)))),TRANSPOSE(_xlfn.SORTBY(_xlfn.SEQUENCE(COUNTA(C79:G79)-1),_xlfn.RANDARRAY(COUNTA(C79:G79)-1)))))</f>
        <v/>
      </c>
    </row>
    <row r="80" spans="10:17" x14ac:dyDescent="0.2">
      <c r="J80" s="4" t="str" cm="1">
        <f t="array" ref="J80">IF(ISBLANK(I80),"",IF(OR(COUNTIF(I80,"*"&amp;_xlfn._xlws.FILTER(Parameters!A$2:A$20,Parameters!A$2:A$20&lt;&gt;"")&amp;"*")), "Yes", ""))</f>
        <v/>
      </c>
      <c r="K80" s="4" t="str" cm="1">
        <f t="array" aca="1" ref="K80" ca="1">IF(Q80="",IF(C80="","",C80),INDEX($C80:$G80,1,Q80))</f>
        <v/>
      </c>
      <c r="L80" s="4" t="str" cm="1">
        <f t="array" ref="L80">IF(R80="",IF(D80="","",D80),INDEX($C80:$G80,1,R80))</f>
        <v/>
      </c>
      <c r="M80" s="4" t="str" cm="1">
        <f t="array" ref="M80">IF(S80="",IF(E80="","",E80),INDEX($C80:$G80,1,S80))</f>
        <v/>
      </c>
      <c r="N80" s="4" t="str" cm="1">
        <f t="array" ref="N80">IF(T80="",IF(F80="","",F80),INDEX($C80:$G80,1,T80))</f>
        <v/>
      </c>
      <c r="O80" s="4" t="str" cm="1">
        <f t="array" ref="O80">IF(U80="",IF(G80="","",G80),INDEX($C80:$G80,1,U80))</f>
        <v/>
      </c>
      <c r="P80" s="4" t="str" cm="1">
        <f t="array" ref="P80">IF(ISBLANK(H80),"",MATCH(INDEX(C80:G80,1,H80),K80:O80,0))</f>
        <v/>
      </c>
      <c r="Q80" s="4" t="str" cm="1">
        <f t="array" aca="1" ref="Q80" ca="1">IF(ISBLANK(B80),"",IF(ISNA(VLOOKUP(INDEX(C80:G80,1,COUNTA(C80:G80)),AllOfTheAbove,1,FALSE)),TRANSPOSE(_xlfn.SORTBY(_xlfn.SEQUENCE(COUNTA(C80:G80)),_xlfn.RANDARRAY(COUNTA(C80:G80)))),TRANSPOSE(_xlfn.SORTBY(_xlfn.SEQUENCE(COUNTA(C80:G80)-1),_xlfn.RANDARRAY(COUNTA(C80:G80)-1)))))</f>
        <v/>
      </c>
    </row>
    <row r="81" spans="10:17" x14ac:dyDescent="0.2">
      <c r="J81" s="4" t="str" cm="1">
        <f t="array" ref="J81">IF(ISBLANK(I81),"",IF(OR(COUNTIF(I81,"*"&amp;_xlfn._xlws.FILTER(Parameters!A$2:A$20,Parameters!A$2:A$20&lt;&gt;"")&amp;"*")), "Yes", ""))</f>
        <v/>
      </c>
      <c r="K81" s="4" t="str" cm="1">
        <f t="array" aca="1" ref="K81" ca="1">IF(Q81="",IF(C81="","",C81),INDEX($C81:$G81,1,Q81))</f>
        <v/>
      </c>
      <c r="L81" s="4" t="str" cm="1">
        <f t="array" ref="L81">IF(R81="",IF(D81="","",D81),INDEX($C81:$G81,1,R81))</f>
        <v/>
      </c>
      <c r="M81" s="4" t="str" cm="1">
        <f t="array" ref="M81">IF(S81="",IF(E81="","",E81),INDEX($C81:$G81,1,S81))</f>
        <v/>
      </c>
      <c r="N81" s="4" t="str" cm="1">
        <f t="array" ref="N81">IF(T81="",IF(F81="","",F81),INDEX($C81:$G81,1,T81))</f>
        <v/>
      </c>
      <c r="O81" s="4" t="str" cm="1">
        <f t="array" ref="O81">IF(U81="",IF(G81="","",G81),INDEX($C81:$G81,1,U81))</f>
        <v/>
      </c>
      <c r="P81" s="4" t="str" cm="1">
        <f t="array" ref="P81">IF(ISBLANK(H81),"",MATCH(INDEX(C81:G81,1,H81),K81:O81,0))</f>
        <v/>
      </c>
      <c r="Q81" s="4" t="str" cm="1">
        <f t="array" aca="1" ref="Q81" ca="1">IF(ISBLANK(B81),"",IF(ISNA(VLOOKUP(INDEX(C81:G81,1,COUNTA(C81:G81)),AllOfTheAbove,1,FALSE)),TRANSPOSE(_xlfn.SORTBY(_xlfn.SEQUENCE(COUNTA(C81:G81)),_xlfn.RANDARRAY(COUNTA(C81:G81)))),TRANSPOSE(_xlfn.SORTBY(_xlfn.SEQUENCE(COUNTA(C81:G81)-1),_xlfn.RANDARRAY(COUNTA(C81:G81)-1)))))</f>
        <v/>
      </c>
    </row>
    <row r="82" spans="10:17" x14ac:dyDescent="0.2">
      <c r="J82" s="4" t="str" cm="1">
        <f t="array" ref="J82">IF(ISBLANK(I82),"",IF(OR(COUNTIF(I82,"*"&amp;_xlfn._xlws.FILTER(Parameters!A$2:A$20,Parameters!A$2:A$20&lt;&gt;"")&amp;"*")), "Yes", ""))</f>
        <v/>
      </c>
      <c r="K82" s="4" t="str" cm="1">
        <f t="array" aca="1" ref="K82" ca="1">IF(Q82="",IF(C82="","",C82),INDEX($C82:$G82,1,Q82))</f>
        <v/>
      </c>
      <c r="L82" s="4" t="str" cm="1">
        <f t="array" ref="L82">IF(R82="",IF(D82="","",D82),INDEX($C82:$G82,1,R82))</f>
        <v/>
      </c>
      <c r="M82" s="4" t="str" cm="1">
        <f t="array" ref="M82">IF(S82="",IF(E82="","",E82),INDEX($C82:$G82,1,S82))</f>
        <v/>
      </c>
      <c r="N82" s="4" t="str" cm="1">
        <f t="array" ref="N82">IF(T82="",IF(F82="","",F82),INDEX($C82:$G82,1,T82))</f>
        <v/>
      </c>
      <c r="O82" s="4" t="str" cm="1">
        <f t="array" ref="O82">IF(U82="",IF(G82="","",G82),INDEX($C82:$G82,1,U82))</f>
        <v/>
      </c>
      <c r="P82" s="4" t="str" cm="1">
        <f t="array" ref="P82">IF(ISBLANK(H82),"",MATCH(INDEX(C82:G82,1,H82),K82:O82,0))</f>
        <v/>
      </c>
      <c r="Q82" s="4" t="str" cm="1">
        <f t="array" aca="1" ref="Q82" ca="1">IF(ISBLANK(B82),"",IF(ISNA(VLOOKUP(INDEX(C82:G82,1,COUNTA(C82:G82)),AllOfTheAbove,1,FALSE)),TRANSPOSE(_xlfn.SORTBY(_xlfn.SEQUENCE(COUNTA(C82:G82)),_xlfn.RANDARRAY(COUNTA(C82:G82)))),TRANSPOSE(_xlfn.SORTBY(_xlfn.SEQUENCE(COUNTA(C82:G82)-1),_xlfn.RANDARRAY(COUNTA(C82:G82)-1)))))</f>
        <v/>
      </c>
    </row>
    <row r="83" spans="10:17" x14ac:dyDescent="0.2">
      <c r="J83" s="4" t="str" cm="1">
        <f t="array" ref="J83">IF(ISBLANK(I83),"",IF(OR(COUNTIF(I83,"*"&amp;_xlfn._xlws.FILTER(Parameters!A$2:A$20,Parameters!A$2:A$20&lt;&gt;"")&amp;"*")), "Yes", ""))</f>
        <v/>
      </c>
      <c r="K83" s="4" t="str" cm="1">
        <f t="array" aca="1" ref="K83" ca="1">IF(Q83="",IF(C83="","",C83),INDEX($C83:$G83,1,Q83))</f>
        <v/>
      </c>
      <c r="L83" s="4" t="str" cm="1">
        <f t="array" ref="L83">IF(R83="",IF(D83="","",D83),INDEX($C83:$G83,1,R83))</f>
        <v/>
      </c>
      <c r="M83" s="4" t="str" cm="1">
        <f t="array" ref="M83">IF(S83="",IF(E83="","",E83),INDEX($C83:$G83,1,S83))</f>
        <v/>
      </c>
      <c r="N83" s="4" t="str" cm="1">
        <f t="array" ref="N83">IF(T83="",IF(F83="","",F83),INDEX($C83:$G83,1,T83))</f>
        <v/>
      </c>
      <c r="O83" s="4" t="str" cm="1">
        <f t="array" ref="O83">IF(U83="",IF(G83="","",G83),INDEX($C83:$G83,1,U83))</f>
        <v/>
      </c>
      <c r="P83" s="4" t="str" cm="1">
        <f t="array" ref="P83">IF(ISBLANK(H83),"",MATCH(INDEX(C83:G83,1,H83),K83:O83,0))</f>
        <v/>
      </c>
      <c r="Q83" s="4" t="str" cm="1">
        <f t="array" aca="1" ref="Q83" ca="1">IF(ISBLANK(B83),"",IF(ISNA(VLOOKUP(INDEX(C83:G83,1,COUNTA(C83:G83)),AllOfTheAbove,1,FALSE)),TRANSPOSE(_xlfn.SORTBY(_xlfn.SEQUENCE(COUNTA(C83:G83)),_xlfn.RANDARRAY(COUNTA(C83:G83)))),TRANSPOSE(_xlfn.SORTBY(_xlfn.SEQUENCE(COUNTA(C83:G83)-1),_xlfn.RANDARRAY(COUNTA(C83:G83)-1)))))</f>
        <v/>
      </c>
    </row>
    <row r="84" spans="10:17" x14ac:dyDescent="0.2">
      <c r="J84" s="4" t="str" cm="1">
        <f t="array" ref="J84">IF(ISBLANK(I84),"",IF(OR(COUNTIF(I84,"*"&amp;_xlfn._xlws.FILTER(Parameters!A$2:A$20,Parameters!A$2:A$20&lt;&gt;"")&amp;"*")), "Yes", ""))</f>
        <v/>
      </c>
      <c r="K84" s="4" t="str" cm="1">
        <f t="array" aca="1" ref="K84" ca="1">IF(Q84="",IF(C84="","",C84),INDEX($C84:$G84,1,Q84))</f>
        <v/>
      </c>
      <c r="L84" s="4" t="str" cm="1">
        <f t="array" ref="L84">IF(R84="",IF(D84="","",D84),INDEX($C84:$G84,1,R84))</f>
        <v/>
      </c>
      <c r="M84" s="4" t="str" cm="1">
        <f t="array" ref="M84">IF(S84="",IF(E84="","",E84),INDEX($C84:$G84,1,S84))</f>
        <v/>
      </c>
      <c r="N84" s="4" t="str" cm="1">
        <f t="array" ref="N84">IF(T84="",IF(F84="","",F84),INDEX($C84:$G84,1,T84))</f>
        <v/>
      </c>
      <c r="O84" s="4" t="str" cm="1">
        <f t="array" ref="O84">IF(U84="",IF(G84="","",G84),INDEX($C84:$G84,1,U84))</f>
        <v/>
      </c>
      <c r="P84" s="4" t="str" cm="1">
        <f t="array" ref="P84">IF(ISBLANK(H84),"",MATCH(INDEX(C84:G84,1,H84),K84:O84,0))</f>
        <v/>
      </c>
      <c r="Q84" s="4" t="str" cm="1">
        <f t="array" aca="1" ref="Q84" ca="1">IF(ISBLANK(B84),"",IF(ISNA(VLOOKUP(INDEX(C84:G84,1,COUNTA(C84:G84)),AllOfTheAbove,1,FALSE)),TRANSPOSE(_xlfn.SORTBY(_xlfn.SEQUENCE(COUNTA(C84:G84)),_xlfn.RANDARRAY(COUNTA(C84:G84)))),TRANSPOSE(_xlfn.SORTBY(_xlfn.SEQUENCE(COUNTA(C84:G84)-1),_xlfn.RANDARRAY(COUNTA(C84:G84)-1)))))</f>
        <v/>
      </c>
    </row>
    <row r="85" spans="10:17" x14ac:dyDescent="0.2">
      <c r="J85" s="4" t="str" cm="1">
        <f t="array" ref="J85">IF(ISBLANK(I85),"",IF(OR(COUNTIF(I85,"*"&amp;_xlfn._xlws.FILTER(Parameters!A$2:A$20,Parameters!A$2:A$20&lt;&gt;"")&amp;"*")), "Yes", ""))</f>
        <v/>
      </c>
      <c r="K85" s="4" t="str" cm="1">
        <f t="array" aca="1" ref="K85" ca="1">IF(Q85="",IF(C85="","",C85),INDEX($C85:$G85,1,Q85))</f>
        <v/>
      </c>
      <c r="L85" s="4" t="str" cm="1">
        <f t="array" ref="L85">IF(R85="",IF(D85="","",D85),INDEX($C85:$G85,1,R85))</f>
        <v/>
      </c>
      <c r="M85" s="4" t="str" cm="1">
        <f t="array" ref="M85">IF(S85="",IF(E85="","",E85),INDEX($C85:$G85,1,S85))</f>
        <v/>
      </c>
      <c r="N85" s="4" t="str" cm="1">
        <f t="array" ref="N85">IF(T85="",IF(F85="","",F85),INDEX($C85:$G85,1,T85))</f>
        <v/>
      </c>
      <c r="O85" s="4" t="str" cm="1">
        <f t="array" ref="O85">IF(U85="",IF(G85="","",G85),INDEX($C85:$G85,1,U85))</f>
        <v/>
      </c>
      <c r="P85" s="4" t="str" cm="1">
        <f t="array" ref="P85">IF(ISBLANK(H85),"",MATCH(INDEX(C85:G85,1,H85),K85:O85,0))</f>
        <v/>
      </c>
      <c r="Q85" s="4" t="str" cm="1">
        <f t="array" aca="1" ref="Q85" ca="1">IF(ISBLANK(B85),"",IF(ISNA(VLOOKUP(INDEX(C85:G85,1,COUNTA(C85:G85)),AllOfTheAbove,1,FALSE)),TRANSPOSE(_xlfn.SORTBY(_xlfn.SEQUENCE(COUNTA(C85:G85)),_xlfn.RANDARRAY(COUNTA(C85:G85)))),TRANSPOSE(_xlfn.SORTBY(_xlfn.SEQUENCE(COUNTA(C85:G85)-1),_xlfn.RANDARRAY(COUNTA(C85:G85)-1)))))</f>
        <v/>
      </c>
    </row>
    <row r="86" spans="10:17" x14ac:dyDescent="0.2">
      <c r="J86" s="4" t="str" cm="1">
        <f t="array" ref="J86">IF(ISBLANK(I86),"",IF(OR(COUNTIF(I86,"*"&amp;_xlfn._xlws.FILTER(Parameters!A$2:A$20,Parameters!A$2:A$20&lt;&gt;"")&amp;"*")), "Yes", ""))</f>
        <v/>
      </c>
      <c r="K86" s="4" t="str" cm="1">
        <f t="array" aca="1" ref="K86" ca="1">IF(Q86="",IF(C86="","",C86),INDEX($C86:$G86,1,Q86))</f>
        <v/>
      </c>
      <c r="L86" s="4" t="str" cm="1">
        <f t="array" ref="L86">IF(R86="",IF(D86="","",D86),INDEX($C86:$G86,1,R86))</f>
        <v/>
      </c>
      <c r="M86" s="4" t="str" cm="1">
        <f t="array" ref="M86">IF(S86="",IF(E86="","",E86),INDEX($C86:$G86,1,S86))</f>
        <v/>
      </c>
      <c r="N86" s="4" t="str" cm="1">
        <f t="array" ref="N86">IF(T86="",IF(F86="","",F86),INDEX($C86:$G86,1,T86))</f>
        <v/>
      </c>
      <c r="O86" s="4" t="str" cm="1">
        <f t="array" ref="O86">IF(U86="",IF(G86="","",G86),INDEX($C86:$G86,1,U86))</f>
        <v/>
      </c>
      <c r="P86" s="4" t="str" cm="1">
        <f t="array" ref="P86">IF(ISBLANK(H86),"",MATCH(INDEX(C86:G86,1,H86),K86:O86,0))</f>
        <v/>
      </c>
      <c r="Q86" s="4" t="str" cm="1">
        <f t="array" aca="1" ref="Q86" ca="1">IF(ISBLANK(B86),"",IF(ISNA(VLOOKUP(INDEX(C86:G86,1,COUNTA(C86:G86)),AllOfTheAbove,1,FALSE)),TRANSPOSE(_xlfn.SORTBY(_xlfn.SEQUENCE(COUNTA(C86:G86)),_xlfn.RANDARRAY(COUNTA(C86:G86)))),TRANSPOSE(_xlfn.SORTBY(_xlfn.SEQUENCE(COUNTA(C86:G86)-1),_xlfn.RANDARRAY(COUNTA(C86:G86)-1)))))</f>
        <v/>
      </c>
    </row>
    <row r="87" spans="10:17" x14ac:dyDescent="0.2">
      <c r="J87" s="4" t="str" cm="1">
        <f t="array" ref="J87">IF(ISBLANK(I87),"",IF(OR(COUNTIF(I87,"*"&amp;_xlfn._xlws.FILTER(Parameters!A$2:A$20,Parameters!A$2:A$20&lt;&gt;"")&amp;"*")), "Yes", ""))</f>
        <v/>
      </c>
      <c r="K87" s="4" t="str" cm="1">
        <f t="array" aca="1" ref="K87" ca="1">IF(Q87="",IF(C87="","",C87),INDEX($C87:$G87,1,Q87))</f>
        <v/>
      </c>
      <c r="L87" s="4" t="str" cm="1">
        <f t="array" ref="L87">IF(R87="",IF(D87="","",D87),INDEX($C87:$G87,1,R87))</f>
        <v/>
      </c>
      <c r="M87" s="4" t="str" cm="1">
        <f t="array" ref="M87">IF(S87="",IF(E87="","",E87),INDEX($C87:$G87,1,S87))</f>
        <v/>
      </c>
      <c r="N87" s="4" t="str" cm="1">
        <f t="array" ref="N87">IF(T87="",IF(F87="","",F87),INDEX($C87:$G87,1,T87))</f>
        <v/>
      </c>
      <c r="O87" s="4" t="str" cm="1">
        <f t="array" ref="O87">IF(U87="",IF(G87="","",G87),INDEX($C87:$G87,1,U87))</f>
        <v/>
      </c>
      <c r="P87" s="4" t="str" cm="1">
        <f t="array" ref="P87">IF(ISBLANK(H87),"",MATCH(INDEX(C87:G87,1,H87),K87:O87,0))</f>
        <v/>
      </c>
      <c r="Q87" s="4" t="str" cm="1">
        <f t="array" aca="1" ref="Q87" ca="1">IF(ISBLANK(B87),"",IF(ISNA(VLOOKUP(INDEX(C87:G87,1,COUNTA(C87:G87)),AllOfTheAbove,1,FALSE)),TRANSPOSE(_xlfn.SORTBY(_xlfn.SEQUENCE(COUNTA(C87:G87)),_xlfn.RANDARRAY(COUNTA(C87:G87)))),TRANSPOSE(_xlfn.SORTBY(_xlfn.SEQUENCE(COUNTA(C87:G87)-1),_xlfn.RANDARRAY(COUNTA(C87:G87)-1)))))</f>
        <v/>
      </c>
    </row>
    <row r="88" spans="10:17" x14ac:dyDescent="0.2">
      <c r="J88" s="4" t="str" cm="1">
        <f t="array" ref="J88">IF(ISBLANK(I88),"",IF(OR(COUNTIF(I88,"*"&amp;_xlfn._xlws.FILTER(Parameters!A$2:A$20,Parameters!A$2:A$20&lt;&gt;"")&amp;"*")), "Yes", ""))</f>
        <v/>
      </c>
      <c r="K88" s="4" t="str" cm="1">
        <f t="array" aca="1" ref="K88" ca="1">IF(Q88="",IF(C88="","",C88),INDEX($C88:$G88,1,Q88))</f>
        <v/>
      </c>
      <c r="L88" s="4" t="str" cm="1">
        <f t="array" ref="L88">IF(R88="",IF(D88="","",D88),INDEX($C88:$G88,1,R88))</f>
        <v/>
      </c>
      <c r="M88" s="4" t="str" cm="1">
        <f t="array" ref="M88">IF(S88="",IF(E88="","",E88),INDEX($C88:$G88,1,S88))</f>
        <v/>
      </c>
      <c r="N88" s="4" t="str" cm="1">
        <f t="array" ref="N88">IF(T88="",IF(F88="","",F88),INDEX($C88:$G88,1,T88))</f>
        <v/>
      </c>
      <c r="O88" s="4" t="str" cm="1">
        <f t="array" ref="O88">IF(U88="",IF(G88="","",G88),INDEX($C88:$G88,1,U88))</f>
        <v/>
      </c>
      <c r="P88" s="4" t="str" cm="1">
        <f t="array" ref="P88">IF(ISBLANK(H88),"",MATCH(INDEX(C88:G88,1,H88),K88:O88,0))</f>
        <v/>
      </c>
      <c r="Q88" s="4" t="str" cm="1">
        <f t="array" aca="1" ref="Q88" ca="1">IF(ISBLANK(B88),"",IF(ISNA(VLOOKUP(INDEX(C88:G88,1,COUNTA(C88:G88)),AllOfTheAbove,1,FALSE)),TRANSPOSE(_xlfn.SORTBY(_xlfn.SEQUENCE(COUNTA(C88:G88)),_xlfn.RANDARRAY(COUNTA(C88:G88)))),TRANSPOSE(_xlfn.SORTBY(_xlfn.SEQUENCE(COUNTA(C88:G88)-1),_xlfn.RANDARRAY(COUNTA(C88:G88)-1)))))</f>
        <v/>
      </c>
    </row>
    <row r="89" spans="10:17" x14ac:dyDescent="0.2">
      <c r="J89" s="4" t="str" cm="1">
        <f t="array" ref="J89">IF(ISBLANK(I89),"",IF(OR(COUNTIF(I89,"*"&amp;_xlfn._xlws.FILTER(Parameters!A$2:A$20,Parameters!A$2:A$20&lt;&gt;"")&amp;"*")), "Yes", ""))</f>
        <v/>
      </c>
      <c r="K89" s="4" t="str" cm="1">
        <f t="array" aca="1" ref="K89" ca="1">IF(Q89="",IF(C89="","",C89),INDEX($C89:$G89,1,Q89))</f>
        <v/>
      </c>
      <c r="L89" s="4" t="str" cm="1">
        <f t="array" ref="L89">IF(R89="",IF(D89="","",D89),INDEX($C89:$G89,1,R89))</f>
        <v/>
      </c>
      <c r="M89" s="4" t="str" cm="1">
        <f t="array" ref="M89">IF(S89="",IF(E89="","",E89),INDEX($C89:$G89,1,S89))</f>
        <v/>
      </c>
      <c r="N89" s="4" t="str" cm="1">
        <f t="array" ref="N89">IF(T89="",IF(F89="","",F89),INDEX($C89:$G89,1,T89))</f>
        <v/>
      </c>
      <c r="O89" s="4" t="str" cm="1">
        <f t="array" ref="O89">IF(U89="",IF(G89="","",G89),INDEX($C89:$G89,1,U89))</f>
        <v/>
      </c>
      <c r="P89" s="4" t="str" cm="1">
        <f t="array" ref="P89">IF(ISBLANK(H89),"",MATCH(INDEX(C89:G89,1,H89),K89:O89,0))</f>
        <v/>
      </c>
      <c r="Q89" s="4" t="str" cm="1">
        <f t="array" aca="1" ref="Q89" ca="1">IF(ISBLANK(B89),"",IF(ISNA(VLOOKUP(INDEX(C89:G89,1,COUNTA(C89:G89)),AllOfTheAbove,1,FALSE)),TRANSPOSE(_xlfn.SORTBY(_xlfn.SEQUENCE(COUNTA(C89:G89)),_xlfn.RANDARRAY(COUNTA(C89:G89)))),TRANSPOSE(_xlfn.SORTBY(_xlfn.SEQUENCE(COUNTA(C89:G89)-1),_xlfn.RANDARRAY(COUNTA(C89:G89)-1)))))</f>
        <v/>
      </c>
    </row>
    <row r="90" spans="10:17" x14ac:dyDescent="0.2">
      <c r="J90" s="4" t="str" cm="1">
        <f t="array" ref="J90">IF(ISBLANK(I90),"",IF(OR(COUNTIF(I90,"*"&amp;_xlfn._xlws.FILTER(Parameters!A$2:A$20,Parameters!A$2:A$20&lt;&gt;"")&amp;"*")), "Yes", ""))</f>
        <v/>
      </c>
      <c r="K90" s="4" t="str" cm="1">
        <f t="array" aca="1" ref="K90" ca="1">IF(Q90="",IF(C90="","",C90),INDEX($C90:$G90,1,Q90))</f>
        <v/>
      </c>
      <c r="L90" s="4" t="str" cm="1">
        <f t="array" ref="L90">IF(R90="",IF(D90="","",D90),INDEX($C90:$G90,1,R90))</f>
        <v/>
      </c>
      <c r="M90" s="4" t="str" cm="1">
        <f t="array" ref="M90">IF(S90="",IF(E90="","",E90),INDEX($C90:$G90,1,S90))</f>
        <v/>
      </c>
      <c r="N90" s="4" t="str" cm="1">
        <f t="array" ref="N90">IF(T90="",IF(F90="","",F90),INDEX($C90:$G90,1,T90))</f>
        <v/>
      </c>
      <c r="O90" s="4" t="str" cm="1">
        <f t="array" ref="O90">IF(U90="",IF(G90="","",G90),INDEX($C90:$G90,1,U90))</f>
        <v/>
      </c>
      <c r="P90" s="4" t="str" cm="1">
        <f t="array" ref="P90">IF(ISBLANK(H90),"",MATCH(INDEX(C90:G90,1,H90),K90:O90,0))</f>
        <v/>
      </c>
      <c r="Q90" s="4" t="str" cm="1">
        <f t="array" aca="1" ref="Q90" ca="1">IF(ISBLANK(B90),"",IF(ISNA(VLOOKUP(INDEX(C90:G90,1,COUNTA(C90:G90)),AllOfTheAbove,1,FALSE)),TRANSPOSE(_xlfn.SORTBY(_xlfn.SEQUENCE(COUNTA(C90:G90)),_xlfn.RANDARRAY(COUNTA(C90:G90)))),TRANSPOSE(_xlfn.SORTBY(_xlfn.SEQUENCE(COUNTA(C90:G90)-1),_xlfn.RANDARRAY(COUNTA(C90:G90)-1)))))</f>
        <v/>
      </c>
    </row>
    <row r="91" spans="10:17" x14ac:dyDescent="0.2">
      <c r="J91" s="4" t="str" cm="1">
        <f t="array" ref="J91">IF(ISBLANK(I91),"",IF(OR(COUNTIF(I91,"*"&amp;_xlfn._xlws.FILTER(Parameters!A$2:A$20,Parameters!A$2:A$20&lt;&gt;"")&amp;"*")), "Yes", ""))</f>
        <v/>
      </c>
      <c r="K91" s="4" t="str" cm="1">
        <f t="array" aca="1" ref="K91" ca="1">IF(Q91="",IF(C91="","",C91),INDEX($C91:$G91,1,Q91))</f>
        <v/>
      </c>
      <c r="L91" s="4" t="str" cm="1">
        <f t="array" ref="L91">IF(R91="",IF(D91="","",D91),INDEX($C91:$G91,1,R91))</f>
        <v/>
      </c>
      <c r="M91" s="4" t="str" cm="1">
        <f t="array" ref="M91">IF(S91="",IF(E91="","",E91),INDEX($C91:$G91,1,S91))</f>
        <v/>
      </c>
      <c r="N91" s="4" t="str" cm="1">
        <f t="array" ref="N91">IF(T91="",IF(F91="","",F91),INDEX($C91:$G91,1,T91))</f>
        <v/>
      </c>
      <c r="O91" s="4" t="str" cm="1">
        <f t="array" ref="O91">IF(U91="",IF(G91="","",G91),INDEX($C91:$G91,1,U91))</f>
        <v/>
      </c>
      <c r="P91" s="4" t="str" cm="1">
        <f t="array" ref="P91">IF(ISBLANK(H91),"",MATCH(INDEX(C91:G91,1,H91),K91:O91,0))</f>
        <v/>
      </c>
      <c r="Q91" s="4" t="str" cm="1">
        <f t="array" aca="1" ref="Q91" ca="1">IF(ISBLANK(B91),"",IF(ISNA(VLOOKUP(INDEX(C91:G91,1,COUNTA(C91:G91)),AllOfTheAbove,1,FALSE)),TRANSPOSE(_xlfn.SORTBY(_xlfn.SEQUENCE(COUNTA(C91:G91)),_xlfn.RANDARRAY(COUNTA(C91:G91)))),TRANSPOSE(_xlfn.SORTBY(_xlfn.SEQUENCE(COUNTA(C91:G91)-1),_xlfn.RANDARRAY(COUNTA(C91:G91)-1)))))</f>
        <v/>
      </c>
    </row>
    <row r="92" spans="10:17" x14ac:dyDescent="0.2">
      <c r="J92" s="4" t="str" cm="1">
        <f t="array" ref="J92">IF(ISBLANK(I92),"",IF(OR(COUNTIF(I92,"*"&amp;_xlfn._xlws.FILTER(Parameters!A$2:A$20,Parameters!A$2:A$20&lt;&gt;"")&amp;"*")), "Yes", ""))</f>
        <v/>
      </c>
      <c r="K92" s="4" t="str" cm="1">
        <f t="array" aca="1" ref="K92" ca="1">IF(Q92="",IF(C92="","",C92),INDEX($C92:$G92,1,Q92))</f>
        <v/>
      </c>
      <c r="L92" s="4" t="str" cm="1">
        <f t="array" ref="L92">IF(R92="",IF(D92="","",D92),INDEX($C92:$G92,1,R92))</f>
        <v/>
      </c>
      <c r="M92" s="4" t="str" cm="1">
        <f t="array" ref="M92">IF(S92="",IF(E92="","",E92),INDEX($C92:$G92,1,S92))</f>
        <v/>
      </c>
      <c r="N92" s="4" t="str" cm="1">
        <f t="array" ref="N92">IF(T92="",IF(F92="","",F92),INDEX($C92:$G92,1,T92))</f>
        <v/>
      </c>
      <c r="O92" s="4" t="str" cm="1">
        <f t="array" ref="O92">IF(U92="",IF(G92="","",G92),INDEX($C92:$G92,1,U92))</f>
        <v/>
      </c>
      <c r="P92" s="4" t="str" cm="1">
        <f t="array" ref="P92">IF(ISBLANK(H92),"",MATCH(INDEX(C92:G92,1,H92),K92:O92,0))</f>
        <v/>
      </c>
      <c r="Q92" s="4" t="str" cm="1">
        <f t="array" aca="1" ref="Q92" ca="1">IF(ISBLANK(B92),"",IF(ISNA(VLOOKUP(INDEX(C92:G92,1,COUNTA(C92:G92)),AllOfTheAbove,1,FALSE)),TRANSPOSE(_xlfn.SORTBY(_xlfn.SEQUENCE(COUNTA(C92:G92)),_xlfn.RANDARRAY(COUNTA(C92:G92)))),TRANSPOSE(_xlfn.SORTBY(_xlfn.SEQUENCE(COUNTA(C92:G92)-1),_xlfn.RANDARRAY(COUNTA(C92:G92)-1)))))</f>
        <v/>
      </c>
    </row>
    <row r="93" spans="10:17" x14ac:dyDescent="0.2">
      <c r="J93" s="4" t="str" cm="1">
        <f t="array" ref="J93">IF(ISBLANK(I93),"",IF(OR(COUNTIF(I93,"*"&amp;_xlfn._xlws.FILTER(Parameters!A$2:A$20,Parameters!A$2:A$20&lt;&gt;"")&amp;"*")), "Yes", ""))</f>
        <v/>
      </c>
      <c r="K93" s="4" t="str" cm="1">
        <f t="array" aca="1" ref="K93" ca="1">IF(Q93="",IF(C93="","",C93),INDEX($C93:$G93,1,Q93))</f>
        <v/>
      </c>
      <c r="L93" s="4" t="str" cm="1">
        <f t="array" ref="L93">IF(R93="",IF(D93="","",D93),INDEX($C93:$G93,1,R93))</f>
        <v/>
      </c>
      <c r="M93" s="4" t="str" cm="1">
        <f t="array" ref="M93">IF(S93="",IF(E93="","",E93),INDEX($C93:$G93,1,S93))</f>
        <v/>
      </c>
      <c r="N93" s="4" t="str" cm="1">
        <f t="array" ref="N93">IF(T93="",IF(F93="","",F93),INDEX($C93:$G93,1,T93))</f>
        <v/>
      </c>
      <c r="O93" s="4" t="str" cm="1">
        <f t="array" ref="O93">IF(U93="",IF(G93="","",G93),INDEX($C93:$G93,1,U93))</f>
        <v/>
      </c>
      <c r="P93" s="4" t="str" cm="1">
        <f t="array" ref="P93">IF(ISBLANK(H93),"",MATCH(INDEX(C93:G93,1,H93),K93:O93,0))</f>
        <v/>
      </c>
      <c r="Q93" s="4" t="str" cm="1">
        <f t="array" aca="1" ref="Q93" ca="1">IF(ISBLANK(B93),"",IF(ISNA(VLOOKUP(INDEX(C93:G93,1,COUNTA(C93:G93)),AllOfTheAbove,1,FALSE)),TRANSPOSE(_xlfn.SORTBY(_xlfn.SEQUENCE(COUNTA(C93:G93)),_xlfn.RANDARRAY(COUNTA(C93:G93)))),TRANSPOSE(_xlfn.SORTBY(_xlfn.SEQUENCE(COUNTA(C93:G93)-1),_xlfn.RANDARRAY(COUNTA(C93:G93)-1)))))</f>
        <v/>
      </c>
    </row>
    <row r="94" spans="10:17" x14ac:dyDescent="0.2">
      <c r="J94" s="4" t="str" cm="1">
        <f t="array" ref="J94">IF(ISBLANK(I94),"",IF(OR(COUNTIF(I94,"*"&amp;_xlfn._xlws.FILTER(Parameters!A$2:A$20,Parameters!A$2:A$20&lt;&gt;"")&amp;"*")), "Yes", ""))</f>
        <v/>
      </c>
      <c r="K94" s="4" t="str" cm="1">
        <f t="array" aca="1" ref="K94" ca="1">IF(Q94="",IF(C94="","",C94),INDEX($C94:$G94,1,Q94))</f>
        <v/>
      </c>
      <c r="L94" s="4" t="str" cm="1">
        <f t="array" ref="L94">IF(R94="",IF(D94="","",D94),INDEX($C94:$G94,1,R94))</f>
        <v/>
      </c>
      <c r="M94" s="4" t="str" cm="1">
        <f t="array" ref="M94">IF(S94="",IF(E94="","",E94),INDEX($C94:$G94,1,S94))</f>
        <v/>
      </c>
      <c r="N94" s="4" t="str" cm="1">
        <f t="array" ref="N94">IF(T94="",IF(F94="","",F94),INDEX($C94:$G94,1,T94))</f>
        <v/>
      </c>
      <c r="O94" s="4" t="str" cm="1">
        <f t="array" ref="O94">IF(U94="",IF(G94="","",G94),INDEX($C94:$G94,1,U94))</f>
        <v/>
      </c>
      <c r="P94" s="4" t="str" cm="1">
        <f t="array" ref="P94">IF(ISBLANK(H94),"",MATCH(INDEX(C94:G94,1,H94),K94:O94,0))</f>
        <v/>
      </c>
      <c r="Q94" s="4" t="str" cm="1">
        <f t="array" aca="1" ref="Q94" ca="1">IF(ISBLANK(B94),"",IF(ISNA(VLOOKUP(INDEX(C94:G94,1,COUNTA(C94:G94)),AllOfTheAbove,1,FALSE)),TRANSPOSE(_xlfn.SORTBY(_xlfn.SEQUENCE(COUNTA(C94:G94)),_xlfn.RANDARRAY(COUNTA(C94:G94)))),TRANSPOSE(_xlfn.SORTBY(_xlfn.SEQUENCE(COUNTA(C94:G94)-1),_xlfn.RANDARRAY(COUNTA(C94:G94)-1)))))</f>
        <v/>
      </c>
    </row>
    <row r="95" spans="10:17" x14ac:dyDescent="0.2">
      <c r="J95" s="4" t="str" cm="1">
        <f t="array" ref="J95">IF(ISBLANK(I95),"",IF(OR(COUNTIF(I95,"*"&amp;_xlfn._xlws.FILTER(Parameters!A$2:A$20,Parameters!A$2:A$20&lt;&gt;"")&amp;"*")), "Yes", ""))</f>
        <v/>
      </c>
      <c r="K95" s="4" t="str" cm="1">
        <f t="array" aca="1" ref="K95" ca="1">IF(Q95="",IF(C95="","",C95),INDEX($C95:$G95,1,Q95))</f>
        <v/>
      </c>
      <c r="L95" s="4" t="str" cm="1">
        <f t="array" ref="L95">IF(R95="",IF(D95="","",D95),INDEX($C95:$G95,1,R95))</f>
        <v/>
      </c>
      <c r="M95" s="4" t="str" cm="1">
        <f t="array" ref="M95">IF(S95="",IF(E95="","",E95),INDEX($C95:$G95,1,S95))</f>
        <v/>
      </c>
      <c r="N95" s="4" t="str" cm="1">
        <f t="array" ref="N95">IF(T95="",IF(F95="","",F95),INDEX($C95:$G95,1,T95))</f>
        <v/>
      </c>
      <c r="O95" s="4" t="str" cm="1">
        <f t="array" ref="O95">IF(U95="",IF(G95="","",G95),INDEX($C95:$G95,1,U95))</f>
        <v/>
      </c>
      <c r="P95" s="4" t="str" cm="1">
        <f t="array" ref="P95">IF(ISBLANK(H95),"",MATCH(INDEX(C95:G95,1,H95),K95:O95,0))</f>
        <v/>
      </c>
      <c r="Q95" s="4" t="str" cm="1">
        <f t="array" aca="1" ref="Q95" ca="1">IF(ISBLANK(B95),"",IF(ISNA(VLOOKUP(INDEX(C95:G95,1,COUNTA(C95:G95)),AllOfTheAbove,1,FALSE)),TRANSPOSE(_xlfn.SORTBY(_xlfn.SEQUENCE(COUNTA(C95:G95)),_xlfn.RANDARRAY(COUNTA(C95:G95)))),TRANSPOSE(_xlfn.SORTBY(_xlfn.SEQUENCE(COUNTA(C95:G95)-1),_xlfn.RANDARRAY(COUNTA(C95:G95)-1)))))</f>
        <v/>
      </c>
    </row>
    <row r="96" spans="10:17" x14ac:dyDescent="0.2">
      <c r="J96" s="4" t="str" cm="1">
        <f t="array" ref="J96">IF(ISBLANK(I96),"",IF(OR(COUNTIF(I96,"*"&amp;_xlfn._xlws.FILTER(Parameters!A$2:A$20,Parameters!A$2:A$20&lt;&gt;"")&amp;"*")), "Yes", ""))</f>
        <v/>
      </c>
      <c r="K96" s="4" t="str" cm="1">
        <f t="array" aca="1" ref="K96" ca="1">IF(Q96="",IF(C96="","",C96),INDEX($C96:$G96,1,Q96))</f>
        <v/>
      </c>
      <c r="L96" s="4" t="str" cm="1">
        <f t="array" ref="L96">IF(R96="",IF(D96="","",D96),INDEX($C96:$G96,1,R96))</f>
        <v/>
      </c>
      <c r="M96" s="4" t="str" cm="1">
        <f t="array" ref="M96">IF(S96="",IF(E96="","",E96),INDEX($C96:$G96,1,S96))</f>
        <v/>
      </c>
      <c r="N96" s="4" t="str" cm="1">
        <f t="array" ref="N96">IF(T96="",IF(F96="","",F96),INDEX($C96:$G96,1,T96))</f>
        <v/>
      </c>
      <c r="O96" s="4" t="str" cm="1">
        <f t="array" ref="O96">IF(U96="",IF(G96="","",G96),INDEX($C96:$G96,1,U96))</f>
        <v/>
      </c>
      <c r="P96" s="4" t="str" cm="1">
        <f t="array" ref="P96">IF(ISBLANK(H96),"",MATCH(INDEX(C96:G96,1,H96),K96:O96,0))</f>
        <v/>
      </c>
      <c r="Q96" s="4" t="str" cm="1">
        <f t="array" aca="1" ref="Q96" ca="1">IF(ISBLANK(B96),"",IF(ISNA(VLOOKUP(INDEX(C96:G96,1,COUNTA(C96:G96)),AllOfTheAbove,1,FALSE)),TRANSPOSE(_xlfn.SORTBY(_xlfn.SEQUENCE(COUNTA(C96:G96)),_xlfn.RANDARRAY(COUNTA(C96:G96)))),TRANSPOSE(_xlfn.SORTBY(_xlfn.SEQUENCE(COUNTA(C96:G96)-1),_xlfn.RANDARRAY(COUNTA(C96:G96)-1)))))</f>
        <v/>
      </c>
    </row>
    <row r="97" spans="10:17" x14ac:dyDescent="0.2">
      <c r="J97" s="4" t="str" cm="1">
        <f t="array" ref="J97">IF(ISBLANK(I97),"",IF(OR(COUNTIF(I97,"*"&amp;_xlfn._xlws.FILTER(Parameters!A$2:A$20,Parameters!A$2:A$20&lt;&gt;"")&amp;"*")), "Yes", ""))</f>
        <v/>
      </c>
      <c r="K97" s="4" t="str" cm="1">
        <f t="array" aca="1" ref="K97" ca="1">IF(Q97="",IF(C97="","",C97),INDEX($C97:$G97,1,Q97))</f>
        <v/>
      </c>
      <c r="L97" s="4" t="str" cm="1">
        <f t="array" ref="L97">IF(R97="",IF(D97="","",D97),INDEX($C97:$G97,1,R97))</f>
        <v/>
      </c>
      <c r="M97" s="4" t="str" cm="1">
        <f t="array" ref="M97">IF(S97="",IF(E97="","",E97),INDEX($C97:$G97,1,S97))</f>
        <v/>
      </c>
      <c r="N97" s="4" t="str" cm="1">
        <f t="array" ref="N97">IF(T97="",IF(F97="","",F97),INDEX($C97:$G97,1,T97))</f>
        <v/>
      </c>
      <c r="O97" s="4" t="str" cm="1">
        <f t="array" ref="O97">IF(U97="",IF(G97="","",G97),INDEX($C97:$G97,1,U97))</f>
        <v/>
      </c>
      <c r="P97" s="4" t="str" cm="1">
        <f t="array" ref="P97">IF(ISBLANK(H97),"",MATCH(INDEX(C97:G97,1,H97),K97:O97,0))</f>
        <v/>
      </c>
      <c r="Q97" s="4" t="str" cm="1">
        <f t="array" aca="1" ref="Q97" ca="1">IF(ISBLANK(B97),"",IF(ISNA(VLOOKUP(INDEX(C97:G97,1,COUNTA(C97:G97)),AllOfTheAbove,1,FALSE)),TRANSPOSE(_xlfn.SORTBY(_xlfn.SEQUENCE(COUNTA(C97:G97)),_xlfn.RANDARRAY(COUNTA(C97:G97)))),TRANSPOSE(_xlfn.SORTBY(_xlfn.SEQUENCE(COUNTA(C97:G97)-1),_xlfn.RANDARRAY(COUNTA(C97:G97)-1)))))</f>
        <v/>
      </c>
    </row>
    <row r="98" spans="10:17" x14ac:dyDescent="0.2">
      <c r="J98" s="4" t="str" cm="1">
        <f t="array" ref="J98">IF(ISBLANK(I98),"",IF(OR(COUNTIF(I98,"*"&amp;_xlfn._xlws.FILTER(Parameters!A$2:A$20,Parameters!A$2:A$20&lt;&gt;"")&amp;"*")), "Yes", ""))</f>
        <v/>
      </c>
      <c r="K98" s="4" t="str" cm="1">
        <f t="array" aca="1" ref="K98" ca="1">IF(Q98="",IF(C98="","",C98),INDEX($C98:$G98,1,Q98))</f>
        <v/>
      </c>
      <c r="L98" s="4" t="str" cm="1">
        <f t="array" ref="L98">IF(R98="",IF(D98="","",D98),INDEX($C98:$G98,1,R98))</f>
        <v/>
      </c>
      <c r="M98" s="4" t="str" cm="1">
        <f t="array" ref="M98">IF(S98="",IF(E98="","",E98),INDEX($C98:$G98,1,S98))</f>
        <v/>
      </c>
      <c r="N98" s="4" t="str" cm="1">
        <f t="array" ref="N98">IF(T98="",IF(F98="","",F98),INDEX($C98:$G98,1,T98))</f>
        <v/>
      </c>
      <c r="O98" s="4" t="str" cm="1">
        <f t="array" ref="O98">IF(U98="",IF(G98="","",G98),INDEX($C98:$G98,1,U98))</f>
        <v/>
      </c>
      <c r="P98" s="4" t="str" cm="1">
        <f t="array" ref="P98">IF(ISBLANK(H98),"",MATCH(INDEX(C98:G98,1,H98),K98:O98,0))</f>
        <v/>
      </c>
      <c r="Q98" s="4" t="str" cm="1">
        <f t="array" aca="1" ref="Q98" ca="1">IF(ISBLANK(B98),"",IF(ISNA(VLOOKUP(INDEX(C98:G98,1,COUNTA(C98:G98)),AllOfTheAbove,1,FALSE)),TRANSPOSE(_xlfn.SORTBY(_xlfn.SEQUENCE(COUNTA(C98:G98)),_xlfn.RANDARRAY(COUNTA(C98:G98)))),TRANSPOSE(_xlfn.SORTBY(_xlfn.SEQUENCE(COUNTA(C98:G98)-1),_xlfn.RANDARRAY(COUNTA(C98:G98)-1)))))</f>
        <v/>
      </c>
    </row>
    <row r="99" spans="10:17" x14ac:dyDescent="0.2">
      <c r="J99" s="4" t="str" cm="1">
        <f t="array" ref="J99">IF(ISBLANK(I99),"",IF(OR(COUNTIF(I99,"*"&amp;_xlfn._xlws.FILTER(Parameters!A$2:A$20,Parameters!A$2:A$20&lt;&gt;"")&amp;"*")), "Yes", ""))</f>
        <v/>
      </c>
      <c r="K99" s="4" t="str" cm="1">
        <f t="array" aca="1" ref="K99" ca="1">IF(Q99="",IF(C99="","",C99),INDEX($C99:$G99,1,Q99))</f>
        <v/>
      </c>
      <c r="L99" s="4" t="str" cm="1">
        <f t="array" ref="L99">IF(R99="",IF(D99="","",D99),INDEX($C99:$G99,1,R99))</f>
        <v/>
      </c>
      <c r="M99" s="4" t="str" cm="1">
        <f t="array" ref="M99">IF(S99="",IF(E99="","",E99),INDEX($C99:$G99,1,S99))</f>
        <v/>
      </c>
      <c r="N99" s="4" t="str" cm="1">
        <f t="array" ref="N99">IF(T99="",IF(F99="","",F99),INDEX($C99:$G99,1,T99))</f>
        <v/>
      </c>
      <c r="O99" s="4" t="str" cm="1">
        <f t="array" ref="O99">IF(U99="",IF(G99="","",G99),INDEX($C99:$G99,1,U99))</f>
        <v/>
      </c>
      <c r="P99" s="4" t="str" cm="1">
        <f t="array" ref="P99">IF(ISBLANK(H99),"",MATCH(INDEX(C99:G99,1,H99),K99:O99,0))</f>
        <v/>
      </c>
      <c r="Q99" s="4" t="str" cm="1">
        <f t="array" aca="1" ref="Q99" ca="1">IF(ISBLANK(B99),"",IF(ISNA(VLOOKUP(INDEX(C99:G99,1,COUNTA(C99:G99)),AllOfTheAbove,1,FALSE)),TRANSPOSE(_xlfn.SORTBY(_xlfn.SEQUENCE(COUNTA(C99:G99)),_xlfn.RANDARRAY(COUNTA(C99:G99)))),TRANSPOSE(_xlfn.SORTBY(_xlfn.SEQUENCE(COUNTA(C99:G99)-1),_xlfn.RANDARRAY(COUNTA(C99:G99)-1)))))</f>
        <v/>
      </c>
    </row>
    <row r="100" spans="10:17" x14ac:dyDescent="0.2">
      <c r="J100" s="4" t="str" cm="1">
        <f t="array" ref="J100">IF(ISBLANK(I100),"",IF(OR(COUNTIF(I100,"*"&amp;_xlfn._xlws.FILTER(Parameters!A$2:A$20,Parameters!A$2:A$20&lt;&gt;"")&amp;"*")), "Yes", ""))</f>
        <v/>
      </c>
      <c r="K100" s="4" t="str" cm="1">
        <f t="array" aca="1" ref="K100" ca="1">IF(Q100="",IF(C100="","",C100),INDEX($C100:$G100,1,Q100))</f>
        <v/>
      </c>
      <c r="L100" s="4" t="str" cm="1">
        <f t="array" ref="L100">IF(R100="",IF(D100="","",D100),INDEX($C100:$G100,1,R100))</f>
        <v/>
      </c>
      <c r="M100" s="4" t="str" cm="1">
        <f t="array" ref="M100">IF(S100="",IF(E100="","",E100),INDEX($C100:$G100,1,S100))</f>
        <v/>
      </c>
      <c r="N100" s="4" t="str" cm="1">
        <f t="array" ref="N100">IF(T100="",IF(F100="","",F100),INDEX($C100:$G100,1,T100))</f>
        <v/>
      </c>
      <c r="O100" s="4" t="str" cm="1">
        <f t="array" ref="O100">IF(U100="",IF(G100="","",G100),INDEX($C100:$G100,1,U100))</f>
        <v/>
      </c>
      <c r="P100" s="4" t="str" cm="1">
        <f t="array" ref="P100">IF(ISBLANK(H100),"",MATCH(INDEX(C100:G100,1,H100),K100:O100,0))</f>
        <v/>
      </c>
      <c r="Q100" s="4" t="str" cm="1">
        <f t="array" aca="1" ref="Q100" ca="1">IF(ISBLANK(B100),"",IF(ISNA(VLOOKUP(INDEX(C100:G100,1,COUNTA(C100:G100)),AllOfTheAbove,1,FALSE)),TRANSPOSE(_xlfn.SORTBY(_xlfn.SEQUENCE(COUNTA(C100:G100)),_xlfn.RANDARRAY(COUNTA(C100:G100)))),TRANSPOSE(_xlfn.SORTBY(_xlfn.SEQUENCE(COUNTA(C100:G100)-1),_xlfn.RANDARRAY(COUNTA(C100:G100)-1)))))</f>
        <v/>
      </c>
    </row>
    <row r="101" spans="10:17" x14ac:dyDescent="0.2">
      <c r="J101" s="4" t="str" cm="1">
        <f t="array" ref="J101">IF(ISBLANK(I101),"",IF(OR(COUNTIF(I101,"*"&amp;_xlfn._xlws.FILTER(Parameters!A$2:A$20,Parameters!A$2:A$20&lt;&gt;"")&amp;"*")), "Yes", ""))</f>
        <v/>
      </c>
      <c r="K101" s="4" t="str" cm="1">
        <f t="array" aca="1" ref="K101" ca="1">IF(Q101="",IF(C101="","",C101),INDEX($C101:$G101,1,Q101))</f>
        <v/>
      </c>
      <c r="L101" s="4" t="str" cm="1">
        <f t="array" ref="L101">IF(R101="",IF(D101="","",D101),INDEX($C101:$G101,1,R101))</f>
        <v/>
      </c>
      <c r="M101" s="4" t="str" cm="1">
        <f t="array" ref="M101">IF(S101="",IF(E101="","",E101),INDEX($C101:$G101,1,S101))</f>
        <v/>
      </c>
      <c r="N101" s="4" t="str" cm="1">
        <f t="array" ref="N101">IF(T101="",IF(F101="","",F101),INDEX($C101:$G101,1,T101))</f>
        <v/>
      </c>
      <c r="O101" s="4" t="str" cm="1">
        <f t="array" ref="O101">IF(U101="",IF(G101="","",G101),INDEX($C101:$G101,1,U101))</f>
        <v/>
      </c>
      <c r="P101" s="4" t="str" cm="1">
        <f t="array" ref="P101">IF(ISBLANK(H101),"",MATCH(INDEX(C101:G101,1,H101),K101:O101,0))</f>
        <v/>
      </c>
      <c r="Q101" s="4" t="str" cm="1">
        <f t="array" aca="1" ref="Q101" ca="1">IF(ISBLANK(B101),"",IF(ISNA(VLOOKUP(INDEX(C101:G101,1,COUNTA(C101:G101)),AllOfTheAbove,1,FALSE)),TRANSPOSE(_xlfn.SORTBY(_xlfn.SEQUENCE(COUNTA(C101:G101)),_xlfn.RANDARRAY(COUNTA(C101:G101)))),TRANSPOSE(_xlfn.SORTBY(_xlfn.SEQUENCE(COUNTA(C101:G101)-1),_xlfn.RANDARRAY(COUNTA(C101:G101)-1)))))</f>
        <v/>
      </c>
    </row>
    <row r="102" spans="10:17" x14ac:dyDescent="0.2">
      <c r="J102" s="4" t="str" cm="1">
        <f t="array" ref="J102">IF(ISBLANK(I102),"",IF(OR(COUNTIF(I102,"*"&amp;_xlfn._xlws.FILTER(Parameters!A$2:A$20,Parameters!A$2:A$20&lt;&gt;"")&amp;"*")), "Yes", ""))</f>
        <v/>
      </c>
      <c r="K102" s="4" t="str" cm="1">
        <f t="array" aca="1" ref="K102" ca="1">IF(Q102="",IF(C102="","",C102),INDEX($C102:$G102,1,Q102))</f>
        <v/>
      </c>
      <c r="L102" s="4" t="str" cm="1">
        <f t="array" ref="L102">IF(R102="",IF(D102="","",D102),INDEX($C102:$G102,1,R102))</f>
        <v/>
      </c>
      <c r="M102" s="4" t="str" cm="1">
        <f t="array" ref="M102">IF(S102="",IF(E102="","",E102),INDEX($C102:$G102,1,S102))</f>
        <v/>
      </c>
      <c r="N102" s="4" t="str" cm="1">
        <f t="array" ref="N102">IF(T102="",IF(F102="","",F102),INDEX($C102:$G102,1,T102))</f>
        <v/>
      </c>
      <c r="O102" s="4" t="str" cm="1">
        <f t="array" ref="O102">IF(U102="",IF(G102="","",G102),INDEX($C102:$G102,1,U102))</f>
        <v/>
      </c>
      <c r="P102" s="4" t="str" cm="1">
        <f t="array" ref="P102">IF(ISBLANK(H102),"",MATCH(INDEX(C102:G102,1,H102),K102:O102,0))</f>
        <v/>
      </c>
      <c r="Q102" s="4" t="str" cm="1">
        <f t="array" aca="1" ref="Q102" ca="1">IF(ISBLANK(B102),"",IF(ISNA(VLOOKUP(INDEX(C102:G102,1,COUNTA(C102:G102)),AllOfTheAbove,1,FALSE)),TRANSPOSE(_xlfn.SORTBY(_xlfn.SEQUENCE(COUNTA(C102:G102)),_xlfn.RANDARRAY(COUNTA(C102:G102)))),TRANSPOSE(_xlfn.SORTBY(_xlfn.SEQUENCE(COUNTA(C102:G102)-1),_xlfn.RANDARRAY(COUNTA(C102:G102)-1)))))</f>
        <v/>
      </c>
    </row>
    <row r="103" spans="10:17" x14ac:dyDescent="0.2">
      <c r="J103" s="4" t="str" cm="1">
        <f t="array" ref="J103">IF(ISBLANK(I103),"",IF(OR(COUNTIF(I103,"*"&amp;_xlfn._xlws.FILTER(Parameters!A$2:A$20,Parameters!A$2:A$20&lt;&gt;"")&amp;"*")), "Yes", ""))</f>
        <v/>
      </c>
      <c r="K103" s="4" t="str" cm="1">
        <f t="array" aca="1" ref="K103" ca="1">IF(Q103="",IF(C103="","",C103),INDEX($C103:$G103,1,Q103))</f>
        <v/>
      </c>
      <c r="L103" s="4" t="str" cm="1">
        <f t="array" ref="L103">IF(R103="",IF(D103="","",D103),INDEX($C103:$G103,1,R103))</f>
        <v/>
      </c>
      <c r="M103" s="4" t="str" cm="1">
        <f t="array" ref="M103">IF(S103="",IF(E103="","",E103),INDEX($C103:$G103,1,S103))</f>
        <v/>
      </c>
      <c r="N103" s="4" t="str" cm="1">
        <f t="array" ref="N103">IF(T103="",IF(F103="","",F103),INDEX($C103:$G103,1,T103))</f>
        <v/>
      </c>
      <c r="O103" s="4" t="str" cm="1">
        <f t="array" ref="O103">IF(U103="",IF(G103="","",G103),INDEX($C103:$G103,1,U103))</f>
        <v/>
      </c>
      <c r="P103" s="4" t="str" cm="1">
        <f t="array" ref="P103">IF(ISBLANK(H103),"",MATCH(INDEX(C103:G103,1,H103),K103:O103,0))</f>
        <v/>
      </c>
      <c r="Q103" s="4" t="str" cm="1">
        <f t="array" aca="1" ref="Q103" ca="1">IF(ISBLANK(B103),"",IF(ISNA(VLOOKUP(INDEX(C103:G103,1,COUNTA(C103:G103)),AllOfTheAbove,1,FALSE)),TRANSPOSE(_xlfn.SORTBY(_xlfn.SEQUENCE(COUNTA(C103:G103)),_xlfn.RANDARRAY(COUNTA(C103:G103)))),TRANSPOSE(_xlfn.SORTBY(_xlfn.SEQUENCE(COUNTA(C103:G103)-1),_xlfn.RANDARRAY(COUNTA(C103:G103)-1)))))</f>
        <v/>
      </c>
    </row>
    <row r="104" spans="10:17" x14ac:dyDescent="0.2">
      <c r="J104" s="4" t="str" cm="1">
        <f t="array" ref="J104">IF(ISBLANK(I104),"",IF(OR(COUNTIF(I104,"*"&amp;_xlfn._xlws.FILTER(Parameters!A$2:A$20,Parameters!A$2:A$20&lt;&gt;"")&amp;"*")), "Yes", ""))</f>
        <v/>
      </c>
      <c r="K104" s="4" t="str" cm="1">
        <f t="array" aca="1" ref="K104" ca="1">IF(Q104="",IF(C104="","",C104),INDEX($C104:$G104,1,Q104))</f>
        <v/>
      </c>
      <c r="L104" s="4" t="str" cm="1">
        <f t="array" ref="L104">IF(R104="",IF(D104="","",D104),INDEX($C104:$G104,1,R104))</f>
        <v/>
      </c>
      <c r="M104" s="4" t="str" cm="1">
        <f t="array" ref="M104">IF(S104="",IF(E104="","",E104),INDEX($C104:$G104,1,S104))</f>
        <v/>
      </c>
      <c r="N104" s="4" t="str" cm="1">
        <f t="array" ref="N104">IF(T104="",IF(F104="","",F104),INDEX($C104:$G104,1,T104))</f>
        <v/>
      </c>
      <c r="O104" s="4" t="str" cm="1">
        <f t="array" ref="O104">IF(U104="",IF(G104="","",G104),INDEX($C104:$G104,1,U104))</f>
        <v/>
      </c>
      <c r="P104" s="4" t="str" cm="1">
        <f t="array" ref="P104">IF(ISBLANK(H104),"",MATCH(INDEX(C104:G104,1,H104),K104:O104,0))</f>
        <v/>
      </c>
      <c r="Q104" s="4" t="str" cm="1">
        <f t="array" aca="1" ref="Q104" ca="1">IF(ISBLANK(B104),"",IF(ISNA(VLOOKUP(INDEX(C104:G104,1,COUNTA(C104:G104)),AllOfTheAbove,1,FALSE)),TRANSPOSE(_xlfn.SORTBY(_xlfn.SEQUENCE(COUNTA(C104:G104)),_xlfn.RANDARRAY(COUNTA(C104:G104)))),TRANSPOSE(_xlfn.SORTBY(_xlfn.SEQUENCE(COUNTA(C104:G104)-1),_xlfn.RANDARRAY(COUNTA(C104:G104)-1)))))</f>
        <v/>
      </c>
    </row>
    <row r="105" spans="10:17" x14ac:dyDescent="0.2">
      <c r="J105" s="4" t="str" cm="1">
        <f t="array" ref="J105">IF(ISBLANK(I105),"",IF(OR(COUNTIF(I105,"*"&amp;_xlfn._xlws.FILTER(Parameters!A$2:A$20,Parameters!A$2:A$20&lt;&gt;"")&amp;"*")), "Yes", ""))</f>
        <v/>
      </c>
      <c r="K105" s="4" t="str" cm="1">
        <f t="array" aca="1" ref="K105" ca="1">IF(Q105="",IF(C105="","",C105),INDEX($C105:$G105,1,Q105))</f>
        <v/>
      </c>
      <c r="L105" s="4" t="str" cm="1">
        <f t="array" ref="L105">IF(R105="",IF(D105="","",D105),INDEX($C105:$G105,1,R105))</f>
        <v/>
      </c>
      <c r="M105" s="4" t="str" cm="1">
        <f t="array" ref="M105">IF(S105="",IF(E105="","",E105),INDEX($C105:$G105,1,S105))</f>
        <v/>
      </c>
      <c r="N105" s="4" t="str" cm="1">
        <f t="array" ref="N105">IF(T105="",IF(F105="","",F105),INDEX($C105:$G105,1,T105))</f>
        <v/>
      </c>
      <c r="O105" s="4" t="str" cm="1">
        <f t="array" ref="O105">IF(U105="",IF(G105="","",G105),INDEX($C105:$G105,1,U105))</f>
        <v/>
      </c>
      <c r="P105" s="4" t="str" cm="1">
        <f t="array" ref="P105">IF(ISBLANK(H105),"",MATCH(INDEX(C105:G105,1,H105),K105:O105,0))</f>
        <v/>
      </c>
      <c r="Q105" s="4" t="str" cm="1">
        <f t="array" aca="1" ref="Q105" ca="1">IF(ISBLANK(B105),"",IF(ISNA(VLOOKUP(INDEX(C105:G105,1,COUNTA(C105:G105)),AllOfTheAbove,1,FALSE)),TRANSPOSE(_xlfn.SORTBY(_xlfn.SEQUENCE(COUNTA(C105:G105)),_xlfn.RANDARRAY(COUNTA(C105:G105)))),TRANSPOSE(_xlfn.SORTBY(_xlfn.SEQUENCE(COUNTA(C105:G105)-1),_xlfn.RANDARRAY(COUNTA(C105:G105)-1)))))</f>
        <v/>
      </c>
    </row>
    <row r="106" spans="10:17" x14ac:dyDescent="0.2">
      <c r="J106" s="4" t="str" cm="1">
        <f t="array" ref="J106">IF(ISBLANK(I106),"",IF(OR(COUNTIF(I106,"*"&amp;_xlfn._xlws.FILTER(Parameters!A$2:A$20,Parameters!A$2:A$20&lt;&gt;"")&amp;"*")), "Yes", ""))</f>
        <v/>
      </c>
      <c r="K106" s="4" t="str" cm="1">
        <f t="array" aca="1" ref="K106" ca="1">IF(Q106="",IF(C106="","",C106),INDEX($C106:$G106,1,Q106))</f>
        <v/>
      </c>
      <c r="L106" s="4" t="str" cm="1">
        <f t="array" ref="L106">IF(R106="",IF(D106="","",D106),INDEX($C106:$G106,1,R106))</f>
        <v/>
      </c>
      <c r="M106" s="4" t="str" cm="1">
        <f t="array" ref="M106">IF(S106="",IF(E106="","",E106),INDEX($C106:$G106,1,S106))</f>
        <v/>
      </c>
      <c r="N106" s="4" t="str" cm="1">
        <f t="array" ref="N106">IF(T106="",IF(F106="","",F106),INDEX($C106:$G106,1,T106))</f>
        <v/>
      </c>
      <c r="O106" s="4" t="str" cm="1">
        <f t="array" ref="O106">IF(U106="",IF(G106="","",G106),INDEX($C106:$G106,1,U106))</f>
        <v/>
      </c>
      <c r="P106" s="4" t="str" cm="1">
        <f t="array" ref="P106">IF(ISBLANK(H106),"",MATCH(INDEX(C106:G106,1,H106),K106:O106,0))</f>
        <v/>
      </c>
      <c r="Q106" s="4" t="str" cm="1">
        <f t="array" aca="1" ref="Q106" ca="1">IF(ISBLANK(B106),"",IF(ISNA(VLOOKUP(INDEX(C106:G106,1,COUNTA(C106:G106)),AllOfTheAbove,1,FALSE)),TRANSPOSE(_xlfn.SORTBY(_xlfn.SEQUENCE(COUNTA(C106:G106)),_xlfn.RANDARRAY(COUNTA(C106:G106)))),TRANSPOSE(_xlfn.SORTBY(_xlfn.SEQUENCE(COUNTA(C106:G106)-1),_xlfn.RANDARRAY(COUNTA(C106:G106)-1)))))</f>
        <v/>
      </c>
    </row>
    <row r="107" spans="10:17" x14ac:dyDescent="0.2">
      <c r="J107" s="4" t="str" cm="1">
        <f t="array" ref="J107">IF(ISBLANK(I107),"",IF(OR(COUNTIF(I107,"*"&amp;_xlfn._xlws.FILTER(Parameters!A$2:A$20,Parameters!A$2:A$20&lt;&gt;"")&amp;"*")), "Yes", ""))</f>
        <v/>
      </c>
      <c r="K107" s="4" t="str" cm="1">
        <f t="array" aca="1" ref="K107" ca="1">IF(Q107="",IF(C107="","",C107),INDEX($C107:$G107,1,Q107))</f>
        <v/>
      </c>
      <c r="L107" s="4" t="str" cm="1">
        <f t="array" ref="L107">IF(R107="",IF(D107="","",D107),INDEX($C107:$G107,1,R107))</f>
        <v/>
      </c>
      <c r="M107" s="4" t="str" cm="1">
        <f t="array" ref="M107">IF(S107="",IF(E107="","",E107),INDEX($C107:$G107,1,S107))</f>
        <v/>
      </c>
      <c r="N107" s="4" t="str" cm="1">
        <f t="array" ref="N107">IF(T107="",IF(F107="","",F107),INDEX($C107:$G107,1,T107))</f>
        <v/>
      </c>
      <c r="O107" s="4" t="str" cm="1">
        <f t="array" ref="O107">IF(U107="",IF(G107="","",G107),INDEX($C107:$G107,1,U107))</f>
        <v/>
      </c>
      <c r="P107" s="4" t="str" cm="1">
        <f t="array" ref="P107">IF(ISBLANK(H107),"",MATCH(INDEX(C107:G107,1,H107),K107:O107,0))</f>
        <v/>
      </c>
      <c r="Q107" s="4" t="str" cm="1">
        <f t="array" aca="1" ref="Q107" ca="1">IF(ISBLANK(B107),"",IF(ISNA(VLOOKUP(INDEX(C107:G107,1,COUNTA(C107:G107)),AllOfTheAbove,1,FALSE)),TRANSPOSE(_xlfn.SORTBY(_xlfn.SEQUENCE(COUNTA(C107:G107)),_xlfn.RANDARRAY(COUNTA(C107:G107)))),TRANSPOSE(_xlfn.SORTBY(_xlfn.SEQUENCE(COUNTA(C107:G107)-1),_xlfn.RANDARRAY(COUNTA(C107:G107)-1)))))</f>
        <v/>
      </c>
    </row>
    <row r="108" spans="10:17" x14ac:dyDescent="0.2">
      <c r="J108" s="4" t="str" cm="1">
        <f t="array" ref="J108">IF(ISBLANK(I108),"",IF(OR(COUNTIF(I108,"*"&amp;_xlfn._xlws.FILTER(Parameters!A$2:A$20,Parameters!A$2:A$20&lt;&gt;"")&amp;"*")), "Yes", ""))</f>
        <v/>
      </c>
      <c r="K108" s="4" t="str" cm="1">
        <f t="array" aca="1" ref="K108" ca="1">IF(Q108="",IF(C108="","",C108),INDEX($C108:$G108,1,Q108))</f>
        <v/>
      </c>
      <c r="L108" s="4" t="str" cm="1">
        <f t="array" ref="L108">IF(R108="",IF(D108="","",D108),INDEX($C108:$G108,1,R108))</f>
        <v/>
      </c>
      <c r="M108" s="4" t="str" cm="1">
        <f t="array" ref="M108">IF(S108="",IF(E108="","",E108),INDEX($C108:$G108,1,S108))</f>
        <v/>
      </c>
      <c r="N108" s="4" t="str" cm="1">
        <f t="array" ref="N108">IF(T108="",IF(F108="","",F108),INDEX($C108:$G108,1,T108))</f>
        <v/>
      </c>
      <c r="O108" s="4" t="str" cm="1">
        <f t="array" ref="O108">IF(U108="",IF(G108="","",G108),INDEX($C108:$G108,1,U108))</f>
        <v/>
      </c>
      <c r="P108" s="4" t="str" cm="1">
        <f t="array" ref="P108">IF(ISBLANK(H108),"",MATCH(INDEX(C108:G108,1,H108),K108:O108,0))</f>
        <v/>
      </c>
      <c r="Q108" s="4" t="str" cm="1">
        <f t="array" aca="1" ref="Q108" ca="1">IF(ISBLANK(B108),"",IF(ISNA(VLOOKUP(INDEX(C108:G108,1,COUNTA(C108:G108)),AllOfTheAbove,1,FALSE)),TRANSPOSE(_xlfn.SORTBY(_xlfn.SEQUENCE(COUNTA(C108:G108)),_xlfn.RANDARRAY(COUNTA(C108:G108)))),TRANSPOSE(_xlfn.SORTBY(_xlfn.SEQUENCE(COUNTA(C108:G108)-1),_xlfn.RANDARRAY(COUNTA(C108:G108)-1)))))</f>
        <v/>
      </c>
    </row>
    <row r="109" spans="10:17" x14ac:dyDescent="0.2">
      <c r="J109" s="4" t="str" cm="1">
        <f t="array" ref="J109">IF(ISBLANK(I109),"",IF(OR(COUNTIF(I109,"*"&amp;_xlfn._xlws.FILTER(Parameters!A$2:A$20,Parameters!A$2:A$20&lt;&gt;"")&amp;"*")), "Yes", ""))</f>
        <v/>
      </c>
      <c r="K109" s="4" t="str" cm="1">
        <f t="array" aca="1" ref="K109" ca="1">IF(Q109="",IF(C109="","",C109),INDEX($C109:$G109,1,Q109))</f>
        <v/>
      </c>
      <c r="L109" s="4" t="str" cm="1">
        <f t="array" ref="L109">IF(R109="",IF(D109="","",D109),INDEX($C109:$G109,1,R109))</f>
        <v/>
      </c>
      <c r="M109" s="4" t="str" cm="1">
        <f t="array" ref="M109">IF(S109="",IF(E109="","",E109),INDEX($C109:$G109,1,S109))</f>
        <v/>
      </c>
      <c r="N109" s="4" t="str" cm="1">
        <f t="array" ref="N109">IF(T109="",IF(F109="","",F109),INDEX($C109:$G109,1,T109))</f>
        <v/>
      </c>
      <c r="O109" s="4" t="str" cm="1">
        <f t="array" ref="O109">IF(U109="",IF(G109="","",G109),INDEX($C109:$G109,1,U109))</f>
        <v/>
      </c>
      <c r="P109" s="4" t="str" cm="1">
        <f t="array" ref="P109">IF(ISBLANK(H109),"",MATCH(INDEX(C109:G109,1,H109),K109:O109,0))</f>
        <v/>
      </c>
      <c r="Q109" s="4" t="str" cm="1">
        <f t="array" aca="1" ref="Q109" ca="1">IF(ISBLANK(B109),"",IF(ISNA(VLOOKUP(INDEX(C109:G109,1,COUNTA(C109:G109)),AllOfTheAbove,1,FALSE)),TRANSPOSE(_xlfn.SORTBY(_xlfn.SEQUENCE(COUNTA(C109:G109)),_xlfn.RANDARRAY(COUNTA(C109:G109)))),TRANSPOSE(_xlfn.SORTBY(_xlfn.SEQUENCE(COUNTA(C109:G109)-1),_xlfn.RANDARRAY(COUNTA(C109:G109)-1)))))</f>
        <v/>
      </c>
    </row>
    <row r="110" spans="10:17" x14ac:dyDescent="0.2">
      <c r="J110" s="4" t="str" cm="1">
        <f t="array" ref="J110">IF(ISBLANK(I110),"",IF(OR(COUNTIF(I110,"*"&amp;_xlfn._xlws.FILTER(Parameters!A$2:A$20,Parameters!A$2:A$20&lt;&gt;"")&amp;"*")), "Yes", ""))</f>
        <v/>
      </c>
      <c r="K110" s="4" t="str" cm="1">
        <f t="array" aca="1" ref="K110" ca="1">IF(Q110="",IF(C110="","",C110),INDEX($C110:$G110,1,Q110))</f>
        <v/>
      </c>
      <c r="L110" s="4" t="str" cm="1">
        <f t="array" ref="L110">IF(R110="",IF(D110="","",D110),INDEX($C110:$G110,1,R110))</f>
        <v/>
      </c>
      <c r="M110" s="4" t="str" cm="1">
        <f t="array" ref="M110">IF(S110="",IF(E110="","",E110),INDEX($C110:$G110,1,S110))</f>
        <v/>
      </c>
      <c r="N110" s="4" t="str" cm="1">
        <f t="array" ref="N110">IF(T110="",IF(F110="","",F110),INDEX($C110:$G110,1,T110))</f>
        <v/>
      </c>
      <c r="O110" s="4" t="str" cm="1">
        <f t="array" ref="O110">IF(U110="",IF(G110="","",G110),INDEX($C110:$G110,1,U110))</f>
        <v/>
      </c>
      <c r="P110" s="4" t="str" cm="1">
        <f t="array" ref="P110">IF(ISBLANK(H110),"",MATCH(INDEX(C110:G110,1,H110),K110:O110,0))</f>
        <v/>
      </c>
      <c r="Q110" s="4" t="str" cm="1">
        <f t="array" aca="1" ref="Q110" ca="1">IF(ISBLANK(B110),"",IF(ISNA(VLOOKUP(INDEX(C110:G110,1,COUNTA(C110:G110)),AllOfTheAbove,1,FALSE)),TRANSPOSE(_xlfn.SORTBY(_xlfn.SEQUENCE(COUNTA(C110:G110)),_xlfn.RANDARRAY(COUNTA(C110:G110)))),TRANSPOSE(_xlfn.SORTBY(_xlfn.SEQUENCE(COUNTA(C110:G110)-1),_xlfn.RANDARRAY(COUNTA(C110:G110)-1)))))</f>
        <v/>
      </c>
    </row>
    <row r="111" spans="10:17" x14ac:dyDescent="0.2">
      <c r="J111" s="4" t="str" cm="1">
        <f t="array" ref="J111">IF(ISBLANK(I111),"",IF(OR(COUNTIF(I111,"*"&amp;_xlfn._xlws.FILTER(Parameters!A$2:A$20,Parameters!A$2:A$20&lt;&gt;"")&amp;"*")), "Yes", ""))</f>
        <v/>
      </c>
      <c r="K111" s="4" t="str" cm="1">
        <f t="array" aca="1" ref="K111" ca="1">IF(Q111="",IF(C111="","",C111),INDEX($C111:$G111,1,Q111))</f>
        <v/>
      </c>
      <c r="L111" s="4" t="str" cm="1">
        <f t="array" ref="L111">IF(R111="",IF(D111="","",D111),INDEX($C111:$G111,1,R111))</f>
        <v/>
      </c>
      <c r="M111" s="4" t="str" cm="1">
        <f t="array" ref="M111">IF(S111="",IF(E111="","",E111),INDEX($C111:$G111,1,S111))</f>
        <v/>
      </c>
      <c r="N111" s="4" t="str" cm="1">
        <f t="array" ref="N111">IF(T111="",IF(F111="","",F111),INDEX($C111:$G111,1,T111))</f>
        <v/>
      </c>
      <c r="O111" s="4" t="str" cm="1">
        <f t="array" ref="O111">IF(U111="",IF(G111="","",G111),INDEX($C111:$G111,1,U111))</f>
        <v/>
      </c>
      <c r="P111" s="4" t="str" cm="1">
        <f t="array" ref="P111">IF(ISBLANK(H111),"",MATCH(INDEX(C111:G111,1,H111),K111:O111,0))</f>
        <v/>
      </c>
      <c r="Q111" s="4" t="str" cm="1">
        <f t="array" aca="1" ref="Q111" ca="1">IF(ISBLANK(B111),"",IF(ISNA(VLOOKUP(INDEX(C111:G111,1,COUNTA(C111:G111)),AllOfTheAbove,1,FALSE)),TRANSPOSE(_xlfn.SORTBY(_xlfn.SEQUENCE(COUNTA(C111:G111)),_xlfn.RANDARRAY(COUNTA(C111:G111)))),TRANSPOSE(_xlfn.SORTBY(_xlfn.SEQUENCE(COUNTA(C111:G111)-1),_xlfn.RANDARRAY(COUNTA(C111:G111)-1)))))</f>
        <v/>
      </c>
    </row>
    <row r="112" spans="10:17" x14ac:dyDescent="0.2">
      <c r="J112" s="4" t="str" cm="1">
        <f t="array" ref="J112">IF(ISBLANK(I112),"",IF(OR(COUNTIF(I112,"*"&amp;_xlfn._xlws.FILTER(Parameters!A$2:A$20,Parameters!A$2:A$20&lt;&gt;"")&amp;"*")), "Yes", ""))</f>
        <v/>
      </c>
      <c r="K112" s="4" t="str" cm="1">
        <f t="array" aca="1" ref="K112" ca="1">IF(Q112="",IF(C112="","",C112),INDEX($C112:$G112,1,Q112))</f>
        <v/>
      </c>
      <c r="L112" s="4" t="str" cm="1">
        <f t="array" ref="L112">IF(R112="",IF(D112="","",D112),INDEX($C112:$G112,1,R112))</f>
        <v/>
      </c>
      <c r="M112" s="4" t="str" cm="1">
        <f t="array" ref="M112">IF(S112="",IF(E112="","",E112),INDEX($C112:$G112,1,S112))</f>
        <v/>
      </c>
      <c r="N112" s="4" t="str" cm="1">
        <f t="array" ref="N112">IF(T112="",IF(F112="","",F112),INDEX($C112:$G112,1,T112))</f>
        <v/>
      </c>
      <c r="O112" s="4" t="str" cm="1">
        <f t="array" ref="O112">IF(U112="",IF(G112="","",G112),INDEX($C112:$G112,1,U112))</f>
        <v/>
      </c>
      <c r="P112" s="4" t="str" cm="1">
        <f t="array" ref="P112">IF(ISBLANK(H112),"",MATCH(INDEX(C112:G112,1,H112),K112:O112,0))</f>
        <v/>
      </c>
      <c r="Q112" s="4" t="str" cm="1">
        <f t="array" aca="1" ref="Q112" ca="1">IF(ISBLANK(B112),"",IF(ISNA(VLOOKUP(INDEX(C112:G112,1,COUNTA(C112:G112)),AllOfTheAbove,1,FALSE)),TRANSPOSE(_xlfn.SORTBY(_xlfn.SEQUENCE(COUNTA(C112:G112)),_xlfn.RANDARRAY(COUNTA(C112:G112)))),TRANSPOSE(_xlfn.SORTBY(_xlfn.SEQUENCE(COUNTA(C112:G112)-1),_xlfn.RANDARRAY(COUNTA(C112:G112)-1)))))</f>
        <v/>
      </c>
    </row>
    <row r="113" spans="10:17" x14ac:dyDescent="0.2">
      <c r="J113" s="4" t="str" cm="1">
        <f t="array" ref="J113">IF(ISBLANK(I113),"",IF(OR(COUNTIF(I113,"*"&amp;_xlfn._xlws.FILTER(Parameters!A$2:A$20,Parameters!A$2:A$20&lt;&gt;"")&amp;"*")), "Yes", ""))</f>
        <v/>
      </c>
      <c r="K113" s="4" t="str" cm="1">
        <f t="array" aca="1" ref="K113" ca="1">IF(Q113="",IF(C113="","",C113),INDEX($C113:$G113,1,Q113))</f>
        <v/>
      </c>
      <c r="L113" s="4" t="str" cm="1">
        <f t="array" ref="L113">IF(R113="",IF(D113="","",D113),INDEX($C113:$G113,1,R113))</f>
        <v/>
      </c>
      <c r="M113" s="4" t="str" cm="1">
        <f t="array" ref="M113">IF(S113="",IF(E113="","",E113),INDEX($C113:$G113,1,S113))</f>
        <v/>
      </c>
      <c r="N113" s="4" t="str" cm="1">
        <f t="array" ref="N113">IF(T113="",IF(F113="","",F113),INDEX($C113:$G113,1,T113))</f>
        <v/>
      </c>
      <c r="O113" s="4" t="str" cm="1">
        <f t="array" ref="O113">IF(U113="",IF(G113="","",G113),INDEX($C113:$G113,1,U113))</f>
        <v/>
      </c>
      <c r="P113" s="4" t="str" cm="1">
        <f t="array" ref="P113">IF(ISBLANK(H113),"",MATCH(INDEX(C113:G113,1,H113),K113:O113,0))</f>
        <v/>
      </c>
      <c r="Q113" s="4" t="str" cm="1">
        <f t="array" aca="1" ref="Q113" ca="1">IF(ISBLANK(B113),"",IF(ISNA(VLOOKUP(INDEX(C113:G113,1,COUNTA(C113:G113)),AllOfTheAbove,1,FALSE)),TRANSPOSE(_xlfn.SORTBY(_xlfn.SEQUENCE(COUNTA(C113:G113)),_xlfn.RANDARRAY(COUNTA(C113:G113)))),TRANSPOSE(_xlfn.SORTBY(_xlfn.SEQUENCE(COUNTA(C113:G113)-1),_xlfn.RANDARRAY(COUNTA(C113:G113)-1)))))</f>
        <v/>
      </c>
    </row>
    <row r="114" spans="10:17" x14ac:dyDescent="0.2">
      <c r="J114" s="4" t="str" cm="1">
        <f t="array" ref="J114">IF(ISBLANK(I114),"",IF(OR(COUNTIF(I114,"*"&amp;_xlfn._xlws.FILTER(Parameters!A$2:A$20,Parameters!A$2:A$20&lt;&gt;"")&amp;"*")), "Yes", ""))</f>
        <v/>
      </c>
      <c r="K114" s="4" t="str" cm="1">
        <f t="array" aca="1" ref="K114" ca="1">IF(Q114="",IF(C114="","",C114),INDEX($C114:$G114,1,Q114))</f>
        <v/>
      </c>
      <c r="L114" s="4" t="str" cm="1">
        <f t="array" ref="L114">IF(R114="",IF(D114="","",D114),INDEX($C114:$G114,1,R114))</f>
        <v/>
      </c>
      <c r="M114" s="4" t="str" cm="1">
        <f t="array" ref="M114">IF(S114="",IF(E114="","",E114),INDEX($C114:$G114,1,S114))</f>
        <v/>
      </c>
      <c r="N114" s="4" t="str" cm="1">
        <f t="array" ref="N114">IF(T114="",IF(F114="","",F114),INDEX($C114:$G114,1,T114))</f>
        <v/>
      </c>
      <c r="O114" s="4" t="str" cm="1">
        <f t="array" ref="O114">IF(U114="",IF(G114="","",G114),INDEX($C114:$G114,1,U114))</f>
        <v/>
      </c>
      <c r="P114" s="4" t="str" cm="1">
        <f t="array" ref="P114">IF(ISBLANK(H114),"",MATCH(INDEX(C114:G114,1,H114),K114:O114,0))</f>
        <v/>
      </c>
      <c r="Q114" s="4" t="str" cm="1">
        <f t="array" aca="1" ref="Q114" ca="1">IF(ISBLANK(B114),"",IF(ISNA(VLOOKUP(INDEX(C114:G114,1,COUNTA(C114:G114)),AllOfTheAbove,1,FALSE)),TRANSPOSE(_xlfn.SORTBY(_xlfn.SEQUENCE(COUNTA(C114:G114)),_xlfn.RANDARRAY(COUNTA(C114:G114)))),TRANSPOSE(_xlfn.SORTBY(_xlfn.SEQUENCE(COUNTA(C114:G114)-1),_xlfn.RANDARRAY(COUNTA(C114:G114)-1)))))</f>
        <v/>
      </c>
    </row>
    <row r="115" spans="10:17" x14ac:dyDescent="0.2">
      <c r="J115" s="4" t="str" cm="1">
        <f t="array" ref="J115">IF(ISBLANK(I115),"",IF(OR(COUNTIF(I115,"*"&amp;_xlfn._xlws.FILTER(Parameters!A$2:A$20,Parameters!A$2:A$20&lt;&gt;"")&amp;"*")), "Yes", ""))</f>
        <v/>
      </c>
      <c r="K115" s="4" t="str" cm="1">
        <f t="array" aca="1" ref="K115" ca="1">IF(Q115="",IF(C115="","",C115),INDEX($C115:$G115,1,Q115))</f>
        <v/>
      </c>
      <c r="L115" s="4" t="str" cm="1">
        <f t="array" ref="L115">IF(R115="",IF(D115="","",D115),INDEX($C115:$G115,1,R115))</f>
        <v/>
      </c>
      <c r="M115" s="4" t="str" cm="1">
        <f t="array" ref="M115">IF(S115="",IF(E115="","",E115),INDEX($C115:$G115,1,S115))</f>
        <v/>
      </c>
      <c r="N115" s="4" t="str" cm="1">
        <f t="array" ref="N115">IF(T115="",IF(F115="","",F115),INDEX($C115:$G115,1,T115))</f>
        <v/>
      </c>
      <c r="O115" s="4" t="str" cm="1">
        <f t="array" ref="O115">IF(U115="",IF(G115="","",G115),INDEX($C115:$G115,1,U115))</f>
        <v/>
      </c>
      <c r="P115" s="4" t="str" cm="1">
        <f t="array" ref="P115">IF(ISBLANK(H115),"",MATCH(INDEX(C115:G115,1,H115),K115:O115,0))</f>
        <v/>
      </c>
      <c r="Q115" s="4" t="str" cm="1">
        <f t="array" aca="1" ref="Q115" ca="1">IF(ISBLANK(B115),"",IF(ISNA(VLOOKUP(INDEX(C115:G115,1,COUNTA(C115:G115)),AllOfTheAbove,1,FALSE)),TRANSPOSE(_xlfn.SORTBY(_xlfn.SEQUENCE(COUNTA(C115:G115)),_xlfn.RANDARRAY(COUNTA(C115:G115)))),TRANSPOSE(_xlfn.SORTBY(_xlfn.SEQUENCE(COUNTA(C115:G115)-1),_xlfn.RANDARRAY(COUNTA(C115:G115)-1)))))</f>
        <v/>
      </c>
    </row>
    <row r="116" spans="10:17" x14ac:dyDescent="0.2">
      <c r="J116" s="4" t="str" cm="1">
        <f t="array" ref="J116">IF(ISBLANK(I116),"",IF(OR(COUNTIF(I116,"*"&amp;_xlfn._xlws.FILTER(Parameters!A$2:A$20,Parameters!A$2:A$20&lt;&gt;"")&amp;"*")), "Yes", ""))</f>
        <v/>
      </c>
      <c r="K116" s="4" t="str" cm="1">
        <f t="array" aca="1" ref="K116" ca="1">IF(Q116="",IF(C116="","",C116),INDEX($C116:$G116,1,Q116))</f>
        <v/>
      </c>
      <c r="L116" s="4" t="str" cm="1">
        <f t="array" ref="L116">IF(R116="",IF(D116="","",D116),INDEX($C116:$G116,1,R116))</f>
        <v/>
      </c>
      <c r="M116" s="4" t="str" cm="1">
        <f t="array" ref="M116">IF(S116="",IF(E116="","",E116),INDEX($C116:$G116,1,S116))</f>
        <v/>
      </c>
      <c r="N116" s="4" t="str" cm="1">
        <f t="array" ref="N116">IF(T116="",IF(F116="","",F116),INDEX($C116:$G116,1,T116))</f>
        <v/>
      </c>
      <c r="O116" s="4" t="str" cm="1">
        <f t="array" ref="O116">IF(U116="",IF(G116="","",G116),INDEX($C116:$G116,1,U116))</f>
        <v/>
      </c>
      <c r="P116" s="4" t="str" cm="1">
        <f t="array" ref="P116">IF(ISBLANK(H116),"",MATCH(INDEX(C116:G116,1,H116),K116:O116,0))</f>
        <v/>
      </c>
      <c r="Q116" s="4" t="str" cm="1">
        <f t="array" aca="1" ref="Q116" ca="1">IF(ISBLANK(B116),"",IF(ISNA(VLOOKUP(INDEX(C116:G116,1,COUNTA(C116:G116)),AllOfTheAbove,1,FALSE)),TRANSPOSE(_xlfn.SORTBY(_xlfn.SEQUENCE(COUNTA(C116:G116)),_xlfn.RANDARRAY(COUNTA(C116:G116)))),TRANSPOSE(_xlfn.SORTBY(_xlfn.SEQUENCE(COUNTA(C116:G116)-1),_xlfn.RANDARRAY(COUNTA(C116:G116)-1)))))</f>
        <v/>
      </c>
    </row>
    <row r="117" spans="10:17" x14ac:dyDescent="0.2">
      <c r="J117" s="4" t="str" cm="1">
        <f t="array" ref="J117">IF(ISBLANK(I117),"",IF(OR(COUNTIF(I117,"*"&amp;_xlfn._xlws.FILTER(Parameters!A$2:A$20,Parameters!A$2:A$20&lt;&gt;"")&amp;"*")), "Yes", ""))</f>
        <v/>
      </c>
      <c r="K117" s="4" t="str" cm="1">
        <f t="array" aca="1" ref="K117" ca="1">IF(Q117="",IF(C117="","",C117),INDEX($C117:$G117,1,Q117))</f>
        <v/>
      </c>
      <c r="L117" s="4" t="str" cm="1">
        <f t="array" ref="L117">IF(R117="",IF(D117="","",D117),INDEX($C117:$G117,1,R117))</f>
        <v/>
      </c>
      <c r="M117" s="4" t="str" cm="1">
        <f t="array" ref="M117">IF(S117="",IF(E117="","",E117),INDEX($C117:$G117,1,S117))</f>
        <v/>
      </c>
      <c r="N117" s="4" t="str" cm="1">
        <f t="array" ref="N117">IF(T117="",IF(F117="","",F117),INDEX($C117:$G117,1,T117))</f>
        <v/>
      </c>
      <c r="O117" s="4" t="str" cm="1">
        <f t="array" ref="O117">IF(U117="",IF(G117="","",G117),INDEX($C117:$G117,1,U117))</f>
        <v/>
      </c>
      <c r="P117" s="4" t="str" cm="1">
        <f t="array" ref="P117">IF(ISBLANK(H117),"",MATCH(INDEX(C117:G117,1,H117),K117:O117,0))</f>
        <v/>
      </c>
      <c r="Q117" s="4" t="str" cm="1">
        <f t="array" aca="1" ref="Q117" ca="1">IF(ISBLANK(B117),"",IF(ISNA(VLOOKUP(INDEX(C117:G117,1,COUNTA(C117:G117)),AllOfTheAbove,1,FALSE)),TRANSPOSE(_xlfn.SORTBY(_xlfn.SEQUENCE(COUNTA(C117:G117)),_xlfn.RANDARRAY(COUNTA(C117:G117)))),TRANSPOSE(_xlfn.SORTBY(_xlfn.SEQUENCE(COUNTA(C117:G117)-1),_xlfn.RANDARRAY(COUNTA(C117:G117)-1)))))</f>
        <v/>
      </c>
    </row>
    <row r="118" spans="10:17" x14ac:dyDescent="0.2">
      <c r="J118" s="4" t="str" cm="1">
        <f t="array" ref="J118">IF(ISBLANK(I118),"",IF(OR(COUNTIF(I118,"*"&amp;_xlfn._xlws.FILTER(Parameters!A$2:A$20,Parameters!A$2:A$20&lt;&gt;"")&amp;"*")), "Yes", ""))</f>
        <v/>
      </c>
      <c r="K118" s="4" t="str" cm="1">
        <f t="array" aca="1" ref="K118" ca="1">IF(Q118="",IF(C118="","",C118),INDEX($C118:$G118,1,Q118))</f>
        <v/>
      </c>
      <c r="L118" s="4" t="str" cm="1">
        <f t="array" ref="L118">IF(R118="",IF(D118="","",D118),INDEX($C118:$G118,1,R118))</f>
        <v/>
      </c>
      <c r="M118" s="4" t="str" cm="1">
        <f t="array" ref="M118">IF(S118="",IF(E118="","",E118),INDEX($C118:$G118,1,S118))</f>
        <v/>
      </c>
      <c r="N118" s="4" t="str" cm="1">
        <f t="array" ref="N118">IF(T118="",IF(F118="","",F118),INDEX($C118:$G118,1,T118))</f>
        <v/>
      </c>
      <c r="O118" s="4" t="str" cm="1">
        <f t="array" ref="O118">IF(U118="",IF(G118="","",G118),INDEX($C118:$G118,1,U118))</f>
        <v/>
      </c>
      <c r="P118" s="4" t="str" cm="1">
        <f t="array" ref="P118">IF(ISBLANK(H118),"",MATCH(INDEX(C118:G118,1,H118),K118:O118,0))</f>
        <v/>
      </c>
      <c r="Q118" s="4" t="str" cm="1">
        <f t="array" aca="1" ref="Q118" ca="1">IF(ISBLANK(B118),"",IF(ISNA(VLOOKUP(INDEX(C118:G118,1,COUNTA(C118:G118)),AllOfTheAbove,1,FALSE)),TRANSPOSE(_xlfn.SORTBY(_xlfn.SEQUENCE(COUNTA(C118:G118)),_xlfn.RANDARRAY(COUNTA(C118:G118)))),TRANSPOSE(_xlfn.SORTBY(_xlfn.SEQUENCE(COUNTA(C118:G118)-1),_xlfn.RANDARRAY(COUNTA(C118:G118)-1)))))</f>
        <v/>
      </c>
    </row>
    <row r="119" spans="10:17" x14ac:dyDescent="0.2">
      <c r="J119" s="4" t="str" cm="1">
        <f t="array" ref="J119">IF(ISBLANK(I119),"",IF(OR(COUNTIF(I119,"*"&amp;_xlfn._xlws.FILTER(Parameters!A$2:A$20,Parameters!A$2:A$20&lt;&gt;"")&amp;"*")), "Yes", ""))</f>
        <v/>
      </c>
      <c r="K119" s="4" t="str" cm="1">
        <f t="array" aca="1" ref="K119" ca="1">IF(Q119="",IF(C119="","",C119),INDEX($C119:$G119,1,Q119))</f>
        <v/>
      </c>
      <c r="L119" s="4" t="str" cm="1">
        <f t="array" ref="L119">IF(R119="",IF(D119="","",D119),INDEX($C119:$G119,1,R119))</f>
        <v/>
      </c>
      <c r="M119" s="4" t="str" cm="1">
        <f t="array" ref="M119">IF(S119="",IF(E119="","",E119),INDEX($C119:$G119,1,S119))</f>
        <v/>
      </c>
      <c r="N119" s="4" t="str" cm="1">
        <f t="array" ref="N119">IF(T119="",IF(F119="","",F119),INDEX($C119:$G119,1,T119))</f>
        <v/>
      </c>
      <c r="O119" s="4" t="str" cm="1">
        <f t="array" ref="O119">IF(U119="",IF(G119="","",G119),INDEX($C119:$G119,1,U119))</f>
        <v/>
      </c>
      <c r="P119" s="4" t="str" cm="1">
        <f t="array" ref="P119">IF(ISBLANK(H119),"",MATCH(INDEX(C119:G119,1,H119),K119:O119,0))</f>
        <v/>
      </c>
      <c r="Q119" s="4" t="str" cm="1">
        <f t="array" aca="1" ref="Q119" ca="1">IF(ISBLANK(B119),"",IF(ISNA(VLOOKUP(INDEX(C119:G119,1,COUNTA(C119:G119)),AllOfTheAbove,1,FALSE)),TRANSPOSE(_xlfn.SORTBY(_xlfn.SEQUENCE(COUNTA(C119:G119)),_xlfn.RANDARRAY(COUNTA(C119:G119)))),TRANSPOSE(_xlfn.SORTBY(_xlfn.SEQUENCE(COUNTA(C119:G119)-1),_xlfn.RANDARRAY(COUNTA(C119:G119)-1)))))</f>
        <v/>
      </c>
    </row>
    <row r="120" spans="10:17" x14ac:dyDescent="0.2">
      <c r="J120" s="4" t="str" cm="1">
        <f t="array" ref="J120">IF(ISBLANK(I120),"",IF(OR(COUNTIF(I120,"*"&amp;_xlfn._xlws.FILTER(Parameters!A$2:A$20,Parameters!A$2:A$20&lt;&gt;"")&amp;"*")), "Yes", ""))</f>
        <v/>
      </c>
      <c r="K120" s="4" t="str" cm="1">
        <f t="array" aca="1" ref="K120" ca="1">IF(Q120="",IF(C120="","",C120),INDEX($C120:$G120,1,Q120))</f>
        <v/>
      </c>
      <c r="L120" s="4" t="str" cm="1">
        <f t="array" ref="L120">IF(R120="",IF(D120="","",D120),INDEX($C120:$G120,1,R120))</f>
        <v/>
      </c>
      <c r="M120" s="4" t="str" cm="1">
        <f t="array" ref="M120">IF(S120="",IF(E120="","",E120),INDEX($C120:$G120,1,S120))</f>
        <v/>
      </c>
      <c r="N120" s="4" t="str" cm="1">
        <f t="array" ref="N120">IF(T120="",IF(F120="","",F120),INDEX($C120:$G120,1,T120))</f>
        <v/>
      </c>
      <c r="O120" s="4" t="str" cm="1">
        <f t="array" ref="O120">IF(U120="",IF(G120="","",G120),INDEX($C120:$G120,1,U120))</f>
        <v/>
      </c>
      <c r="P120" s="4" t="str" cm="1">
        <f t="array" ref="P120">IF(ISBLANK(H120),"",MATCH(INDEX(C120:G120,1,H120),K120:O120,0))</f>
        <v/>
      </c>
      <c r="Q120" s="4" t="str" cm="1">
        <f t="array" aca="1" ref="Q120" ca="1">IF(ISBLANK(B120),"",IF(ISNA(VLOOKUP(INDEX(C120:G120,1,COUNTA(C120:G120)),AllOfTheAbove,1,FALSE)),TRANSPOSE(_xlfn.SORTBY(_xlfn.SEQUENCE(COUNTA(C120:G120)),_xlfn.RANDARRAY(COUNTA(C120:G120)))),TRANSPOSE(_xlfn.SORTBY(_xlfn.SEQUENCE(COUNTA(C120:G120)-1),_xlfn.RANDARRAY(COUNTA(C120:G120)-1)))))</f>
        <v/>
      </c>
    </row>
    <row r="121" spans="10:17" x14ac:dyDescent="0.2">
      <c r="J121" s="4" t="str" cm="1">
        <f t="array" ref="J121">IF(ISBLANK(I121),"",IF(OR(COUNTIF(I121,"*"&amp;_xlfn._xlws.FILTER(Parameters!A$2:A$20,Parameters!A$2:A$20&lt;&gt;"")&amp;"*")), "Yes", ""))</f>
        <v/>
      </c>
      <c r="K121" s="4" t="str" cm="1">
        <f t="array" aca="1" ref="K121" ca="1">IF(Q121="",IF(C121="","",C121),INDEX($C121:$G121,1,Q121))</f>
        <v/>
      </c>
      <c r="L121" s="4" t="str" cm="1">
        <f t="array" ref="L121">IF(R121="",IF(D121="","",D121),INDEX($C121:$G121,1,R121))</f>
        <v/>
      </c>
      <c r="M121" s="4" t="str" cm="1">
        <f t="array" ref="M121">IF(S121="",IF(E121="","",E121),INDEX($C121:$G121,1,S121))</f>
        <v/>
      </c>
      <c r="N121" s="4" t="str" cm="1">
        <f t="array" ref="N121">IF(T121="",IF(F121="","",F121),INDEX($C121:$G121,1,T121))</f>
        <v/>
      </c>
      <c r="O121" s="4" t="str" cm="1">
        <f t="array" ref="O121">IF(U121="",IF(G121="","",G121),INDEX($C121:$G121,1,U121))</f>
        <v/>
      </c>
      <c r="P121" s="4" t="str" cm="1">
        <f t="array" ref="P121">IF(ISBLANK(H121),"",MATCH(INDEX(C121:G121,1,H121),K121:O121,0))</f>
        <v/>
      </c>
      <c r="Q121" s="4" t="str" cm="1">
        <f t="array" aca="1" ref="Q121" ca="1">IF(ISBLANK(B121),"",IF(ISNA(VLOOKUP(INDEX(C121:G121,1,COUNTA(C121:G121)),AllOfTheAbove,1,FALSE)),TRANSPOSE(_xlfn.SORTBY(_xlfn.SEQUENCE(COUNTA(C121:G121)),_xlfn.RANDARRAY(COUNTA(C121:G121)))),TRANSPOSE(_xlfn.SORTBY(_xlfn.SEQUENCE(COUNTA(C121:G121)-1),_xlfn.RANDARRAY(COUNTA(C121:G121)-1)))))</f>
        <v/>
      </c>
    </row>
    <row r="122" spans="10:17" x14ac:dyDescent="0.2">
      <c r="J122" s="4" t="str" cm="1">
        <f t="array" ref="J122">IF(ISBLANK(I122),"",IF(OR(COUNTIF(I122,"*"&amp;_xlfn._xlws.FILTER(Parameters!A$2:A$20,Parameters!A$2:A$20&lt;&gt;"")&amp;"*")), "Yes", ""))</f>
        <v/>
      </c>
      <c r="K122" s="4" t="str" cm="1">
        <f t="array" aca="1" ref="K122" ca="1">IF(Q122="",IF(C122="","",C122),INDEX($C122:$G122,1,Q122))</f>
        <v/>
      </c>
      <c r="L122" s="4" t="str" cm="1">
        <f t="array" ref="L122">IF(R122="",IF(D122="","",D122),INDEX($C122:$G122,1,R122))</f>
        <v/>
      </c>
      <c r="M122" s="4" t="str" cm="1">
        <f t="array" ref="M122">IF(S122="",IF(E122="","",E122),INDEX($C122:$G122,1,S122))</f>
        <v/>
      </c>
      <c r="N122" s="4" t="str" cm="1">
        <f t="array" ref="N122">IF(T122="",IF(F122="","",F122),INDEX($C122:$G122,1,T122))</f>
        <v/>
      </c>
      <c r="O122" s="4" t="str" cm="1">
        <f t="array" ref="O122">IF(U122="",IF(G122="","",G122),INDEX($C122:$G122,1,U122))</f>
        <v/>
      </c>
      <c r="P122" s="4" t="str" cm="1">
        <f t="array" ref="P122">IF(ISBLANK(H122),"",MATCH(INDEX(C122:G122,1,H122),K122:O122,0))</f>
        <v/>
      </c>
      <c r="Q122" s="4" t="str" cm="1">
        <f t="array" aca="1" ref="Q122" ca="1">IF(ISBLANK(B122),"",IF(ISNA(VLOOKUP(INDEX(C122:G122,1,COUNTA(C122:G122)),AllOfTheAbove,1,FALSE)),TRANSPOSE(_xlfn.SORTBY(_xlfn.SEQUENCE(COUNTA(C122:G122)),_xlfn.RANDARRAY(COUNTA(C122:G122)))),TRANSPOSE(_xlfn.SORTBY(_xlfn.SEQUENCE(COUNTA(C122:G122)-1),_xlfn.RANDARRAY(COUNTA(C122:G122)-1)))))</f>
        <v/>
      </c>
    </row>
    <row r="123" spans="10:17" x14ac:dyDescent="0.2">
      <c r="J123" s="4" t="str" cm="1">
        <f t="array" ref="J123">IF(ISBLANK(I123),"",IF(OR(COUNTIF(I123,"*"&amp;_xlfn._xlws.FILTER(Parameters!A$2:A$20,Parameters!A$2:A$20&lt;&gt;"")&amp;"*")), "Yes", ""))</f>
        <v/>
      </c>
      <c r="K123" s="4" t="str" cm="1">
        <f t="array" aca="1" ref="K123" ca="1">IF(Q123="",IF(C123="","",C123),INDEX($C123:$G123,1,Q123))</f>
        <v/>
      </c>
      <c r="L123" s="4" t="str" cm="1">
        <f t="array" ref="L123">IF(R123="",IF(D123="","",D123),INDEX($C123:$G123,1,R123))</f>
        <v/>
      </c>
      <c r="M123" s="4" t="str" cm="1">
        <f t="array" ref="M123">IF(S123="",IF(E123="","",E123),INDEX($C123:$G123,1,S123))</f>
        <v/>
      </c>
      <c r="N123" s="4" t="str" cm="1">
        <f t="array" ref="N123">IF(T123="",IF(F123="","",F123),INDEX($C123:$G123,1,T123))</f>
        <v/>
      </c>
      <c r="O123" s="4" t="str" cm="1">
        <f t="array" ref="O123">IF(U123="",IF(G123="","",G123),INDEX($C123:$G123,1,U123))</f>
        <v/>
      </c>
      <c r="P123" s="4" t="str" cm="1">
        <f t="array" ref="P123">IF(ISBLANK(H123),"",MATCH(INDEX(C123:G123,1,H123),K123:O123,0))</f>
        <v/>
      </c>
      <c r="Q123" s="4" t="str" cm="1">
        <f t="array" aca="1" ref="Q123" ca="1">IF(ISBLANK(B123),"",IF(ISNA(VLOOKUP(INDEX(C123:G123,1,COUNTA(C123:G123)),AllOfTheAbove,1,FALSE)),TRANSPOSE(_xlfn.SORTBY(_xlfn.SEQUENCE(COUNTA(C123:G123)),_xlfn.RANDARRAY(COUNTA(C123:G123)))),TRANSPOSE(_xlfn.SORTBY(_xlfn.SEQUENCE(COUNTA(C123:G123)-1),_xlfn.RANDARRAY(COUNTA(C123:G123)-1)))))</f>
        <v/>
      </c>
    </row>
    <row r="124" spans="10:17" x14ac:dyDescent="0.2">
      <c r="J124" s="4" t="str" cm="1">
        <f t="array" ref="J124">IF(ISBLANK(I124),"",IF(OR(COUNTIF(I124,"*"&amp;_xlfn._xlws.FILTER(Parameters!A$2:A$20,Parameters!A$2:A$20&lt;&gt;"")&amp;"*")), "Yes", ""))</f>
        <v/>
      </c>
      <c r="K124" s="4" t="str" cm="1">
        <f t="array" aca="1" ref="K124" ca="1">IF(Q124="",IF(C124="","",C124),INDEX($C124:$G124,1,Q124))</f>
        <v/>
      </c>
      <c r="L124" s="4" t="str" cm="1">
        <f t="array" ref="L124">IF(R124="",IF(D124="","",D124),INDEX($C124:$G124,1,R124))</f>
        <v/>
      </c>
      <c r="M124" s="4" t="str" cm="1">
        <f t="array" ref="M124">IF(S124="",IF(E124="","",E124),INDEX($C124:$G124,1,S124))</f>
        <v/>
      </c>
      <c r="N124" s="4" t="str" cm="1">
        <f t="array" ref="N124">IF(T124="",IF(F124="","",F124),INDEX($C124:$G124,1,T124))</f>
        <v/>
      </c>
      <c r="O124" s="4" t="str" cm="1">
        <f t="array" ref="O124">IF(U124="",IF(G124="","",G124),INDEX($C124:$G124,1,U124))</f>
        <v/>
      </c>
      <c r="P124" s="4" t="str" cm="1">
        <f t="array" ref="P124">IF(ISBLANK(H124),"",MATCH(INDEX(C124:G124,1,H124),K124:O124,0))</f>
        <v/>
      </c>
      <c r="Q124" s="4" t="str" cm="1">
        <f t="array" aca="1" ref="Q124" ca="1">IF(ISBLANK(B124),"",IF(ISNA(VLOOKUP(INDEX(C124:G124,1,COUNTA(C124:G124)),AllOfTheAbove,1,FALSE)),TRANSPOSE(_xlfn.SORTBY(_xlfn.SEQUENCE(COUNTA(C124:G124)),_xlfn.RANDARRAY(COUNTA(C124:G124)))),TRANSPOSE(_xlfn.SORTBY(_xlfn.SEQUENCE(COUNTA(C124:G124)-1),_xlfn.RANDARRAY(COUNTA(C124:G124)-1)))))</f>
        <v/>
      </c>
    </row>
    <row r="125" spans="10:17" x14ac:dyDescent="0.2">
      <c r="J125" s="4" t="str" cm="1">
        <f t="array" ref="J125">IF(ISBLANK(I125),"",IF(OR(COUNTIF(I125,"*"&amp;_xlfn._xlws.FILTER(Parameters!A$2:A$20,Parameters!A$2:A$20&lt;&gt;"")&amp;"*")), "Yes", ""))</f>
        <v/>
      </c>
      <c r="K125" s="4" t="str" cm="1">
        <f t="array" aca="1" ref="K125" ca="1">IF(Q125="",IF(C125="","",C125),INDEX($C125:$G125,1,Q125))</f>
        <v/>
      </c>
      <c r="L125" s="4" t="str" cm="1">
        <f t="array" ref="L125">IF(R125="",IF(D125="","",D125),INDEX($C125:$G125,1,R125))</f>
        <v/>
      </c>
      <c r="M125" s="4" t="str" cm="1">
        <f t="array" ref="M125">IF(S125="",IF(E125="","",E125),INDEX($C125:$G125,1,S125))</f>
        <v/>
      </c>
      <c r="N125" s="4" t="str" cm="1">
        <f t="array" ref="N125">IF(T125="",IF(F125="","",F125),INDEX($C125:$G125,1,T125))</f>
        <v/>
      </c>
      <c r="O125" s="4" t="str" cm="1">
        <f t="array" ref="O125">IF(U125="",IF(G125="","",G125),INDEX($C125:$G125,1,U125))</f>
        <v/>
      </c>
      <c r="P125" s="4" t="str" cm="1">
        <f t="array" ref="P125">IF(ISBLANK(H125),"",MATCH(INDEX(C125:G125,1,H125),K125:O125,0))</f>
        <v/>
      </c>
      <c r="Q125" s="4" t="str" cm="1">
        <f t="array" aca="1" ref="Q125" ca="1">IF(ISBLANK(B125),"",IF(ISNA(VLOOKUP(INDEX(C125:G125,1,COUNTA(C125:G125)),AllOfTheAbove,1,FALSE)),TRANSPOSE(_xlfn.SORTBY(_xlfn.SEQUENCE(COUNTA(C125:G125)),_xlfn.RANDARRAY(COUNTA(C125:G125)))),TRANSPOSE(_xlfn.SORTBY(_xlfn.SEQUENCE(COUNTA(C125:G125)-1),_xlfn.RANDARRAY(COUNTA(C125:G125)-1)))))</f>
        <v/>
      </c>
    </row>
    <row r="126" spans="10:17" x14ac:dyDescent="0.2">
      <c r="J126" s="4" t="str" cm="1">
        <f t="array" ref="J126">IF(ISBLANK(I126),"",IF(OR(COUNTIF(I126,"*"&amp;_xlfn._xlws.FILTER(Parameters!A$2:A$20,Parameters!A$2:A$20&lt;&gt;"")&amp;"*")), "Yes", ""))</f>
        <v/>
      </c>
      <c r="K126" s="4" t="str" cm="1">
        <f t="array" aca="1" ref="K126" ca="1">IF(Q126="",IF(C126="","",C126),INDEX($C126:$G126,1,Q126))</f>
        <v/>
      </c>
      <c r="L126" s="4" t="str" cm="1">
        <f t="array" ref="L126">IF(R126="",IF(D126="","",D126),INDEX($C126:$G126,1,R126))</f>
        <v/>
      </c>
      <c r="M126" s="4" t="str" cm="1">
        <f t="array" ref="M126">IF(S126="",IF(E126="","",E126),INDEX($C126:$G126,1,S126))</f>
        <v/>
      </c>
      <c r="N126" s="4" t="str" cm="1">
        <f t="array" ref="N126">IF(T126="",IF(F126="","",F126),INDEX($C126:$G126,1,T126))</f>
        <v/>
      </c>
      <c r="O126" s="4" t="str" cm="1">
        <f t="array" ref="O126">IF(U126="",IF(G126="","",G126),INDEX($C126:$G126,1,U126))</f>
        <v/>
      </c>
      <c r="P126" s="4" t="str" cm="1">
        <f t="array" ref="P126">IF(ISBLANK(H126),"",MATCH(INDEX(C126:G126,1,H126),K126:O126,0))</f>
        <v/>
      </c>
      <c r="Q126" s="4" t="str" cm="1">
        <f t="array" aca="1" ref="Q126" ca="1">IF(ISBLANK(B126),"",IF(ISNA(VLOOKUP(INDEX(C126:G126,1,COUNTA(C126:G126)),AllOfTheAbove,1,FALSE)),TRANSPOSE(_xlfn.SORTBY(_xlfn.SEQUENCE(COUNTA(C126:G126)),_xlfn.RANDARRAY(COUNTA(C126:G126)))),TRANSPOSE(_xlfn.SORTBY(_xlfn.SEQUENCE(COUNTA(C126:G126)-1),_xlfn.RANDARRAY(COUNTA(C126:G126)-1)))))</f>
        <v/>
      </c>
    </row>
    <row r="127" spans="10:17" x14ac:dyDescent="0.2">
      <c r="J127" s="4" t="str" cm="1">
        <f t="array" ref="J127">IF(ISBLANK(I127),"",IF(OR(COUNTIF(I127,"*"&amp;_xlfn._xlws.FILTER(Parameters!A$2:A$20,Parameters!A$2:A$20&lt;&gt;"")&amp;"*")), "Yes", ""))</f>
        <v/>
      </c>
      <c r="K127" s="4" t="str" cm="1">
        <f t="array" aca="1" ref="K127" ca="1">IF(Q127="",IF(C127="","",C127),INDEX($C127:$G127,1,Q127))</f>
        <v/>
      </c>
      <c r="L127" s="4" t="str" cm="1">
        <f t="array" ref="L127">IF(R127="",IF(D127="","",D127),INDEX($C127:$G127,1,R127))</f>
        <v/>
      </c>
      <c r="M127" s="4" t="str" cm="1">
        <f t="array" ref="M127">IF(S127="",IF(E127="","",E127),INDEX($C127:$G127,1,S127))</f>
        <v/>
      </c>
      <c r="N127" s="4" t="str" cm="1">
        <f t="array" ref="N127">IF(T127="",IF(F127="","",F127),INDEX($C127:$G127,1,T127))</f>
        <v/>
      </c>
      <c r="O127" s="4" t="str" cm="1">
        <f t="array" ref="O127">IF(U127="",IF(G127="","",G127),INDEX($C127:$G127,1,U127))</f>
        <v/>
      </c>
      <c r="P127" s="4" t="str" cm="1">
        <f t="array" ref="P127">IF(ISBLANK(H127),"",MATCH(INDEX(C127:G127,1,H127),K127:O127,0))</f>
        <v/>
      </c>
      <c r="Q127" s="4" t="str" cm="1">
        <f t="array" aca="1" ref="Q127" ca="1">IF(ISBLANK(B127),"",IF(ISNA(VLOOKUP(INDEX(C127:G127,1,COUNTA(C127:G127)),AllOfTheAbove,1,FALSE)),TRANSPOSE(_xlfn.SORTBY(_xlfn.SEQUENCE(COUNTA(C127:G127)),_xlfn.RANDARRAY(COUNTA(C127:G127)))),TRANSPOSE(_xlfn.SORTBY(_xlfn.SEQUENCE(COUNTA(C127:G127)-1),_xlfn.RANDARRAY(COUNTA(C127:G127)-1)))))</f>
        <v/>
      </c>
    </row>
    <row r="128" spans="10:17" x14ac:dyDescent="0.2">
      <c r="J128" s="4" t="str" cm="1">
        <f t="array" ref="J128">IF(ISBLANK(I128),"",IF(OR(COUNTIF(I128,"*"&amp;_xlfn._xlws.FILTER(Parameters!A$2:A$20,Parameters!A$2:A$20&lt;&gt;"")&amp;"*")), "Yes", ""))</f>
        <v/>
      </c>
      <c r="K128" s="4" t="str" cm="1">
        <f t="array" aca="1" ref="K128" ca="1">IF(Q128="",IF(C128="","",C128),INDEX($C128:$G128,1,Q128))</f>
        <v/>
      </c>
      <c r="L128" s="4" t="str" cm="1">
        <f t="array" ref="L128">IF(R128="",IF(D128="","",D128),INDEX($C128:$G128,1,R128))</f>
        <v/>
      </c>
      <c r="M128" s="4" t="str" cm="1">
        <f t="array" ref="M128">IF(S128="",IF(E128="","",E128),INDEX($C128:$G128,1,S128))</f>
        <v/>
      </c>
      <c r="N128" s="4" t="str" cm="1">
        <f t="array" ref="N128">IF(T128="",IF(F128="","",F128),INDEX($C128:$G128,1,T128))</f>
        <v/>
      </c>
      <c r="O128" s="4" t="str" cm="1">
        <f t="array" ref="O128">IF(U128="",IF(G128="","",G128),INDEX($C128:$G128,1,U128))</f>
        <v/>
      </c>
      <c r="P128" s="4" t="str" cm="1">
        <f t="array" ref="P128">IF(ISBLANK(H128),"",MATCH(INDEX(C128:G128,1,H128),K128:O128,0))</f>
        <v/>
      </c>
      <c r="Q128" s="4" t="str" cm="1">
        <f t="array" aca="1" ref="Q128" ca="1">IF(ISBLANK(B128),"",IF(ISNA(VLOOKUP(INDEX(C128:G128,1,COUNTA(C128:G128)),AllOfTheAbove,1,FALSE)),TRANSPOSE(_xlfn.SORTBY(_xlfn.SEQUENCE(COUNTA(C128:G128)),_xlfn.RANDARRAY(COUNTA(C128:G128)))),TRANSPOSE(_xlfn.SORTBY(_xlfn.SEQUENCE(COUNTA(C128:G128)-1),_xlfn.RANDARRAY(COUNTA(C128:G128)-1)))))</f>
        <v/>
      </c>
    </row>
    <row r="129" spans="10:17" x14ac:dyDescent="0.2">
      <c r="J129" s="4" t="str" cm="1">
        <f t="array" ref="J129">IF(ISBLANK(I129),"",IF(OR(COUNTIF(I129,"*"&amp;_xlfn._xlws.FILTER(Parameters!A$2:A$20,Parameters!A$2:A$20&lt;&gt;"")&amp;"*")), "Yes", ""))</f>
        <v/>
      </c>
      <c r="K129" s="4" t="str" cm="1">
        <f t="array" aca="1" ref="K129" ca="1">IF(Q129="",IF(C129="","",C129),INDEX($C129:$G129,1,Q129))</f>
        <v/>
      </c>
      <c r="L129" s="4" t="str" cm="1">
        <f t="array" ref="L129">IF(R129="",IF(D129="","",D129),INDEX($C129:$G129,1,R129))</f>
        <v/>
      </c>
      <c r="M129" s="4" t="str" cm="1">
        <f t="array" ref="M129">IF(S129="",IF(E129="","",E129),INDEX($C129:$G129,1,S129))</f>
        <v/>
      </c>
      <c r="N129" s="4" t="str" cm="1">
        <f t="array" ref="N129">IF(T129="",IF(F129="","",F129),INDEX($C129:$G129,1,T129))</f>
        <v/>
      </c>
      <c r="O129" s="4" t="str" cm="1">
        <f t="array" ref="O129">IF(U129="",IF(G129="","",G129),INDEX($C129:$G129,1,U129))</f>
        <v/>
      </c>
      <c r="P129" s="4" t="str" cm="1">
        <f t="array" ref="P129">IF(ISBLANK(H129),"",MATCH(INDEX(C129:G129,1,H129),K129:O129,0))</f>
        <v/>
      </c>
      <c r="Q129" s="4" t="str" cm="1">
        <f t="array" aca="1" ref="Q129" ca="1">IF(ISBLANK(B129),"",IF(ISNA(VLOOKUP(INDEX(C129:G129,1,COUNTA(C129:G129)),AllOfTheAbove,1,FALSE)),TRANSPOSE(_xlfn.SORTBY(_xlfn.SEQUENCE(COUNTA(C129:G129)),_xlfn.RANDARRAY(COUNTA(C129:G129)))),TRANSPOSE(_xlfn.SORTBY(_xlfn.SEQUENCE(COUNTA(C129:G129)-1),_xlfn.RANDARRAY(COUNTA(C129:G129)-1)))))</f>
        <v/>
      </c>
    </row>
    <row r="130" spans="10:17" x14ac:dyDescent="0.2">
      <c r="J130" s="4" t="str" cm="1">
        <f t="array" ref="J130">IF(ISBLANK(I130),"",IF(OR(COUNTIF(I130,"*"&amp;_xlfn._xlws.FILTER(Parameters!A$2:A$20,Parameters!A$2:A$20&lt;&gt;"")&amp;"*")), "Yes", ""))</f>
        <v/>
      </c>
      <c r="K130" s="4" t="str" cm="1">
        <f t="array" aca="1" ref="K130" ca="1">IF(Q130="",IF(C130="","",C130),INDEX($C130:$G130,1,Q130))</f>
        <v/>
      </c>
      <c r="L130" s="4" t="str" cm="1">
        <f t="array" ref="L130">IF(R130="",IF(D130="","",D130),INDEX($C130:$G130,1,R130))</f>
        <v/>
      </c>
      <c r="M130" s="4" t="str" cm="1">
        <f t="array" ref="M130">IF(S130="",IF(E130="","",E130),INDEX($C130:$G130,1,S130))</f>
        <v/>
      </c>
      <c r="N130" s="4" t="str" cm="1">
        <f t="array" ref="N130">IF(T130="",IF(F130="","",F130),INDEX($C130:$G130,1,T130))</f>
        <v/>
      </c>
      <c r="O130" s="4" t="str" cm="1">
        <f t="array" ref="O130">IF(U130="",IF(G130="","",G130),INDEX($C130:$G130,1,U130))</f>
        <v/>
      </c>
      <c r="P130" s="4" t="str" cm="1">
        <f t="array" ref="P130">IF(ISBLANK(H130),"",MATCH(INDEX(C130:G130,1,H130),K130:O130,0))</f>
        <v/>
      </c>
      <c r="Q130" s="4" t="str" cm="1">
        <f t="array" aca="1" ref="Q130" ca="1">IF(ISBLANK(B130),"",IF(ISNA(VLOOKUP(INDEX(C130:G130,1,COUNTA(C130:G130)),AllOfTheAbove,1,FALSE)),TRANSPOSE(_xlfn.SORTBY(_xlfn.SEQUENCE(COUNTA(C130:G130)),_xlfn.RANDARRAY(COUNTA(C130:G130)))),TRANSPOSE(_xlfn.SORTBY(_xlfn.SEQUENCE(COUNTA(C130:G130)-1),_xlfn.RANDARRAY(COUNTA(C130:G130)-1)))))</f>
        <v/>
      </c>
    </row>
    <row r="131" spans="10:17" x14ac:dyDescent="0.2">
      <c r="J131" s="4" t="str" cm="1">
        <f t="array" ref="J131">IF(ISBLANK(I131),"",IF(OR(COUNTIF(I131,"*"&amp;_xlfn._xlws.FILTER(Parameters!A$2:A$20,Parameters!A$2:A$20&lt;&gt;"")&amp;"*")), "Yes", ""))</f>
        <v/>
      </c>
      <c r="K131" s="4" t="str" cm="1">
        <f t="array" aca="1" ref="K131" ca="1">IF(Q131="",IF(C131="","",C131),INDEX($C131:$G131,1,Q131))</f>
        <v/>
      </c>
      <c r="L131" s="4" t="str" cm="1">
        <f t="array" ref="L131">IF(R131="",IF(D131="","",D131),INDEX($C131:$G131,1,R131))</f>
        <v/>
      </c>
      <c r="M131" s="4" t="str" cm="1">
        <f t="array" ref="M131">IF(S131="",IF(E131="","",E131),INDEX($C131:$G131,1,S131))</f>
        <v/>
      </c>
      <c r="N131" s="4" t="str" cm="1">
        <f t="array" ref="N131">IF(T131="",IF(F131="","",F131),INDEX($C131:$G131,1,T131))</f>
        <v/>
      </c>
      <c r="O131" s="4" t="str" cm="1">
        <f t="array" ref="O131">IF(U131="",IF(G131="","",G131),INDEX($C131:$G131,1,U131))</f>
        <v/>
      </c>
      <c r="P131" s="4" t="str" cm="1">
        <f t="array" ref="P131">IF(ISBLANK(H131),"",MATCH(INDEX(C131:G131,1,H131),K131:O131,0))</f>
        <v/>
      </c>
      <c r="Q131" s="4" t="str" cm="1">
        <f t="array" aca="1" ref="Q131" ca="1">IF(ISBLANK(B131),"",IF(ISNA(VLOOKUP(INDEX(C131:G131,1,COUNTA(C131:G131)),AllOfTheAbove,1,FALSE)),TRANSPOSE(_xlfn.SORTBY(_xlfn.SEQUENCE(COUNTA(C131:G131)),_xlfn.RANDARRAY(COUNTA(C131:G131)))),TRANSPOSE(_xlfn.SORTBY(_xlfn.SEQUENCE(COUNTA(C131:G131)-1),_xlfn.RANDARRAY(COUNTA(C131:G131)-1)))))</f>
        <v/>
      </c>
    </row>
    <row r="132" spans="10:17" x14ac:dyDescent="0.2">
      <c r="J132" s="4" t="str" cm="1">
        <f t="array" ref="J132">IF(ISBLANK(I132),"",IF(OR(COUNTIF(I132,"*"&amp;_xlfn._xlws.FILTER(Parameters!A$2:A$20,Parameters!A$2:A$20&lt;&gt;"")&amp;"*")), "Yes", ""))</f>
        <v/>
      </c>
      <c r="K132" s="4" t="str" cm="1">
        <f t="array" aca="1" ref="K132" ca="1">IF(Q132="",IF(C132="","",C132),INDEX($C132:$G132,1,Q132))</f>
        <v/>
      </c>
      <c r="L132" s="4" t="str" cm="1">
        <f t="array" ref="L132">IF(R132="",IF(D132="","",D132),INDEX($C132:$G132,1,R132))</f>
        <v/>
      </c>
      <c r="M132" s="4" t="str" cm="1">
        <f t="array" ref="M132">IF(S132="",IF(E132="","",E132),INDEX($C132:$G132,1,S132))</f>
        <v/>
      </c>
      <c r="N132" s="4" t="str" cm="1">
        <f t="array" ref="N132">IF(T132="",IF(F132="","",F132),INDEX($C132:$G132,1,T132))</f>
        <v/>
      </c>
      <c r="O132" s="4" t="str" cm="1">
        <f t="array" ref="O132">IF(U132="",IF(G132="","",G132),INDEX($C132:$G132,1,U132))</f>
        <v/>
      </c>
      <c r="P132" s="4" t="str" cm="1">
        <f t="array" ref="P132">IF(ISBLANK(H132),"",MATCH(INDEX(C132:G132,1,H132),K132:O132,0))</f>
        <v/>
      </c>
      <c r="Q132" s="4" t="str" cm="1">
        <f t="array" aca="1" ref="Q132" ca="1">IF(ISBLANK(B132),"",IF(ISNA(VLOOKUP(INDEX(C132:G132,1,COUNTA(C132:G132)),AllOfTheAbove,1,FALSE)),TRANSPOSE(_xlfn.SORTBY(_xlfn.SEQUENCE(COUNTA(C132:G132)),_xlfn.RANDARRAY(COUNTA(C132:G132)))),TRANSPOSE(_xlfn.SORTBY(_xlfn.SEQUENCE(COUNTA(C132:G132)-1),_xlfn.RANDARRAY(COUNTA(C132:G132)-1)))))</f>
        <v/>
      </c>
    </row>
    <row r="133" spans="10:17" x14ac:dyDescent="0.2">
      <c r="J133" s="4" t="str" cm="1">
        <f t="array" ref="J133">IF(ISBLANK(I133),"",IF(OR(COUNTIF(I133,"*"&amp;_xlfn._xlws.FILTER(Parameters!A$2:A$20,Parameters!A$2:A$20&lt;&gt;"")&amp;"*")), "Yes", ""))</f>
        <v/>
      </c>
      <c r="K133" s="4" t="str" cm="1">
        <f t="array" aca="1" ref="K133" ca="1">IF(Q133="",IF(C133="","",C133),INDEX($C133:$G133,1,Q133))</f>
        <v/>
      </c>
      <c r="L133" s="4" t="str" cm="1">
        <f t="array" ref="L133">IF(R133="",IF(D133="","",D133),INDEX($C133:$G133,1,R133))</f>
        <v/>
      </c>
      <c r="M133" s="4" t="str" cm="1">
        <f t="array" ref="M133">IF(S133="",IF(E133="","",E133),INDEX($C133:$G133,1,S133))</f>
        <v/>
      </c>
      <c r="N133" s="4" t="str" cm="1">
        <f t="array" ref="N133">IF(T133="",IF(F133="","",F133),INDEX($C133:$G133,1,T133))</f>
        <v/>
      </c>
      <c r="O133" s="4" t="str" cm="1">
        <f t="array" ref="O133">IF(U133="",IF(G133="","",G133),INDEX($C133:$G133,1,U133))</f>
        <v/>
      </c>
      <c r="P133" s="4" t="str" cm="1">
        <f t="array" ref="P133">IF(ISBLANK(H133),"",MATCH(INDEX(C133:G133,1,H133),K133:O133,0))</f>
        <v/>
      </c>
      <c r="Q133" s="4" t="str" cm="1">
        <f t="array" aca="1" ref="Q133" ca="1">IF(ISBLANK(B133),"",IF(ISNA(VLOOKUP(INDEX(C133:G133,1,COUNTA(C133:G133)),AllOfTheAbove,1,FALSE)),TRANSPOSE(_xlfn.SORTBY(_xlfn.SEQUENCE(COUNTA(C133:G133)),_xlfn.RANDARRAY(COUNTA(C133:G133)))),TRANSPOSE(_xlfn.SORTBY(_xlfn.SEQUENCE(COUNTA(C133:G133)-1),_xlfn.RANDARRAY(COUNTA(C133:G133)-1)))))</f>
        <v/>
      </c>
    </row>
    <row r="134" spans="10:17" x14ac:dyDescent="0.2">
      <c r="J134" s="4" t="str" cm="1">
        <f t="array" ref="J134">IF(ISBLANK(I134),"",IF(OR(COUNTIF(I134,"*"&amp;_xlfn._xlws.FILTER(Parameters!A$2:A$20,Parameters!A$2:A$20&lt;&gt;"")&amp;"*")), "Yes", ""))</f>
        <v/>
      </c>
      <c r="K134" s="4" t="str" cm="1">
        <f t="array" aca="1" ref="K134" ca="1">IF(Q134="",IF(C134="","",C134),INDEX($C134:$G134,1,Q134))</f>
        <v/>
      </c>
      <c r="L134" s="4" t="str" cm="1">
        <f t="array" ref="L134">IF(R134="",IF(D134="","",D134),INDEX($C134:$G134,1,R134))</f>
        <v/>
      </c>
      <c r="M134" s="4" t="str" cm="1">
        <f t="array" ref="M134">IF(S134="",IF(E134="","",E134),INDEX($C134:$G134,1,S134))</f>
        <v/>
      </c>
      <c r="N134" s="4" t="str" cm="1">
        <f t="array" ref="N134">IF(T134="",IF(F134="","",F134),INDEX($C134:$G134,1,T134))</f>
        <v/>
      </c>
      <c r="O134" s="4" t="str" cm="1">
        <f t="array" ref="O134">IF(U134="",IF(G134="","",G134),INDEX($C134:$G134,1,U134))</f>
        <v/>
      </c>
      <c r="P134" s="4" t="str" cm="1">
        <f t="array" ref="P134">IF(ISBLANK(H134),"",MATCH(INDEX(C134:G134,1,H134),K134:O134,0))</f>
        <v/>
      </c>
      <c r="Q134" s="4" t="str" cm="1">
        <f t="array" aca="1" ref="Q134" ca="1">IF(ISBLANK(B134),"",IF(ISNA(VLOOKUP(INDEX(C134:G134,1,COUNTA(C134:G134)),AllOfTheAbove,1,FALSE)),TRANSPOSE(_xlfn.SORTBY(_xlfn.SEQUENCE(COUNTA(C134:G134)),_xlfn.RANDARRAY(COUNTA(C134:G134)))),TRANSPOSE(_xlfn.SORTBY(_xlfn.SEQUENCE(COUNTA(C134:G134)-1),_xlfn.RANDARRAY(COUNTA(C134:G134)-1)))))</f>
        <v/>
      </c>
    </row>
    <row r="135" spans="10:17" x14ac:dyDescent="0.2">
      <c r="J135" s="4" t="str" cm="1">
        <f t="array" ref="J135">IF(ISBLANK(I135),"",IF(OR(COUNTIF(I135,"*"&amp;_xlfn._xlws.FILTER(Parameters!A$2:A$20,Parameters!A$2:A$20&lt;&gt;"")&amp;"*")), "Yes", ""))</f>
        <v/>
      </c>
      <c r="K135" s="4" t="str" cm="1">
        <f t="array" aca="1" ref="K135" ca="1">IF(Q135="",IF(C135="","",C135),INDEX($C135:$G135,1,Q135))</f>
        <v/>
      </c>
      <c r="L135" s="4" t="str" cm="1">
        <f t="array" ref="L135">IF(R135="",IF(D135="","",D135),INDEX($C135:$G135,1,R135))</f>
        <v/>
      </c>
      <c r="M135" s="4" t="str" cm="1">
        <f t="array" ref="M135">IF(S135="",IF(E135="","",E135),INDEX($C135:$G135,1,S135))</f>
        <v/>
      </c>
      <c r="N135" s="4" t="str" cm="1">
        <f t="array" ref="N135">IF(T135="",IF(F135="","",F135),INDEX($C135:$G135,1,T135))</f>
        <v/>
      </c>
      <c r="O135" s="4" t="str" cm="1">
        <f t="array" ref="O135">IF(U135="",IF(G135="","",G135),INDEX($C135:$G135,1,U135))</f>
        <v/>
      </c>
      <c r="P135" s="4" t="str" cm="1">
        <f t="array" ref="P135">IF(ISBLANK(H135),"",MATCH(INDEX(C135:G135,1,H135),K135:O135,0))</f>
        <v/>
      </c>
      <c r="Q135" s="4" t="str" cm="1">
        <f t="array" aca="1" ref="Q135" ca="1">IF(ISBLANK(B135),"",IF(ISNA(VLOOKUP(INDEX(C135:G135,1,COUNTA(C135:G135)),AllOfTheAbove,1,FALSE)),TRANSPOSE(_xlfn.SORTBY(_xlfn.SEQUENCE(COUNTA(C135:G135)),_xlfn.RANDARRAY(COUNTA(C135:G135)))),TRANSPOSE(_xlfn.SORTBY(_xlfn.SEQUENCE(COUNTA(C135:G135)-1),_xlfn.RANDARRAY(COUNTA(C135:G135)-1)))))</f>
        <v/>
      </c>
    </row>
    <row r="136" spans="10:17" x14ac:dyDescent="0.2">
      <c r="J136" s="4" t="str" cm="1">
        <f t="array" ref="J136">IF(ISBLANK(I136),"",IF(OR(COUNTIF(I136,"*"&amp;_xlfn._xlws.FILTER(Parameters!A$2:A$20,Parameters!A$2:A$20&lt;&gt;"")&amp;"*")), "Yes", ""))</f>
        <v/>
      </c>
      <c r="K136" s="4" t="str" cm="1">
        <f t="array" aca="1" ref="K136" ca="1">IF(Q136="",IF(C136="","",C136),INDEX($C136:$G136,1,Q136))</f>
        <v/>
      </c>
      <c r="L136" s="4" t="str" cm="1">
        <f t="array" ref="L136">IF(R136="",IF(D136="","",D136),INDEX($C136:$G136,1,R136))</f>
        <v/>
      </c>
      <c r="M136" s="4" t="str" cm="1">
        <f t="array" ref="M136">IF(S136="",IF(E136="","",E136),INDEX($C136:$G136,1,S136))</f>
        <v/>
      </c>
      <c r="N136" s="4" t="str" cm="1">
        <f t="array" ref="N136">IF(T136="",IF(F136="","",F136),INDEX($C136:$G136,1,T136))</f>
        <v/>
      </c>
      <c r="O136" s="4" t="str" cm="1">
        <f t="array" ref="O136">IF(U136="",IF(G136="","",G136),INDEX($C136:$G136,1,U136))</f>
        <v/>
      </c>
      <c r="P136" s="4" t="str" cm="1">
        <f t="array" ref="P136">IF(ISBLANK(H136),"",MATCH(INDEX(C136:G136,1,H136),K136:O136,0))</f>
        <v/>
      </c>
      <c r="Q136" s="4" t="str" cm="1">
        <f t="array" aca="1" ref="Q136" ca="1">IF(ISBLANK(B136),"",IF(ISNA(VLOOKUP(INDEX(C136:G136,1,COUNTA(C136:G136)),AllOfTheAbove,1,FALSE)),TRANSPOSE(_xlfn.SORTBY(_xlfn.SEQUENCE(COUNTA(C136:G136)),_xlfn.RANDARRAY(COUNTA(C136:G136)))),TRANSPOSE(_xlfn.SORTBY(_xlfn.SEQUENCE(COUNTA(C136:G136)-1),_xlfn.RANDARRAY(COUNTA(C136:G136)-1)))))</f>
        <v/>
      </c>
    </row>
    <row r="137" spans="10:17" x14ac:dyDescent="0.2">
      <c r="J137" s="4" t="str" cm="1">
        <f t="array" ref="J137">IF(ISBLANK(I137),"",IF(OR(COUNTIF(I137,"*"&amp;_xlfn._xlws.FILTER(Parameters!A$2:A$20,Parameters!A$2:A$20&lt;&gt;"")&amp;"*")), "Yes", ""))</f>
        <v/>
      </c>
      <c r="K137" s="4" t="str" cm="1">
        <f t="array" aca="1" ref="K137" ca="1">IF(Q137="",IF(C137="","",C137),INDEX($C137:$G137,1,Q137))</f>
        <v/>
      </c>
      <c r="L137" s="4" t="str" cm="1">
        <f t="array" ref="L137">IF(R137="",IF(D137="","",D137),INDEX($C137:$G137,1,R137))</f>
        <v/>
      </c>
      <c r="M137" s="4" t="str" cm="1">
        <f t="array" ref="M137">IF(S137="",IF(E137="","",E137),INDEX($C137:$G137,1,S137))</f>
        <v/>
      </c>
      <c r="N137" s="4" t="str" cm="1">
        <f t="array" ref="N137">IF(T137="",IF(F137="","",F137),INDEX($C137:$G137,1,T137))</f>
        <v/>
      </c>
      <c r="O137" s="4" t="str" cm="1">
        <f t="array" ref="O137">IF(U137="",IF(G137="","",G137),INDEX($C137:$G137,1,U137))</f>
        <v/>
      </c>
      <c r="P137" s="4" t="str" cm="1">
        <f t="array" ref="P137">IF(ISBLANK(H137),"",MATCH(INDEX(C137:G137,1,H137),K137:O137,0))</f>
        <v/>
      </c>
      <c r="Q137" s="4" t="str" cm="1">
        <f t="array" aca="1" ref="Q137" ca="1">IF(ISBLANK(B137),"",IF(ISNA(VLOOKUP(INDEX(C137:G137,1,COUNTA(C137:G137)),AllOfTheAbove,1,FALSE)),TRANSPOSE(_xlfn.SORTBY(_xlfn.SEQUENCE(COUNTA(C137:G137)),_xlfn.RANDARRAY(COUNTA(C137:G137)))),TRANSPOSE(_xlfn.SORTBY(_xlfn.SEQUENCE(COUNTA(C137:G137)-1),_xlfn.RANDARRAY(COUNTA(C137:G137)-1)))))</f>
        <v/>
      </c>
    </row>
    <row r="138" spans="10:17" x14ac:dyDescent="0.2">
      <c r="J138" s="4" t="str" cm="1">
        <f t="array" ref="J138">IF(ISBLANK(I138),"",IF(OR(COUNTIF(I138,"*"&amp;_xlfn._xlws.FILTER(Parameters!A$2:A$20,Parameters!A$2:A$20&lt;&gt;"")&amp;"*")), "Yes", ""))</f>
        <v/>
      </c>
      <c r="K138" s="4" t="str" cm="1">
        <f t="array" aca="1" ref="K138" ca="1">IF(Q138="",IF(C138="","",C138),INDEX($C138:$G138,1,Q138))</f>
        <v/>
      </c>
      <c r="L138" s="4" t="str" cm="1">
        <f t="array" ref="L138">IF(R138="",IF(D138="","",D138),INDEX($C138:$G138,1,R138))</f>
        <v/>
      </c>
      <c r="M138" s="4" t="str" cm="1">
        <f t="array" ref="M138">IF(S138="",IF(E138="","",E138),INDEX($C138:$G138,1,S138))</f>
        <v/>
      </c>
      <c r="N138" s="4" t="str" cm="1">
        <f t="array" ref="N138">IF(T138="",IF(F138="","",F138),INDEX($C138:$G138,1,T138))</f>
        <v/>
      </c>
      <c r="O138" s="4" t="str" cm="1">
        <f t="array" ref="O138">IF(U138="",IF(G138="","",G138),INDEX($C138:$G138,1,U138))</f>
        <v/>
      </c>
      <c r="P138" s="4" t="str" cm="1">
        <f t="array" ref="P138">IF(ISBLANK(H138),"",MATCH(INDEX(C138:G138,1,H138),K138:O138,0))</f>
        <v/>
      </c>
      <c r="Q138" s="4" t="str" cm="1">
        <f t="array" aca="1" ref="Q138" ca="1">IF(ISBLANK(B138),"",IF(ISNA(VLOOKUP(INDEX(C138:G138,1,COUNTA(C138:G138)),AllOfTheAbove,1,FALSE)),TRANSPOSE(_xlfn.SORTBY(_xlfn.SEQUENCE(COUNTA(C138:G138)),_xlfn.RANDARRAY(COUNTA(C138:G138)))),TRANSPOSE(_xlfn.SORTBY(_xlfn.SEQUENCE(COUNTA(C138:G138)-1),_xlfn.RANDARRAY(COUNTA(C138:G138)-1)))))</f>
        <v/>
      </c>
    </row>
    <row r="139" spans="10:17" x14ac:dyDescent="0.2">
      <c r="J139" s="4" t="str" cm="1">
        <f t="array" ref="J139">IF(ISBLANK(I139),"",IF(OR(COUNTIF(I139,"*"&amp;_xlfn._xlws.FILTER(Parameters!A$2:A$20,Parameters!A$2:A$20&lt;&gt;"")&amp;"*")), "Yes", ""))</f>
        <v/>
      </c>
      <c r="K139" s="4" t="str" cm="1">
        <f t="array" aca="1" ref="K139" ca="1">IF(Q139="",IF(C139="","",C139),INDEX($C139:$G139,1,Q139))</f>
        <v/>
      </c>
      <c r="L139" s="4" t="str" cm="1">
        <f t="array" ref="L139">IF(R139="",IF(D139="","",D139),INDEX($C139:$G139,1,R139))</f>
        <v/>
      </c>
      <c r="M139" s="4" t="str" cm="1">
        <f t="array" ref="M139">IF(S139="",IF(E139="","",E139),INDEX($C139:$G139,1,S139))</f>
        <v/>
      </c>
      <c r="N139" s="4" t="str" cm="1">
        <f t="array" ref="N139">IF(T139="",IF(F139="","",F139),INDEX($C139:$G139,1,T139))</f>
        <v/>
      </c>
      <c r="O139" s="4" t="str" cm="1">
        <f t="array" ref="O139">IF(U139="",IF(G139="","",G139),INDEX($C139:$G139,1,U139))</f>
        <v/>
      </c>
      <c r="P139" s="4" t="str" cm="1">
        <f t="array" ref="P139">IF(ISBLANK(H139),"",MATCH(INDEX(C139:G139,1,H139),K139:O139,0))</f>
        <v/>
      </c>
      <c r="Q139" s="4" t="str" cm="1">
        <f t="array" aca="1" ref="Q139" ca="1">IF(ISBLANK(B139),"",IF(ISNA(VLOOKUP(INDEX(C139:G139,1,COUNTA(C139:G139)),AllOfTheAbove,1,FALSE)),TRANSPOSE(_xlfn.SORTBY(_xlfn.SEQUENCE(COUNTA(C139:G139)),_xlfn.RANDARRAY(COUNTA(C139:G139)))),TRANSPOSE(_xlfn.SORTBY(_xlfn.SEQUENCE(COUNTA(C139:G139)-1),_xlfn.RANDARRAY(COUNTA(C139:G139)-1)))))</f>
        <v/>
      </c>
    </row>
    <row r="140" spans="10:17" x14ac:dyDescent="0.2">
      <c r="J140" s="4" t="str" cm="1">
        <f t="array" ref="J140">IF(ISBLANK(I140),"",IF(OR(COUNTIF(I140,"*"&amp;_xlfn._xlws.FILTER(Parameters!A$2:A$20,Parameters!A$2:A$20&lt;&gt;"")&amp;"*")), "Yes", ""))</f>
        <v/>
      </c>
      <c r="K140" s="4" t="str" cm="1">
        <f t="array" aca="1" ref="K140" ca="1">IF(Q140="",IF(C140="","",C140),INDEX($C140:$G140,1,Q140))</f>
        <v/>
      </c>
      <c r="L140" s="4" t="str" cm="1">
        <f t="array" ref="L140">IF(R140="",IF(D140="","",D140),INDEX($C140:$G140,1,R140))</f>
        <v/>
      </c>
      <c r="M140" s="4" t="str" cm="1">
        <f t="array" ref="M140">IF(S140="",IF(E140="","",E140),INDEX($C140:$G140,1,S140))</f>
        <v/>
      </c>
      <c r="N140" s="4" t="str" cm="1">
        <f t="array" ref="N140">IF(T140="",IF(F140="","",F140),INDEX($C140:$G140,1,T140))</f>
        <v/>
      </c>
      <c r="O140" s="4" t="str" cm="1">
        <f t="array" ref="O140">IF(U140="",IF(G140="","",G140),INDEX($C140:$G140,1,U140))</f>
        <v/>
      </c>
      <c r="P140" s="4" t="str" cm="1">
        <f t="array" ref="P140">IF(ISBLANK(H140),"",MATCH(INDEX(C140:G140,1,H140),K140:O140,0))</f>
        <v/>
      </c>
      <c r="Q140" s="4" t="str" cm="1">
        <f t="array" aca="1" ref="Q140" ca="1">IF(ISBLANK(B140),"",IF(ISNA(VLOOKUP(INDEX(C140:G140,1,COUNTA(C140:G140)),AllOfTheAbove,1,FALSE)),TRANSPOSE(_xlfn.SORTBY(_xlfn.SEQUENCE(COUNTA(C140:G140)),_xlfn.RANDARRAY(COUNTA(C140:G140)))),TRANSPOSE(_xlfn.SORTBY(_xlfn.SEQUENCE(COUNTA(C140:G140)-1),_xlfn.RANDARRAY(COUNTA(C140:G140)-1)))))</f>
        <v/>
      </c>
    </row>
    <row r="141" spans="10:17" x14ac:dyDescent="0.2">
      <c r="J141" s="4" t="str" cm="1">
        <f t="array" ref="J141">IF(ISBLANK(I141),"",IF(OR(COUNTIF(I141,"*"&amp;_xlfn._xlws.FILTER(Parameters!A$2:A$20,Parameters!A$2:A$20&lt;&gt;"")&amp;"*")), "Yes", ""))</f>
        <v/>
      </c>
      <c r="K141" s="4" t="str" cm="1">
        <f t="array" aca="1" ref="K141" ca="1">IF(Q141="",IF(C141="","",C141),INDEX($C141:$G141,1,Q141))</f>
        <v/>
      </c>
      <c r="L141" s="4" t="str" cm="1">
        <f t="array" ref="L141">IF(R141="",IF(D141="","",D141),INDEX($C141:$G141,1,R141))</f>
        <v/>
      </c>
      <c r="M141" s="4" t="str" cm="1">
        <f t="array" ref="M141">IF(S141="",IF(E141="","",E141),INDEX($C141:$G141,1,S141))</f>
        <v/>
      </c>
      <c r="N141" s="4" t="str" cm="1">
        <f t="array" ref="N141">IF(T141="",IF(F141="","",F141),INDEX($C141:$G141,1,T141))</f>
        <v/>
      </c>
      <c r="O141" s="4" t="str" cm="1">
        <f t="array" ref="O141">IF(U141="",IF(G141="","",G141),INDEX($C141:$G141,1,U141))</f>
        <v/>
      </c>
      <c r="P141" s="4" t="str" cm="1">
        <f t="array" ref="P141">IF(ISBLANK(H141),"",MATCH(INDEX(C141:G141,1,H141),K141:O141,0))</f>
        <v/>
      </c>
      <c r="Q141" s="4" t="str" cm="1">
        <f t="array" aca="1" ref="Q141" ca="1">IF(ISBLANK(B141),"",IF(ISNA(VLOOKUP(INDEX(C141:G141,1,COUNTA(C141:G141)),AllOfTheAbove,1,FALSE)),TRANSPOSE(_xlfn.SORTBY(_xlfn.SEQUENCE(COUNTA(C141:G141)),_xlfn.RANDARRAY(COUNTA(C141:G141)))),TRANSPOSE(_xlfn.SORTBY(_xlfn.SEQUENCE(COUNTA(C141:G141)-1),_xlfn.RANDARRAY(COUNTA(C141:G141)-1)))))</f>
        <v/>
      </c>
    </row>
    <row r="142" spans="10:17" x14ac:dyDescent="0.2">
      <c r="J142" s="4" t="str" cm="1">
        <f t="array" ref="J142">IF(ISBLANK(I142),"",IF(OR(COUNTIF(I142,"*"&amp;_xlfn._xlws.FILTER(Parameters!A$2:A$20,Parameters!A$2:A$20&lt;&gt;"")&amp;"*")), "Yes", ""))</f>
        <v/>
      </c>
      <c r="K142" s="4" t="str" cm="1">
        <f t="array" aca="1" ref="K142" ca="1">IF(Q142="",IF(C142="","",C142),INDEX($C142:$G142,1,Q142))</f>
        <v/>
      </c>
      <c r="L142" s="4" t="str" cm="1">
        <f t="array" ref="L142">IF(R142="",IF(D142="","",D142),INDEX($C142:$G142,1,R142))</f>
        <v/>
      </c>
      <c r="M142" s="4" t="str" cm="1">
        <f t="array" ref="M142">IF(S142="",IF(E142="","",E142),INDEX($C142:$G142,1,S142))</f>
        <v/>
      </c>
      <c r="N142" s="4" t="str" cm="1">
        <f t="array" ref="N142">IF(T142="",IF(F142="","",F142),INDEX($C142:$G142,1,T142))</f>
        <v/>
      </c>
      <c r="O142" s="4" t="str" cm="1">
        <f t="array" ref="O142">IF(U142="",IF(G142="","",G142),INDEX($C142:$G142,1,U142))</f>
        <v/>
      </c>
      <c r="P142" s="4" t="str" cm="1">
        <f t="array" ref="P142">IF(ISBLANK(H142),"",MATCH(INDEX(C142:G142,1,H142),K142:O142,0))</f>
        <v/>
      </c>
      <c r="Q142" s="4" t="str" cm="1">
        <f t="array" aca="1" ref="Q142" ca="1">IF(ISBLANK(B142),"",IF(ISNA(VLOOKUP(INDEX(C142:G142,1,COUNTA(C142:G142)),AllOfTheAbove,1,FALSE)),TRANSPOSE(_xlfn.SORTBY(_xlfn.SEQUENCE(COUNTA(C142:G142)),_xlfn.RANDARRAY(COUNTA(C142:G142)))),TRANSPOSE(_xlfn.SORTBY(_xlfn.SEQUENCE(COUNTA(C142:G142)-1),_xlfn.RANDARRAY(COUNTA(C142:G142)-1)))))</f>
        <v/>
      </c>
    </row>
    <row r="143" spans="10:17" x14ac:dyDescent="0.2">
      <c r="J143" s="4" t="str" cm="1">
        <f t="array" ref="J143">IF(ISBLANK(I143),"",IF(OR(COUNTIF(I143,"*"&amp;_xlfn._xlws.FILTER(Parameters!A$2:A$20,Parameters!A$2:A$20&lt;&gt;"")&amp;"*")), "Yes", ""))</f>
        <v/>
      </c>
      <c r="K143" s="4" t="str" cm="1">
        <f t="array" aca="1" ref="K143" ca="1">IF(Q143="",IF(C143="","",C143),INDEX($C143:$G143,1,Q143))</f>
        <v/>
      </c>
      <c r="L143" s="4" t="str" cm="1">
        <f t="array" ref="L143">IF(R143="",IF(D143="","",D143),INDEX($C143:$G143,1,R143))</f>
        <v/>
      </c>
      <c r="M143" s="4" t="str" cm="1">
        <f t="array" ref="M143">IF(S143="",IF(E143="","",E143),INDEX($C143:$G143,1,S143))</f>
        <v/>
      </c>
      <c r="N143" s="4" t="str" cm="1">
        <f t="array" ref="N143">IF(T143="",IF(F143="","",F143),INDEX($C143:$G143,1,T143))</f>
        <v/>
      </c>
      <c r="O143" s="4" t="str" cm="1">
        <f t="array" ref="O143">IF(U143="",IF(G143="","",G143),INDEX($C143:$G143,1,U143))</f>
        <v/>
      </c>
      <c r="P143" s="4" t="str" cm="1">
        <f t="array" ref="P143">IF(ISBLANK(H143),"",MATCH(INDEX(C143:G143,1,H143),K143:O143,0))</f>
        <v/>
      </c>
      <c r="Q143" s="4" t="str" cm="1">
        <f t="array" aca="1" ref="Q143" ca="1">IF(ISBLANK(B143),"",IF(ISNA(VLOOKUP(INDEX(C143:G143,1,COUNTA(C143:G143)),AllOfTheAbove,1,FALSE)),TRANSPOSE(_xlfn.SORTBY(_xlfn.SEQUENCE(COUNTA(C143:G143)),_xlfn.RANDARRAY(COUNTA(C143:G143)))),TRANSPOSE(_xlfn.SORTBY(_xlfn.SEQUENCE(COUNTA(C143:G143)-1),_xlfn.RANDARRAY(COUNTA(C143:G143)-1)))))</f>
        <v/>
      </c>
    </row>
    <row r="144" spans="10:17" x14ac:dyDescent="0.2">
      <c r="J144" s="4" t="str" cm="1">
        <f t="array" ref="J144">IF(ISBLANK(I144),"",IF(OR(COUNTIF(I144,"*"&amp;_xlfn._xlws.FILTER(Parameters!A$2:A$20,Parameters!A$2:A$20&lt;&gt;"")&amp;"*")), "Yes", ""))</f>
        <v/>
      </c>
      <c r="K144" s="4" t="str" cm="1">
        <f t="array" aca="1" ref="K144" ca="1">IF(Q144="",IF(C144="","",C144),INDEX($C144:$G144,1,Q144))</f>
        <v/>
      </c>
      <c r="L144" s="4" t="str" cm="1">
        <f t="array" ref="L144">IF(R144="",IF(D144="","",D144),INDEX($C144:$G144,1,R144))</f>
        <v/>
      </c>
      <c r="M144" s="4" t="str" cm="1">
        <f t="array" ref="M144">IF(S144="",IF(E144="","",E144),INDEX($C144:$G144,1,S144))</f>
        <v/>
      </c>
      <c r="N144" s="4" t="str" cm="1">
        <f t="array" ref="N144">IF(T144="",IF(F144="","",F144),INDEX($C144:$G144,1,T144))</f>
        <v/>
      </c>
      <c r="O144" s="4" t="str" cm="1">
        <f t="array" ref="O144">IF(U144="",IF(G144="","",G144),INDEX($C144:$G144,1,U144))</f>
        <v/>
      </c>
      <c r="P144" s="4" t="str" cm="1">
        <f t="array" ref="P144">IF(ISBLANK(H144),"",MATCH(INDEX(C144:G144,1,H144),K144:O144,0))</f>
        <v/>
      </c>
      <c r="Q144" s="4" t="str" cm="1">
        <f t="array" aca="1" ref="Q144" ca="1">IF(ISBLANK(B144),"",IF(ISNA(VLOOKUP(INDEX(C144:G144,1,COUNTA(C144:G144)),AllOfTheAbove,1,FALSE)),TRANSPOSE(_xlfn.SORTBY(_xlfn.SEQUENCE(COUNTA(C144:G144)),_xlfn.RANDARRAY(COUNTA(C144:G144)))),TRANSPOSE(_xlfn.SORTBY(_xlfn.SEQUENCE(COUNTA(C144:G144)-1),_xlfn.RANDARRAY(COUNTA(C144:G144)-1)))))</f>
        <v/>
      </c>
    </row>
    <row r="145" spans="10:17" x14ac:dyDescent="0.2">
      <c r="J145" s="4" t="str" cm="1">
        <f t="array" ref="J145">IF(ISBLANK(I145),"",IF(OR(COUNTIF(I145,"*"&amp;_xlfn._xlws.FILTER(Parameters!A$2:A$20,Parameters!A$2:A$20&lt;&gt;"")&amp;"*")), "Yes", ""))</f>
        <v/>
      </c>
      <c r="K145" s="4" t="str" cm="1">
        <f t="array" aca="1" ref="K145" ca="1">IF(Q145="",IF(C145="","",C145),INDEX($C145:$G145,1,Q145))</f>
        <v/>
      </c>
      <c r="L145" s="4" t="str" cm="1">
        <f t="array" ref="L145">IF(R145="",IF(D145="","",D145),INDEX($C145:$G145,1,R145))</f>
        <v/>
      </c>
      <c r="M145" s="4" t="str" cm="1">
        <f t="array" ref="M145">IF(S145="",IF(E145="","",E145),INDEX($C145:$G145,1,S145))</f>
        <v/>
      </c>
      <c r="N145" s="4" t="str" cm="1">
        <f t="array" ref="N145">IF(T145="",IF(F145="","",F145),INDEX($C145:$G145,1,T145))</f>
        <v/>
      </c>
      <c r="O145" s="4" t="str" cm="1">
        <f t="array" ref="O145">IF(U145="",IF(G145="","",G145),INDEX($C145:$G145,1,U145))</f>
        <v/>
      </c>
      <c r="P145" s="4" t="str" cm="1">
        <f t="array" ref="P145">IF(ISBLANK(H145),"",MATCH(INDEX(C145:G145,1,H145),K145:O145,0))</f>
        <v/>
      </c>
      <c r="Q145" s="4" t="str" cm="1">
        <f t="array" aca="1" ref="Q145" ca="1">IF(ISBLANK(B145),"",IF(ISNA(VLOOKUP(INDEX(C145:G145,1,COUNTA(C145:G145)),AllOfTheAbove,1,FALSE)),TRANSPOSE(_xlfn.SORTBY(_xlfn.SEQUENCE(COUNTA(C145:G145)),_xlfn.RANDARRAY(COUNTA(C145:G145)))),TRANSPOSE(_xlfn.SORTBY(_xlfn.SEQUENCE(COUNTA(C145:G145)-1),_xlfn.RANDARRAY(COUNTA(C145:G145)-1)))))</f>
        <v/>
      </c>
    </row>
    <row r="146" spans="10:17" x14ac:dyDescent="0.2">
      <c r="J146" s="4" t="str" cm="1">
        <f t="array" ref="J146">IF(ISBLANK(I146),"",IF(OR(COUNTIF(I146,"*"&amp;_xlfn._xlws.FILTER(Parameters!A$2:A$20,Parameters!A$2:A$20&lt;&gt;"")&amp;"*")), "Yes", ""))</f>
        <v/>
      </c>
      <c r="K146" s="4" t="str" cm="1">
        <f t="array" aca="1" ref="K146" ca="1">IF(Q146="",IF(C146="","",C146),INDEX($C146:$G146,1,Q146))</f>
        <v/>
      </c>
      <c r="L146" s="4" t="str" cm="1">
        <f t="array" ref="L146">IF(R146="",IF(D146="","",D146),INDEX($C146:$G146,1,R146))</f>
        <v/>
      </c>
      <c r="M146" s="4" t="str" cm="1">
        <f t="array" ref="M146">IF(S146="",IF(E146="","",E146),INDEX($C146:$G146,1,S146))</f>
        <v/>
      </c>
      <c r="N146" s="4" t="str" cm="1">
        <f t="array" ref="N146">IF(T146="",IF(F146="","",F146),INDEX($C146:$G146,1,T146))</f>
        <v/>
      </c>
      <c r="O146" s="4" t="str" cm="1">
        <f t="array" ref="O146">IF(U146="",IF(G146="","",G146),INDEX($C146:$G146,1,U146))</f>
        <v/>
      </c>
      <c r="P146" s="4" t="str" cm="1">
        <f t="array" ref="P146">IF(ISBLANK(H146),"",MATCH(INDEX(C146:G146,1,H146),K146:O146,0))</f>
        <v/>
      </c>
      <c r="Q146" s="4" t="str" cm="1">
        <f t="array" aca="1" ref="Q146" ca="1">IF(ISBLANK(B146),"",IF(ISNA(VLOOKUP(INDEX(C146:G146,1,COUNTA(C146:G146)),AllOfTheAbove,1,FALSE)),TRANSPOSE(_xlfn.SORTBY(_xlfn.SEQUENCE(COUNTA(C146:G146)),_xlfn.RANDARRAY(COUNTA(C146:G146)))),TRANSPOSE(_xlfn.SORTBY(_xlfn.SEQUENCE(COUNTA(C146:G146)-1),_xlfn.RANDARRAY(COUNTA(C146:G146)-1)))))</f>
        <v/>
      </c>
    </row>
    <row r="147" spans="10:17" x14ac:dyDescent="0.2">
      <c r="J147" s="4" t="str" cm="1">
        <f t="array" ref="J147">IF(ISBLANK(I147),"",IF(OR(COUNTIF(I147,"*"&amp;_xlfn._xlws.FILTER(Parameters!A$2:A$20,Parameters!A$2:A$20&lt;&gt;"")&amp;"*")), "Yes", ""))</f>
        <v/>
      </c>
      <c r="K147" s="4" t="str" cm="1">
        <f t="array" aca="1" ref="K147" ca="1">IF(Q147="",IF(C147="","",C147),INDEX($C147:$G147,1,Q147))</f>
        <v/>
      </c>
      <c r="L147" s="4" t="str" cm="1">
        <f t="array" ref="L147">IF(R147="",IF(D147="","",D147),INDEX($C147:$G147,1,R147))</f>
        <v/>
      </c>
      <c r="M147" s="4" t="str" cm="1">
        <f t="array" ref="M147">IF(S147="",IF(E147="","",E147),INDEX($C147:$G147,1,S147))</f>
        <v/>
      </c>
      <c r="N147" s="4" t="str" cm="1">
        <f t="array" ref="N147">IF(T147="",IF(F147="","",F147),INDEX($C147:$G147,1,T147))</f>
        <v/>
      </c>
      <c r="O147" s="4" t="str" cm="1">
        <f t="array" ref="O147">IF(U147="",IF(G147="","",G147),INDEX($C147:$G147,1,U147))</f>
        <v/>
      </c>
      <c r="P147" s="4" t="str" cm="1">
        <f t="array" ref="P147">IF(ISBLANK(H147),"",MATCH(INDEX(C147:G147,1,H147),K147:O147,0))</f>
        <v/>
      </c>
      <c r="Q147" s="4" t="str" cm="1">
        <f t="array" aca="1" ref="Q147" ca="1">IF(ISBLANK(B147),"",IF(ISNA(VLOOKUP(INDEX(C147:G147,1,COUNTA(C147:G147)),AllOfTheAbove,1,FALSE)),TRANSPOSE(_xlfn.SORTBY(_xlfn.SEQUENCE(COUNTA(C147:G147)),_xlfn.RANDARRAY(COUNTA(C147:G147)))),TRANSPOSE(_xlfn.SORTBY(_xlfn.SEQUENCE(COUNTA(C147:G147)-1),_xlfn.RANDARRAY(COUNTA(C147:G147)-1)))))</f>
        <v/>
      </c>
    </row>
    <row r="148" spans="10:17" x14ac:dyDescent="0.2">
      <c r="J148" s="4" t="str" cm="1">
        <f t="array" ref="J148">IF(ISBLANK(I148),"",IF(OR(COUNTIF(I148,"*"&amp;_xlfn._xlws.FILTER(Parameters!A$2:A$20,Parameters!A$2:A$20&lt;&gt;"")&amp;"*")), "Yes", ""))</f>
        <v/>
      </c>
      <c r="K148" s="4" t="str" cm="1">
        <f t="array" aca="1" ref="K148" ca="1">IF(Q148="",IF(C148="","",C148),INDEX($C148:$G148,1,Q148))</f>
        <v/>
      </c>
      <c r="L148" s="4" t="str" cm="1">
        <f t="array" ref="L148">IF(R148="",IF(D148="","",D148),INDEX($C148:$G148,1,R148))</f>
        <v/>
      </c>
      <c r="M148" s="4" t="str" cm="1">
        <f t="array" ref="M148">IF(S148="",IF(E148="","",E148),INDEX($C148:$G148,1,S148))</f>
        <v/>
      </c>
      <c r="N148" s="4" t="str" cm="1">
        <f t="array" ref="N148">IF(T148="",IF(F148="","",F148),INDEX($C148:$G148,1,T148))</f>
        <v/>
      </c>
      <c r="O148" s="4" t="str" cm="1">
        <f t="array" ref="O148">IF(U148="",IF(G148="","",G148),INDEX($C148:$G148,1,U148))</f>
        <v/>
      </c>
      <c r="P148" s="4" t="str" cm="1">
        <f t="array" ref="P148">IF(ISBLANK(H148),"",MATCH(INDEX(C148:G148,1,H148),K148:O148,0))</f>
        <v/>
      </c>
      <c r="Q148" s="4" t="str" cm="1">
        <f t="array" aca="1" ref="Q148" ca="1">IF(ISBLANK(B148),"",IF(ISNA(VLOOKUP(INDEX(C148:G148,1,COUNTA(C148:G148)),AllOfTheAbove,1,FALSE)),TRANSPOSE(_xlfn.SORTBY(_xlfn.SEQUENCE(COUNTA(C148:G148)),_xlfn.RANDARRAY(COUNTA(C148:G148)))),TRANSPOSE(_xlfn.SORTBY(_xlfn.SEQUENCE(COUNTA(C148:G148)-1),_xlfn.RANDARRAY(COUNTA(C148:G148)-1)))))</f>
        <v/>
      </c>
    </row>
    <row r="149" spans="10:17" x14ac:dyDescent="0.2">
      <c r="J149" s="4" t="str" cm="1">
        <f t="array" ref="J149">IF(ISBLANK(I149),"",IF(OR(COUNTIF(I149,"*"&amp;_xlfn._xlws.FILTER(Parameters!A$2:A$20,Parameters!A$2:A$20&lt;&gt;"")&amp;"*")), "Yes", ""))</f>
        <v/>
      </c>
      <c r="K149" s="4" t="str" cm="1">
        <f t="array" aca="1" ref="K149" ca="1">IF(Q149="",IF(C149="","",C149),INDEX($C149:$G149,1,Q149))</f>
        <v/>
      </c>
      <c r="L149" s="4" t="str" cm="1">
        <f t="array" ref="L149">IF(R149="",IF(D149="","",D149),INDEX($C149:$G149,1,R149))</f>
        <v/>
      </c>
      <c r="M149" s="4" t="str" cm="1">
        <f t="array" ref="M149">IF(S149="",IF(E149="","",E149),INDEX($C149:$G149,1,S149))</f>
        <v/>
      </c>
      <c r="N149" s="4" t="str" cm="1">
        <f t="array" ref="N149">IF(T149="",IF(F149="","",F149),INDEX($C149:$G149,1,T149))</f>
        <v/>
      </c>
      <c r="O149" s="4" t="str" cm="1">
        <f t="array" ref="O149">IF(U149="",IF(G149="","",G149),INDEX($C149:$G149,1,U149))</f>
        <v/>
      </c>
      <c r="P149" s="4" t="str" cm="1">
        <f t="array" ref="P149">IF(ISBLANK(H149),"",MATCH(INDEX(C149:G149,1,H149),K149:O149,0))</f>
        <v/>
      </c>
      <c r="Q149" s="4" t="str" cm="1">
        <f t="array" aca="1" ref="Q149" ca="1">IF(ISBLANK(B149),"",IF(ISNA(VLOOKUP(INDEX(C149:G149,1,COUNTA(C149:G149)),AllOfTheAbove,1,FALSE)),TRANSPOSE(_xlfn.SORTBY(_xlfn.SEQUENCE(COUNTA(C149:G149)),_xlfn.RANDARRAY(COUNTA(C149:G149)))),TRANSPOSE(_xlfn.SORTBY(_xlfn.SEQUENCE(COUNTA(C149:G149)-1),_xlfn.RANDARRAY(COUNTA(C149:G149)-1)))))</f>
        <v/>
      </c>
    </row>
    <row r="150" spans="10:17" x14ac:dyDescent="0.2">
      <c r="J150" s="4" t="str" cm="1">
        <f t="array" ref="J150">IF(ISBLANK(I150),"",IF(OR(COUNTIF(I150,"*"&amp;_xlfn._xlws.FILTER(Parameters!A$2:A$20,Parameters!A$2:A$20&lt;&gt;"")&amp;"*")), "Yes", ""))</f>
        <v/>
      </c>
      <c r="K150" s="4" t="str" cm="1">
        <f t="array" aca="1" ref="K150" ca="1">IF(Q150="",IF(C150="","",C150),INDEX($C150:$G150,1,Q150))</f>
        <v/>
      </c>
      <c r="L150" s="4" t="str" cm="1">
        <f t="array" ref="L150">IF(R150="",IF(D150="","",D150),INDEX($C150:$G150,1,R150))</f>
        <v/>
      </c>
      <c r="M150" s="4" t="str" cm="1">
        <f t="array" ref="M150">IF(S150="",IF(E150="","",E150),INDEX($C150:$G150,1,S150))</f>
        <v/>
      </c>
      <c r="N150" s="4" t="str" cm="1">
        <f t="array" ref="N150">IF(T150="",IF(F150="","",F150),INDEX($C150:$G150,1,T150))</f>
        <v/>
      </c>
      <c r="O150" s="4" t="str" cm="1">
        <f t="array" ref="O150">IF(U150="",IF(G150="","",G150),INDEX($C150:$G150,1,U150))</f>
        <v/>
      </c>
      <c r="P150" s="4" t="str" cm="1">
        <f t="array" ref="P150">IF(ISBLANK(H150),"",MATCH(INDEX(C150:G150,1,H150),K150:O150,0))</f>
        <v/>
      </c>
      <c r="Q150" s="4" t="str" cm="1">
        <f t="array" aca="1" ref="Q150" ca="1">IF(ISBLANK(B150),"",IF(ISNA(VLOOKUP(INDEX(C150:G150,1,COUNTA(C150:G150)),AllOfTheAbove,1,FALSE)),TRANSPOSE(_xlfn.SORTBY(_xlfn.SEQUENCE(COUNTA(C150:G150)),_xlfn.RANDARRAY(COUNTA(C150:G150)))),TRANSPOSE(_xlfn.SORTBY(_xlfn.SEQUENCE(COUNTA(C150:G150)-1),_xlfn.RANDARRAY(COUNTA(C150:G150)-1)))))</f>
        <v/>
      </c>
    </row>
    <row r="151" spans="10:17" x14ac:dyDescent="0.2">
      <c r="J151" s="4" t="str" cm="1">
        <f t="array" ref="J151">IF(ISBLANK(I151),"",IF(OR(COUNTIF(I151,"*"&amp;_xlfn._xlws.FILTER(Parameters!A$2:A$20,Parameters!A$2:A$20&lt;&gt;"")&amp;"*")), "Yes", ""))</f>
        <v/>
      </c>
      <c r="K151" s="4" t="str" cm="1">
        <f t="array" aca="1" ref="K151" ca="1">IF(Q151="",IF(C151="","",C151),INDEX($C151:$G151,1,Q151))</f>
        <v/>
      </c>
      <c r="L151" s="4" t="str" cm="1">
        <f t="array" ref="L151">IF(R151="",IF(D151="","",D151),INDEX($C151:$G151,1,R151))</f>
        <v/>
      </c>
      <c r="M151" s="4" t="str" cm="1">
        <f t="array" ref="M151">IF(S151="",IF(E151="","",E151),INDEX($C151:$G151,1,S151))</f>
        <v/>
      </c>
      <c r="N151" s="4" t="str" cm="1">
        <f t="array" ref="N151">IF(T151="",IF(F151="","",F151),INDEX($C151:$G151,1,T151))</f>
        <v/>
      </c>
      <c r="O151" s="4" t="str" cm="1">
        <f t="array" ref="O151">IF(U151="",IF(G151="","",G151),INDEX($C151:$G151,1,U151))</f>
        <v/>
      </c>
      <c r="P151" s="4" t="str" cm="1">
        <f t="array" ref="P151">IF(ISBLANK(H151),"",MATCH(INDEX(C151:G151,1,H151),K151:O151,0))</f>
        <v/>
      </c>
      <c r="Q151" s="4" t="str" cm="1">
        <f t="array" aca="1" ref="Q151" ca="1">IF(ISBLANK(B151),"",IF(ISNA(VLOOKUP(INDEX(C151:G151,1,COUNTA(C151:G151)),AllOfTheAbove,1,FALSE)),TRANSPOSE(_xlfn.SORTBY(_xlfn.SEQUENCE(COUNTA(C151:G151)),_xlfn.RANDARRAY(COUNTA(C151:G151)))),TRANSPOSE(_xlfn.SORTBY(_xlfn.SEQUENCE(COUNTA(C151:G151)-1),_xlfn.RANDARRAY(COUNTA(C151:G151)-1)))))</f>
        <v/>
      </c>
    </row>
    <row r="152" spans="10:17" x14ac:dyDescent="0.2">
      <c r="J152" s="4" t="str" cm="1">
        <f t="array" ref="J152">IF(ISBLANK(I152),"",IF(OR(COUNTIF(I152,"*"&amp;_xlfn._xlws.FILTER(Parameters!A$2:A$20,Parameters!A$2:A$20&lt;&gt;"")&amp;"*")), "Yes", ""))</f>
        <v/>
      </c>
      <c r="K152" s="4" t="str" cm="1">
        <f t="array" aca="1" ref="K152" ca="1">IF(Q152="",IF(C152="","",C152),INDEX($C152:$G152,1,Q152))</f>
        <v/>
      </c>
      <c r="L152" s="4" t="str" cm="1">
        <f t="array" ref="L152">IF(R152="",IF(D152="","",D152),INDEX($C152:$G152,1,R152))</f>
        <v/>
      </c>
      <c r="M152" s="4" t="str" cm="1">
        <f t="array" ref="M152">IF(S152="",IF(E152="","",E152),INDEX($C152:$G152,1,S152))</f>
        <v/>
      </c>
      <c r="N152" s="4" t="str" cm="1">
        <f t="array" ref="N152">IF(T152="",IF(F152="","",F152),INDEX($C152:$G152,1,T152))</f>
        <v/>
      </c>
      <c r="O152" s="4" t="str" cm="1">
        <f t="array" ref="O152">IF(U152="",IF(G152="","",G152),INDEX($C152:$G152,1,U152))</f>
        <v/>
      </c>
      <c r="P152" s="4" t="str" cm="1">
        <f t="array" ref="P152">IF(ISBLANK(H152),"",MATCH(INDEX(C152:G152,1,H152),K152:O152,0))</f>
        <v/>
      </c>
      <c r="Q152" s="4" t="str" cm="1">
        <f t="array" aca="1" ref="Q152" ca="1">IF(ISBLANK(B152),"",IF(ISNA(VLOOKUP(INDEX(C152:G152,1,COUNTA(C152:G152)),AllOfTheAbove,1,FALSE)),TRANSPOSE(_xlfn.SORTBY(_xlfn.SEQUENCE(COUNTA(C152:G152)),_xlfn.RANDARRAY(COUNTA(C152:G152)))),TRANSPOSE(_xlfn.SORTBY(_xlfn.SEQUENCE(COUNTA(C152:G152)-1),_xlfn.RANDARRAY(COUNTA(C152:G152)-1)))))</f>
        <v/>
      </c>
    </row>
    <row r="153" spans="10:17" x14ac:dyDescent="0.2">
      <c r="J153" s="4" t="str" cm="1">
        <f t="array" ref="J153">IF(ISBLANK(I153),"",IF(OR(COUNTIF(I153,"*"&amp;_xlfn._xlws.FILTER(Parameters!A$2:A$20,Parameters!A$2:A$20&lt;&gt;"")&amp;"*")), "Yes", ""))</f>
        <v/>
      </c>
      <c r="K153" s="4" t="str" cm="1">
        <f t="array" aca="1" ref="K153" ca="1">IF(Q153="",IF(C153="","",C153),INDEX($C153:$G153,1,Q153))</f>
        <v/>
      </c>
      <c r="L153" s="4" t="str" cm="1">
        <f t="array" ref="L153">IF(R153="",IF(D153="","",D153),INDEX($C153:$G153,1,R153))</f>
        <v/>
      </c>
      <c r="M153" s="4" t="str" cm="1">
        <f t="array" ref="M153">IF(S153="",IF(E153="","",E153),INDEX($C153:$G153,1,S153))</f>
        <v/>
      </c>
      <c r="N153" s="4" t="str" cm="1">
        <f t="array" ref="N153">IF(T153="",IF(F153="","",F153),INDEX($C153:$G153,1,T153))</f>
        <v/>
      </c>
      <c r="O153" s="4" t="str" cm="1">
        <f t="array" ref="O153">IF(U153="",IF(G153="","",G153),INDEX($C153:$G153,1,U153))</f>
        <v/>
      </c>
      <c r="P153" s="4" t="str" cm="1">
        <f t="array" ref="P153">IF(ISBLANK(H153),"",MATCH(INDEX(C153:G153,1,H153),K153:O153,0))</f>
        <v/>
      </c>
      <c r="Q153" s="4" t="str" cm="1">
        <f t="array" aca="1" ref="Q153" ca="1">IF(ISBLANK(B153),"",IF(ISNA(VLOOKUP(INDEX(C153:G153,1,COUNTA(C153:G153)),AllOfTheAbove,1,FALSE)),TRANSPOSE(_xlfn.SORTBY(_xlfn.SEQUENCE(COUNTA(C153:G153)),_xlfn.RANDARRAY(COUNTA(C153:G153)))),TRANSPOSE(_xlfn.SORTBY(_xlfn.SEQUENCE(COUNTA(C153:G153)-1),_xlfn.RANDARRAY(COUNTA(C153:G153)-1)))))</f>
        <v/>
      </c>
    </row>
    <row r="154" spans="10:17" x14ac:dyDescent="0.2">
      <c r="J154" s="4" t="str" cm="1">
        <f t="array" ref="J154">IF(ISBLANK(I154),"",IF(OR(COUNTIF(I154,"*"&amp;_xlfn._xlws.FILTER(Parameters!A$2:A$20,Parameters!A$2:A$20&lt;&gt;"")&amp;"*")), "Yes", ""))</f>
        <v/>
      </c>
      <c r="K154" s="4" t="str" cm="1">
        <f t="array" aca="1" ref="K154" ca="1">IF(Q154="",IF(C154="","",C154),INDEX($C154:$G154,1,Q154))</f>
        <v/>
      </c>
      <c r="L154" s="4" t="str" cm="1">
        <f t="array" ref="L154">IF(R154="",IF(D154="","",D154),INDEX($C154:$G154,1,R154))</f>
        <v/>
      </c>
      <c r="M154" s="4" t="str" cm="1">
        <f t="array" ref="M154">IF(S154="",IF(E154="","",E154),INDEX($C154:$G154,1,S154))</f>
        <v/>
      </c>
      <c r="N154" s="4" t="str" cm="1">
        <f t="array" ref="N154">IF(T154="",IF(F154="","",F154),INDEX($C154:$G154,1,T154))</f>
        <v/>
      </c>
      <c r="O154" s="4" t="str" cm="1">
        <f t="array" ref="O154">IF(U154="",IF(G154="","",G154),INDEX($C154:$G154,1,U154))</f>
        <v/>
      </c>
      <c r="P154" s="4" t="str" cm="1">
        <f t="array" ref="P154">IF(ISBLANK(H154),"",MATCH(INDEX(C154:G154,1,H154),K154:O154,0))</f>
        <v/>
      </c>
      <c r="Q154" s="4" t="str" cm="1">
        <f t="array" aca="1" ref="Q154" ca="1">IF(ISBLANK(B154),"",IF(ISNA(VLOOKUP(INDEX(C154:G154,1,COUNTA(C154:G154)),AllOfTheAbove,1,FALSE)),TRANSPOSE(_xlfn.SORTBY(_xlfn.SEQUENCE(COUNTA(C154:G154)),_xlfn.RANDARRAY(COUNTA(C154:G154)))),TRANSPOSE(_xlfn.SORTBY(_xlfn.SEQUENCE(COUNTA(C154:G154)-1),_xlfn.RANDARRAY(COUNTA(C154:G154)-1)))))</f>
        <v/>
      </c>
    </row>
    <row r="155" spans="10:17" x14ac:dyDescent="0.2">
      <c r="J155" s="4" t="str" cm="1">
        <f t="array" ref="J155">IF(ISBLANK(I155),"",IF(OR(COUNTIF(I155,"*"&amp;_xlfn._xlws.FILTER(Parameters!A$2:A$20,Parameters!A$2:A$20&lt;&gt;"")&amp;"*")), "Yes", ""))</f>
        <v/>
      </c>
      <c r="K155" s="4" t="str" cm="1">
        <f t="array" aca="1" ref="K155" ca="1">IF(Q155="",IF(C155="","",C155),INDEX($C155:$G155,1,Q155))</f>
        <v/>
      </c>
      <c r="L155" s="4" t="str" cm="1">
        <f t="array" ref="L155">IF(R155="",IF(D155="","",D155),INDEX($C155:$G155,1,R155))</f>
        <v/>
      </c>
      <c r="M155" s="4" t="str" cm="1">
        <f t="array" ref="M155">IF(S155="",IF(E155="","",E155),INDEX($C155:$G155,1,S155))</f>
        <v/>
      </c>
      <c r="N155" s="4" t="str" cm="1">
        <f t="array" ref="N155">IF(T155="",IF(F155="","",F155),INDEX($C155:$G155,1,T155))</f>
        <v/>
      </c>
      <c r="O155" s="4" t="str" cm="1">
        <f t="array" ref="O155">IF(U155="",IF(G155="","",G155),INDEX($C155:$G155,1,U155))</f>
        <v/>
      </c>
      <c r="P155" s="4" t="str" cm="1">
        <f t="array" ref="P155">IF(ISBLANK(H155),"",MATCH(INDEX(C155:G155,1,H155),K155:O155,0))</f>
        <v/>
      </c>
      <c r="Q155" s="4" t="str" cm="1">
        <f t="array" aca="1" ref="Q155" ca="1">IF(ISBLANK(B155),"",IF(ISNA(VLOOKUP(INDEX(C155:G155,1,COUNTA(C155:G155)),AllOfTheAbove,1,FALSE)),TRANSPOSE(_xlfn.SORTBY(_xlfn.SEQUENCE(COUNTA(C155:G155)),_xlfn.RANDARRAY(COUNTA(C155:G155)))),TRANSPOSE(_xlfn.SORTBY(_xlfn.SEQUENCE(COUNTA(C155:G155)-1),_xlfn.RANDARRAY(COUNTA(C155:G155)-1)))))</f>
        <v/>
      </c>
    </row>
    <row r="156" spans="10:17" x14ac:dyDescent="0.2">
      <c r="J156" s="4" t="str" cm="1">
        <f t="array" ref="J156">IF(ISBLANK(I156),"",IF(OR(COUNTIF(I156,"*"&amp;_xlfn._xlws.FILTER(Parameters!A$2:A$20,Parameters!A$2:A$20&lt;&gt;"")&amp;"*")), "Yes", ""))</f>
        <v/>
      </c>
      <c r="K156" s="4" t="str" cm="1">
        <f t="array" aca="1" ref="K156" ca="1">IF(Q156="",IF(C156="","",C156),INDEX($C156:$G156,1,Q156))</f>
        <v/>
      </c>
      <c r="L156" s="4" t="str" cm="1">
        <f t="array" ref="L156">IF(R156="",IF(D156="","",D156),INDEX($C156:$G156,1,R156))</f>
        <v/>
      </c>
      <c r="M156" s="4" t="str" cm="1">
        <f t="array" ref="M156">IF(S156="",IF(E156="","",E156),INDEX($C156:$G156,1,S156))</f>
        <v/>
      </c>
      <c r="N156" s="4" t="str" cm="1">
        <f t="array" ref="N156">IF(T156="",IF(F156="","",F156),INDEX($C156:$G156,1,T156))</f>
        <v/>
      </c>
      <c r="O156" s="4" t="str" cm="1">
        <f t="array" ref="O156">IF(U156="",IF(G156="","",G156),INDEX($C156:$G156,1,U156))</f>
        <v/>
      </c>
      <c r="P156" s="4" t="str" cm="1">
        <f t="array" ref="P156">IF(ISBLANK(H156),"",MATCH(INDEX(C156:G156,1,H156),K156:O156,0))</f>
        <v/>
      </c>
      <c r="Q156" s="4" t="str" cm="1">
        <f t="array" aca="1" ref="Q156" ca="1">IF(ISBLANK(B156),"",IF(ISNA(VLOOKUP(INDEX(C156:G156,1,COUNTA(C156:G156)),AllOfTheAbove,1,FALSE)),TRANSPOSE(_xlfn.SORTBY(_xlfn.SEQUENCE(COUNTA(C156:G156)),_xlfn.RANDARRAY(COUNTA(C156:G156)))),TRANSPOSE(_xlfn.SORTBY(_xlfn.SEQUENCE(COUNTA(C156:G156)-1),_xlfn.RANDARRAY(COUNTA(C156:G156)-1)))))</f>
        <v/>
      </c>
    </row>
    <row r="157" spans="10:17" x14ac:dyDescent="0.2">
      <c r="J157" s="4" t="str" cm="1">
        <f t="array" ref="J157">IF(ISBLANK(I157),"",IF(OR(COUNTIF(I157,"*"&amp;_xlfn._xlws.FILTER(Parameters!A$2:A$20,Parameters!A$2:A$20&lt;&gt;"")&amp;"*")), "Yes", ""))</f>
        <v/>
      </c>
      <c r="K157" s="4" t="str" cm="1">
        <f t="array" aca="1" ref="K157" ca="1">IF(Q157="",IF(C157="","",C157),INDEX($C157:$G157,1,Q157))</f>
        <v/>
      </c>
      <c r="L157" s="4" t="str" cm="1">
        <f t="array" ref="L157">IF(R157="",IF(D157="","",D157),INDEX($C157:$G157,1,R157))</f>
        <v/>
      </c>
      <c r="M157" s="4" t="str" cm="1">
        <f t="array" ref="M157">IF(S157="",IF(E157="","",E157),INDEX($C157:$G157,1,S157))</f>
        <v/>
      </c>
      <c r="N157" s="4" t="str" cm="1">
        <f t="array" ref="N157">IF(T157="",IF(F157="","",F157),INDEX($C157:$G157,1,T157))</f>
        <v/>
      </c>
      <c r="O157" s="4" t="str" cm="1">
        <f t="array" ref="O157">IF(U157="",IF(G157="","",G157),INDEX($C157:$G157,1,U157))</f>
        <v/>
      </c>
      <c r="P157" s="4" t="str" cm="1">
        <f t="array" ref="P157">IF(ISBLANK(H157),"",MATCH(INDEX(C157:G157,1,H157),K157:O157,0))</f>
        <v/>
      </c>
      <c r="Q157" s="4" t="str" cm="1">
        <f t="array" aca="1" ref="Q157" ca="1">IF(ISBLANK(B157),"",IF(ISNA(VLOOKUP(INDEX(C157:G157,1,COUNTA(C157:G157)),AllOfTheAbove,1,FALSE)),TRANSPOSE(_xlfn.SORTBY(_xlfn.SEQUENCE(COUNTA(C157:G157)),_xlfn.RANDARRAY(COUNTA(C157:G157)))),TRANSPOSE(_xlfn.SORTBY(_xlfn.SEQUENCE(COUNTA(C157:G157)-1),_xlfn.RANDARRAY(COUNTA(C157:G157)-1)))))</f>
        <v/>
      </c>
    </row>
    <row r="158" spans="10:17" x14ac:dyDescent="0.2">
      <c r="J158" s="4" t="str" cm="1">
        <f t="array" ref="J158">IF(ISBLANK(I158),"",IF(OR(COUNTIF(I158,"*"&amp;_xlfn._xlws.FILTER(Parameters!A$2:A$20,Parameters!A$2:A$20&lt;&gt;"")&amp;"*")), "Yes", ""))</f>
        <v/>
      </c>
      <c r="K158" s="4" t="str" cm="1">
        <f t="array" aca="1" ref="K158" ca="1">IF(Q158="",IF(C158="","",C158),INDEX($C158:$G158,1,Q158))</f>
        <v/>
      </c>
      <c r="L158" s="4" t="str" cm="1">
        <f t="array" ref="L158">IF(R158="",IF(D158="","",D158),INDEX($C158:$G158,1,R158))</f>
        <v/>
      </c>
      <c r="M158" s="4" t="str" cm="1">
        <f t="array" ref="M158">IF(S158="",IF(E158="","",E158),INDEX($C158:$G158,1,S158))</f>
        <v/>
      </c>
      <c r="N158" s="4" t="str" cm="1">
        <f t="array" ref="N158">IF(T158="",IF(F158="","",F158),INDEX($C158:$G158,1,T158))</f>
        <v/>
      </c>
      <c r="O158" s="4" t="str" cm="1">
        <f t="array" ref="O158">IF(U158="",IF(G158="","",G158),INDEX($C158:$G158,1,U158))</f>
        <v/>
      </c>
      <c r="P158" s="4" t="str" cm="1">
        <f t="array" ref="P158">IF(ISBLANK(H158),"",MATCH(INDEX(C158:G158,1,H158),K158:O158,0))</f>
        <v/>
      </c>
      <c r="Q158" s="4" t="str" cm="1">
        <f t="array" aca="1" ref="Q158" ca="1">IF(ISBLANK(B158),"",IF(ISNA(VLOOKUP(INDEX(C158:G158,1,COUNTA(C158:G158)),AllOfTheAbove,1,FALSE)),TRANSPOSE(_xlfn.SORTBY(_xlfn.SEQUENCE(COUNTA(C158:G158)),_xlfn.RANDARRAY(COUNTA(C158:G158)))),TRANSPOSE(_xlfn.SORTBY(_xlfn.SEQUENCE(COUNTA(C158:G158)-1),_xlfn.RANDARRAY(COUNTA(C158:G158)-1)))))</f>
        <v/>
      </c>
    </row>
    <row r="159" spans="10:17" x14ac:dyDescent="0.2">
      <c r="J159" s="4" t="str" cm="1">
        <f t="array" ref="J159">IF(ISBLANK(I159),"",IF(OR(COUNTIF(I159,"*"&amp;_xlfn._xlws.FILTER(Parameters!A$2:A$20,Parameters!A$2:A$20&lt;&gt;"")&amp;"*")), "Yes", ""))</f>
        <v/>
      </c>
      <c r="K159" s="4" t="str" cm="1">
        <f t="array" aca="1" ref="K159" ca="1">IF(Q159="",IF(C159="","",C159),INDEX($C159:$G159,1,Q159))</f>
        <v/>
      </c>
      <c r="L159" s="4" t="str" cm="1">
        <f t="array" ref="L159">IF(R159="",IF(D159="","",D159),INDEX($C159:$G159,1,R159))</f>
        <v/>
      </c>
      <c r="M159" s="4" t="str" cm="1">
        <f t="array" ref="M159">IF(S159="",IF(E159="","",E159),INDEX($C159:$G159,1,S159))</f>
        <v/>
      </c>
      <c r="N159" s="4" t="str" cm="1">
        <f t="array" ref="N159">IF(T159="",IF(F159="","",F159),INDEX($C159:$G159,1,T159))</f>
        <v/>
      </c>
      <c r="O159" s="4" t="str" cm="1">
        <f t="array" ref="O159">IF(U159="",IF(G159="","",G159),INDEX($C159:$G159,1,U159))</f>
        <v/>
      </c>
      <c r="P159" s="4" t="str" cm="1">
        <f t="array" ref="P159">IF(ISBLANK(H159),"",MATCH(INDEX(C159:G159,1,H159),K159:O159,0))</f>
        <v/>
      </c>
      <c r="Q159" s="4" t="str" cm="1">
        <f t="array" aca="1" ref="Q159" ca="1">IF(ISBLANK(B159),"",IF(ISNA(VLOOKUP(INDEX(C159:G159,1,COUNTA(C159:G159)),AllOfTheAbove,1,FALSE)),TRANSPOSE(_xlfn.SORTBY(_xlfn.SEQUENCE(COUNTA(C159:G159)),_xlfn.RANDARRAY(COUNTA(C159:G159)))),TRANSPOSE(_xlfn.SORTBY(_xlfn.SEQUENCE(COUNTA(C159:G159)-1),_xlfn.RANDARRAY(COUNTA(C159:G159)-1)))))</f>
        <v/>
      </c>
    </row>
    <row r="160" spans="10:17" x14ac:dyDescent="0.2">
      <c r="J160" s="4" t="str" cm="1">
        <f t="array" ref="J160">IF(ISBLANK(I160),"",IF(OR(COUNTIF(I160,"*"&amp;_xlfn._xlws.FILTER(Parameters!A$2:A$20,Parameters!A$2:A$20&lt;&gt;"")&amp;"*")), "Yes", ""))</f>
        <v/>
      </c>
      <c r="K160" s="4" t="str" cm="1">
        <f t="array" aca="1" ref="K160" ca="1">IF(Q160="",IF(C160="","",C160),INDEX($C160:$G160,1,Q160))</f>
        <v/>
      </c>
      <c r="L160" s="4" t="str" cm="1">
        <f t="array" ref="L160">IF(R160="",IF(D160="","",D160),INDEX($C160:$G160,1,R160))</f>
        <v/>
      </c>
      <c r="M160" s="4" t="str" cm="1">
        <f t="array" ref="M160">IF(S160="",IF(E160="","",E160),INDEX($C160:$G160,1,S160))</f>
        <v/>
      </c>
      <c r="N160" s="4" t="str" cm="1">
        <f t="array" ref="N160">IF(T160="",IF(F160="","",F160),INDEX($C160:$G160,1,T160))</f>
        <v/>
      </c>
      <c r="O160" s="4" t="str" cm="1">
        <f t="array" ref="O160">IF(U160="",IF(G160="","",G160),INDEX($C160:$G160,1,U160))</f>
        <v/>
      </c>
      <c r="P160" s="4" t="str" cm="1">
        <f t="array" ref="P160">IF(ISBLANK(H160),"",MATCH(INDEX(C160:G160,1,H160),K160:O160,0))</f>
        <v/>
      </c>
      <c r="Q160" s="4" t="str" cm="1">
        <f t="array" aca="1" ref="Q160" ca="1">IF(ISBLANK(B160),"",IF(ISNA(VLOOKUP(INDEX(C160:G160,1,COUNTA(C160:G160)),AllOfTheAbove,1,FALSE)),TRANSPOSE(_xlfn.SORTBY(_xlfn.SEQUENCE(COUNTA(C160:G160)),_xlfn.RANDARRAY(COUNTA(C160:G160)))),TRANSPOSE(_xlfn.SORTBY(_xlfn.SEQUENCE(COUNTA(C160:G160)-1),_xlfn.RANDARRAY(COUNTA(C160:G160)-1)))))</f>
        <v/>
      </c>
    </row>
    <row r="161" spans="10:17" x14ac:dyDescent="0.2">
      <c r="J161" s="4" t="str" cm="1">
        <f t="array" ref="J161">IF(ISBLANK(I161),"",IF(OR(COUNTIF(I161,"*"&amp;_xlfn._xlws.FILTER(Parameters!A$2:A$20,Parameters!A$2:A$20&lt;&gt;"")&amp;"*")), "Yes", ""))</f>
        <v/>
      </c>
      <c r="K161" s="4" t="str" cm="1">
        <f t="array" aca="1" ref="K161" ca="1">IF(Q161="",IF(C161="","",C161),INDEX($C161:$G161,1,Q161))</f>
        <v/>
      </c>
      <c r="L161" s="4" t="str" cm="1">
        <f t="array" ref="L161">IF(R161="",IF(D161="","",D161),INDEX($C161:$G161,1,R161))</f>
        <v/>
      </c>
      <c r="M161" s="4" t="str" cm="1">
        <f t="array" ref="M161">IF(S161="",IF(E161="","",E161),INDEX($C161:$G161,1,S161))</f>
        <v/>
      </c>
      <c r="N161" s="4" t="str" cm="1">
        <f t="array" ref="N161">IF(T161="",IF(F161="","",F161),INDEX($C161:$G161,1,T161))</f>
        <v/>
      </c>
      <c r="O161" s="4" t="str" cm="1">
        <f t="array" ref="O161">IF(U161="",IF(G161="","",G161),INDEX($C161:$G161,1,U161))</f>
        <v/>
      </c>
      <c r="P161" s="4" t="str" cm="1">
        <f t="array" ref="P161">IF(ISBLANK(H161),"",MATCH(INDEX(C161:G161,1,H161),K161:O161,0))</f>
        <v/>
      </c>
      <c r="Q161" s="4" t="str" cm="1">
        <f t="array" aca="1" ref="Q161" ca="1">IF(ISBLANK(B161),"",IF(ISNA(VLOOKUP(INDEX(C161:G161,1,COUNTA(C161:G161)),AllOfTheAbove,1,FALSE)),TRANSPOSE(_xlfn.SORTBY(_xlfn.SEQUENCE(COUNTA(C161:G161)),_xlfn.RANDARRAY(COUNTA(C161:G161)))),TRANSPOSE(_xlfn.SORTBY(_xlfn.SEQUENCE(COUNTA(C161:G161)-1),_xlfn.RANDARRAY(COUNTA(C161:G161)-1)))))</f>
        <v/>
      </c>
    </row>
    <row r="162" spans="10:17" x14ac:dyDescent="0.2">
      <c r="J162" s="4" t="str" cm="1">
        <f t="array" ref="J162">IF(ISBLANK(I162),"",IF(OR(COUNTIF(I162,"*"&amp;_xlfn._xlws.FILTER(Parameters!A$2:A$20,Parameters!A$2:A$20&lt;&gt;"")&amp;"*")), "Yes", ""))</f>
        <v/>
      </c>
      <c r="K162" s="4" t="str" cm="1">
        <f t="array" aca="1" ref="K162" ca="1">IF(Q162="",IF(C162="","",C162),INDEX($C162:$G162,1,Q162))</f>
        <v/>
      </c>
      <c r="L162" s="4" t="str" cm="1">
        <f t="array" ref="L162">IF(R162="",IF(D162="","",D162),INDEX($C162:$G162,1,R162))</f>
        <v/>
      </c>
      <c r="M162" s="4" t="str" cm="1">
        <f t="array" ref="M162">IF(S162="",IF(E162="","",E162),INDEX($C162:$G162,1,S162))</f>
        <v/>
      </c>
      <c r="N162" s="4" t="str" cm="1">
        <f t="array" ref="N162">IF(T162="",IF(F162="","",F162),INDEX($C162:$G162,1,T162))</f>
        <v/>
      </c>
      <c r="O162" s="4" t="str" cm="1">
        <f t="array" ref="O162">IF(U162="",IF(G162="","",G162),INDEX($C162:$G162,1,U162))</f>
        <v/>
      </c>
      <c r="P162" s="4" t="str" cm="1">
        <f t="array" ref="P162">IF(ISBLANK(H162),"",MATCH(INDEX(C162:G162,1,H162),K162:O162,0))</f>
        <v/>
      </c>
      <c r="Q162" s="4" t="str" cm="1">
        <f t="array" aca="1" ref="Q162" ca="1">IF(ISBLANK(B162),"",IF(ISNA(VLOOKUP(INDEX(C162:G162,1,COUNTA(C162:G162)),AllOfTheAbove,1,FALSE)),TRANSPOSE(_xlfn.SORTBY(_xlfn.SEQUENCE(COUNTA(C162:G162)),_xlfn.RANDARRAY(COUNTA(C162:G162)))),TRANSPOSE(_xlfn.SORTBY(_xlfn.SEQUENCE(COUNTA(C162:G162)-1),_xlfn.RANDARRAY(COUNTA(C162:G162)-1)))))</f>
        <v/>
      </c>
    </row>
    <row r="163" spans="10:17" x14ac:dyDescent="0.2">
      <c r="J163" s="4" t="str" cm="1">
        <f t="array" ref="J163">IF(ISBLANK(I163),"",IF(OR(COUNTIF(I163,"*"&amp;_xlfn._xlws.FILTER(Parameters!A$2:A$20,Parameters!A$2:A$20&lt;&gt;"")&amp;"*")), "Yes", ""))</f>
        <v/>
      </c>
      <c r="K163" s="4" t="str" cm="1">
        <f t="array" aca="1" ref="K163" ca="1">IF(Q163="",IF(C163="","",C163),INDEX($C163:$G163,1,Q163))</f>
        <v/>
      </c>
      <c r="L163" s="4" t="str" cm="1">
        <f t="array" ref="L163">IF(R163="",IF(D163="","",D163),INDEX($C163:$G163,1,R163))</f>
        <v/>
      </c>
      <c r="M163" s="4" t="str" cm="1">
        <f t="array" ref="M163">IF(S163="",IF(E163="","",E163),INDEX($C163:$G163,1,S163))</f>
        <v/>
      </c>
      <c r="N163" s="4" t="str" cm="1">
        <f t="array" ref="N163">IF(T163="",IF(F163="","",F163),INDEX($C163:$G163,1,T163))</f>
        <v/>
      </c>
      <c r="O163" s="4" t="str" cm="1">
        <f t="array" ref="O163">IF(U163="",IF(G163="","",G163),INDEX($C163:$G163,1,U163))</f>
        <v/>
      </c>
      <c r="P163" s="4" t="str" cm="1">
        <f t="array" ref="P163">IF(ISBLANK(H163),"",MATCH(INDEX(C163:G163,1,H163),K163:O163,0))</f>
        <v/>
      </c>
      <c r="Q163" s="4" t="str" cm="1">
        <f t="array" aca="1" ref="Q163" ca="1">IF(ISBLANK(B163),"",IF(ISNA(VLOOKUP(INDEX(C163:G163,1,COUNTA(C163:G163)),AllOfTheAbove,1,FALSE)),TRANSPOSE(_xlfn.SORTBY(_xlfn.SEQUENCE(COUNTA(C163:G163)),_xlfn.RANDARRAY(COUNTA(C163:G163)))),TRANSPOSE(_xlfn.SORTBY(_xlfn.SEQUENCE(COUNTA(C163:G163)-1),_xlfn.RANDARRAY(COUNTA(C163:G163)-1)))))</f>
        <v/>
      </c>
    </row>
    <row r="164" spans="10:17" x14ac:dyDescent="0.2">
      <c r="J164" s="4" t="str" cm="1">
        <f t="array" ref="J164">IF(ISBLANK(I164),"",IF(OR(COUNTIF(I164,"*"&amp;_xlfn._xlws.FILTER(Parameters!A$2:A$20,Parameters!A$2:A$20&lt;&gt;"")&amp;"*")), "Yes", ""))</f>
        <v/>
      </c>
      <c r="K164" s="4" t="str" cm="1">
        <f t="array" aca="1" ref="K164" ca="1">IF(Q164="",IF(C164="","",C164),INDEX($C164:$G164,1,Q164))</f>
        <v/>
      </c>
      <c r="L164" s="4" t="str" cm="1">
        <f t="array" ref="L164">IF(R164="",IF(D164="","",D164),INDEX($C164:$G164,1,R164))</f>
        <v/>
      </c>
      <c r="M164" s="4" t="str" cm="1">
        <f t="array" ref="M164">IF(S164="",IF(E164="","",E164),INDEX($C164:$G164,1,S164))</f>
        <v/>
      </c>
      <c r="N164" s="4" t="str" cm="1">
        <f t="array" ref="N164">IF(T164="",IF(F164="","",F164),INDEX($C164:$G164,1,T164))</f>
        <v/>
      </c>
      <c r="O164" s="4" t="str" cm="1">
        <f t="array" ref="O164">IF(U164="",IF(G164="","",G164),INDEX($C164:$G164,1,U164))</f>
        <v/>
      </c>
      <c r="P164" s="4" t="str" cm="1">
        <f t="array" ref="P164">IF(ISBLANK(H164),"",MATCH(INDEX(C164:G164,1,H164),K164:O164,0))</f>
        <v/>
      </c>
      <c r="Q164" s="4" t="str" cm="1">
        <f t="array" aca="1" ref="Q164" ca="1">IF(ISBLANK(B164),"",IF(ISNA(VLOOKUP(INDEX(C164:G164,1,COUNTA(C164:G164)),AllOfTheAbove,1,FALSE)),TRANSPOSE(_xlfn.SORTBY(_xlfn.SEQUENCE(COUNTA(C164:G164)),_xlfn.RANDARRAY(COUNTA(C164:G164)))),TRANSPOSE(_xlfn.SORTBY(_xlfn.SEQUENCE(COUNTA(C164:G164)-1),_xlfn.RANDARRAY(COUNTA(C164:G164)-1)))))</f>
        <v/>
      </c>
    </row>
    <row r="165" spans="10:17" x14ac:dyDescent="0.2">
      <c r="J165" s="4" t="str" cm="1">
        <f t="array" ref="J165">IF(ISBLANK(I165),"",IF(OR(COUNTIF(I165,"*"&amp;_xlfn._xlws.FILTER(Parameters!A$2:A$20,Parameters!A$2:A$20&lt;&gt;"")&amp;"*")), "Yes", ""))</f>
        <v/>
      </c>
      <c r="K165" s="4" t="str" cm="1">
        <f t="array" aca="1" ref="K165" ca="1">IF(Q165="",IF(C165="","",C165),INDEX($C165:$G165,1,Q165))</f>
        <v/>
      </c>
      <c r="L165" s="4" t="str" cm="1">
        <f t="array" ref="L165">IF(R165="",IF(D165="","",D165),INDEX($C165:$G165,1,R165))</f>
        <v/>
      </c>
      <c r="M165" s="4" t="str" cm="1">
        <f t="array" ref="M165">IF(S165="",IF(E165="","",E165),INDEX($C165:$G165,1,S165))</f>
        <v/>
      </c>
      <c r="N165" s="4" t="str" cm="1">
        <f t="array" ref="N165">IF(T165="",IF(F165="","",F165),INDEX($C165:$G165,1,T165))</f>
        <v/>
      </c>
      <c r="O165" s="4" t="str" cm="1">
        <f t="array" ref="O165">IF(U165="",IF(G165="","",G165),INDEX($C165:$G165,1,U165))</f>
        <v/>
      </c>
      <c r="P165" s="4" t="str" cm="1">
        <f t="array" ref="P165">IF(ISBLANK(H165),"",MATCH(INDEX(C165:G165,1,H165),K165:O165,0))</f>
        <v/>
      </c>
      <c r="Q165" s="4" t="str" cm="1">
        <f t="array" aca="1" ref="Q165" ca="1">IF(ISBLANK(B165),"",IF(ISNA(VLOOKUP(INDEX(C165:G165,1,COUNTA(C165:G165)),AllOfTheAbove,1,FALSE)),TRANSPOSE(_xlfn.SORTBY(_xlfn.SEQUENCE(COUNTA(C165:G165)),_xlfn.RANDARRAY(COUNTA(C165:G165)))),TRANSPOSE(_xlfn.SORTBY(_xlfn.SEQUENCE(COUNTA(C165:G165)-1),_xlfn.RANDARRAY(COUNTA(C165:G165)-1)))))</f>
        <v/>
      </c>
    </row>
    <row r="166" spans="10:17" x14ac:dyDescent="0.2">
      <c r="J166" s="4" t="str" cm="1">
        <f t="array" ref="J166">IF(ISBLANK(I166),"",IF(OR(COUNTIF(I166,"*"&amp;_xlfn._xlws.FILTER(Parameters!A$2:A$20,Parameters!A$2:A$20&lt;&gt;"")&amp;"*")), "Yes", ""))</f>
        <v/>
      </c>
      <c r="K166" s="4" t="str" cm="1">
        <f t="array" aca="1" ref="K166" ca="1">IF(Q166="",IF(C166="","",C166),INDEX($C166:$G166,1,Q166))</f>
        <v/>
      </c>
      <c r="L166" s="4" t="str" cm="1">
        <f t="array" ref="L166">IF(R166="",IF(D166="","",D166),INDEX($C166:$G166,1,R166))</f>
        <v/>
      </c>
      <c r="M166" s="4" t="str" cm="1">
        <f t="array" ref="M166">IF(S166="",IF(E166="","",E166),INDEX($C166:$G166,1,S166))</f>
        <v/>
      </c>
      <c r="N166" s="4" t="str" cm="1">
        <f t="array" ref="N166">IF(T166="",IF(F166="","",F166),INDEX($C166:$G166,1,T166))</f>
        <v/>
      </c>
      <c r="O166" s="4" t="str" cm="1">
        <f t="array" ref="O166">IF(U166="",IF(G166="","",G166),INDEX($C166:$G166,1,U166))</f>
        <v/>
      </c>
      <c r="P166" s="4" t="str" cm="1">
        <f t="array" ref="P166">IF(ISBLANK(H166),"",MATCH(INDEX(C166:G166,1,H166),K166:O166,0))</f>
        <v/>
      </c>
      <c r="Q166" s="4" t="str" cm="1">
        <f t="array" aca="1" ref="Q166" ca="1">IF(ISBLANK(B166),"",IF(ISNA(VLOOKUP(INDEX(C166:G166,1,COUNTA(C166:G166)),AllOfTheAbove,1,FALSE)),TRANSPOSE(_xlfn.SORTBY(_xlfn.SEQUENCE(COUNTA(C166:G166)),_xlfn.RANDARRAY(COUNTA(C166:G166)))),TRANSPOSE(_xlfn.SORTBY(_xlfn.SEQUENCE(COUNTA(C166:G166)-1),_xlfn.RANDARRAY(COUNTA(C166:G166)-1)))))</f>
        <v/>
      </c>
    </row>
    <row r="167" spans="10:17" x14ac:dyDescent="0.2">
      <c r="J167" s="4" t="str" cm="1">
        <f t="array" ref="J167">IF(ISBLANK(I167),"",IF(OR(COUNTIF(I167,"*"&amp;_xlfn._xlws.FILTER(Parameters!A$2:A$20,Parameters!A$2:A$20&lt;&gt;"")&amp;"*")), "Yes", ""))</f>
        <v/>
      </c>
      <c r="K167" s="4" t="str" cm="1">
        <f t="array" aca="1" ref="K167" ca="1">IF(Q167="",IF(C167="","",C167),INDEX($C167:$G167,1,Q167))</f>
        <v/>
      </c>
      <c r="L167" s="4" t="str" cm="1">
        <f t="array" ref="L167">IF(R167="",IF(D167="","",D167),INDEX($C167:$G167,1,R167))</f>
        <v/>
      </c>
      <c r="M167" s="4" t="str" cm="1">
        <f t="array" ref="M167">IF(S167="",IF(E167="","",E167),INDEX($C167:$G167,1,S167))</f>
        <v/>
      </c>
      <c r="N167" s="4" t="str" cm="1">
        <f t="array" ref="N167">IF(T167="",IF(F167="","",F167),INDEX($C167:$G167,1,T167))</f>
        <v/>
      </c>
      <c r="O167" s="4" t="str" cm="1">
        <f t="array" ref="O167">IF(U167="",IF(G167="","",G167),INDEX($C167:$G167,1,U167))</f>
        <v/>
      </c>
      <c r="P167" s="4" t="str" cm="1">
        <f t="array" ref="P167">IF(ISBLANK(H167),"",MATCH(INDEX(C167:G167,1,H167),K167:O167,0))</f>
        <v/>
      </c>
      <c r="Q167" s="4" t="str" cm="1">
        <f t="array" aca="1" ref="Q167" ca="1">IF(ISBLANK(B167),"",IF(ISNA(VLOOKUP(INDEX(C167:G167,1,COUNTA(C167:G167)),AllOfTheAbove,1,FALSE)),TRANSPOSE(_xlfn.SORTBY(_xlfn.SEQUENCE(COUNTA(C167:G167)),_xlfn.RANDARRAY(COUNTA(C167:G167)))),TRANSPOSE(_xlfn.SORTBY(_xlfn.SEQUENCE(COUNTA(C167:G167)-1),_xlfn.RANDARRAY(COUNTA(C167:G167)-1)))))</f>
        <v/>
      </c>
    </row>
    <row r="168" spans="10:17" x14ac:dyDescent="0.2">
      <c r="J168" s="4" t="str" cm="1">
        <f t="array" ref="J168">IF(ISBLANK(I168),"",IF(OR(COUNTIF(I168,"*"&amp;_xlfn._xlws.FILTER(Parameters!A$2:A$20,Parameters!A$2:A$20&lt;&gt;"")&amp;"*")), "Yes", ""))</f>
        <v/>
      </c>
      <c r="K168" s="4" t="str" cm="1">
        <f t="array" aca="1" ref="K168" ca="1">IF(Q168="",IF(C168="","",C168),INDEX($C168:$G168,1,Q168))</f>
        <v/>
      </c>
      <c r="L168" s="4" t="str" cm="1">
        <f t="array" ref="L168">IF(R168="",IF(D168="","",D168),INDEX($C168:$G168,1,R168))</f>
        <v/>
      </c>
      <c r="M168" s="4" t="str" cm="1">
        <f t="array" ref="M168">IF(S168="",IF(E168="","",E168),INDEX($C168:$G168,1,S168))</f>
        <v/>
      </c>
      <c r="N168" s="4" t="str" cm="1">
        <f t="array" ref="N168">IF(T168="",IF(F168="","",F168),INDEX($C168:$G168,1,T168))</f>
        <v/>
      </c>
      <c r="O168" s="4" t="str" cm="1">
        <f t="array" ref="O168">IF(U168="",IF(G168="","",G168),INDEX($C168:$G168,1,U168))</f>
        <v/>
      </c>
      <c r="P168" s="4" t="str" cm="1">
        <f t="array" ref="P168">IF(ISBLANK(H168),"",MATCH(INDEX(C168:G168,1,H168),K168:O168,0))</f>
        <v/>
      </c>
      <c r="Q168" s="4" t="str" cm="1">
        <f t="array" aca="1" ref="Q168" ca="1">IF(ISBLANK(B168),"",IF(ISNA(VLOOKUP(INDEX(C168:G168,1,COUNTA(C168:G168)),AllOfTheAbove,1,FALSE)),TRANSPOSE(_xlfn.SORTBY(_xlfn.SEQUENCE(COUNTA(C168:G168)),_xlfn.RANDARRAY(COUNTA(C168:G168)))),TRANSPOSE(_xlfn.SORTBY(_xlfn.SEQUENCE(COUNTA(C168:G168)-1),_xlfn.RANDARRAY(COUNTA(C168:G168)-1)))))</f>
        <v/>
      </c>
    </row>
    <row r="169" spans="10:17" x14ac:dyDescent="0.2">
      <c r="J169" s="4" t="str" cm="1">
        <f t="array" ref="J169">IF(ISBLANK(I169),"",IF(OR(COUNTIF(I169,"*"&amp;_xlfn._xlws.FILTER(Parameters!A$2:A$20,Parameters!A$2:A$20&lt;&gt;"")&amp;"*")), "Yes", ""))</f>
        <v/>
      </c>
      <c r="K169" s="4" t="str" cm="1">
        <f t="array" aca="1" ref="K169" ca="1">IF(Q169="",IF(C169="","",C169),INDEX($C169:$G169,1,Q169))</f>
        <v/>
      </c>
      <c r="L169" s="4" t="str" cm="1">
        <f t="array" ref="L169">IF(R169="",IF(D169="","",D169),INDEX($C169:$G169,1,R169))</f>
        <v/>
      </c>
      <c r="M169" s="4" t="str" cm="1">
        <f t="array" ref="M169">IF(S169="",IF(E169="","",E169),INDEX($C169:$G169,1,S169))</f>
        <v/>
      </c>
      <c r="N169" s="4" t="str" cm="1">
        <f t="array" ref="N169">IF(T169="",IF(F169="","",F169),INDEX($C169:$G169,1,T169))</f>
        <v/>
      </c>
      <c r="O169" s="4" t="str" cm="1">
        <f t="array" ref="O169">IF(U169="",IF(G169="","",G169),INDEX($C169:$G169,1,U169))</f>
        <v/>
      </c>
      <c r="P169" s="4" t="str" cm="1">
        <f t="array" ref="P169">IF(ISBLANK(H169),"",MATCH(INDEX(C169:G169,1,H169),K169:O169,0))</f>
        <v/>
      </c>
      <c r="Q169" s="4" t="str" cm="1">
        <f t="array" aca="1" ref="Q169" ca="1">IF(ISBLANK(B169),"",IF(ISNA(VLOOKUP(INDEX(C169:G169,1,COUNTA(C169:G169)),AllOfTheAbove,1,FALSE)),TRANSPOSE(_xlfn.SORTBY(_xlfn.SEQUENCE(COUNTA(C169:G169)),_xlfn.RANDARRAY(COUNTA(C169:G169)))),TRANSPOSE(_xlfn.SORTBY(_xlfn.SEQUENCE(COUNTA(C169:G169)-1),_xlfn.RANDARRAY(COUNTA(C169:G169)-1)))))</f>
        <v/>
      </c>
    </row>
    <row r="170" spans="10:17" x14ac:dyDescent="0.2">
      <c r="J170" s="4" t="str" cm="1">
        <f t="array" ref="J170">IF(ISBLANK(I170),"",IF(OR(COUNTIF(I170,"*"&amp;_xlfn._xlws.FILTER(Parameters!A$2:A$20,Parameters!A$2:A$20&lt;&gt;"")&amp;"*")), "Yes", ""))</f>
        <v/>
      </c>
      <c r="K170" s="4" t="str" cm="1">
        <f t="array" aca="1" ref="K170" ca="1">IF(Q170="",IF(C170="","",C170),INDEX($C170:$G170,1,Q170))</f>
        <v/>
      </c>
      <c r="L170" s="4" t="str" cm="1">
        <f t="array" ref="L170">IF(R170="",IF(D170="","",D170),INDEX($C170:$G170,1,R170))</f>
        <v/>
      </c>
      <c r="M170" s="4" t="str" cm="1">
        <f t="array" ref="M170">IF(S170="",IF(E170="","",E170),INDEX($C170:$G170,1,S170))</f>
        <v/>
      </c>
      <c r="N170" s="4" t="str" cm="1">
        <f t="array" ref="N170">IF(T170="",IF(F170="","",F170),INDEX($C170:$G170,1,T170))</f>
        <v/>
      </c>
      <c r="O170" s="4" t="str" cm="1">
        <f t="array" ref="O170">IF(U170="",IF(G170="","",G170),INDEX($C170:$G170,1,U170))</f>
        <v/>
      </c>
      <c r="P170" s="4" t="str" cm="1">
        <f t="array" ref="P170">IF(ISBLANK(H170),"",MATCH(INDEX(C170:G170,1,H170),K170:O170,0))</f>
        <v/>
      </c>
      <c r="Q170" s="4" t="str" cm="1">
        <f t="array" aca="1" ref="Q170" ca="1">IF(ISBLANK(B170),"",IF(ISNA(VLOOKUP(INDEX(C170:G170,1,COUNTA(C170:G170)),AllOfTheAbove,1,FALSE)),TRANSPOSE(_xlfn.SORTBY(_xlfn.SEQUENCE(COUNTA(C170:G170)),_xlfn.RANDARRAY(COUNTA(C170:G170)))),TRANSPOSE(_xlfn.SORTBY(_xlfn.SEQUENCE(COUNTA(C170:G170)-1),_xlfn.RANDARRAY(COUNTA(C170:G170)-1)))))</f>
        <v/>
      </c>
    </row>
    <row r="171" spans="10:17" x14ac:dyDescent="0.2">
      <c r="J171" s="4" t="str" cm="1">
        <f t="array" ref="J171">IF(ISBLANK(I171),"",IF(OR(COUNTIF(I171,"*"&amp;_xlfn._xlws.FILTER(Parameters!A$2:A$20,Parameters!A$2:A$20&lt;&gt;"")&amp;"*")), "Yes", ""))</f>
        <v/>
      </c>
      <c r="K171" s="4" t="str" cm="1">
        <f t="array" aca="1" ref="K171" ca="1">IF(Q171="",IF(C171="","",C171),INDEX($C171:$G171,1,Q171))</f>
        <v/>
      </c>
      <c r="L171" s="4" t="str" cm="1">
        <f t="array" ref="L171">IF(R171="",IF(D171="","",D171),INDEX($C171:$G171,1,R171))</f>
        <v/>
      </c>
      <c r="M171" s="4" t="str" cm="1">
        <f t="array" ref="M171">IF(S171="",IF(E171="","",E171),INDEX($C171:$G171,1,S171))</f>
        <v/>
      </c>
      <c r="N171" s="4" t="str" cm="1">
        <f t="array" ref="N171">IF(T171="",IF(F171="","",F171),INDEX($C171:$G171,1,T171))</f>
        <v/>
      </c>
      <c r="O171" s="4" t="str" cm="1">
        <f t="array" ref="O171">IF(U171="",IF(G171="","",G171),INDEX($C171:$G171,1,U171))</f>
        <v/>
      </c>
      <c r="P171" s="4" t="str" cm="1">
        <f t="array" ref="P171">IF(ISBLANK(H171),"",MATCH(INDEX(C171:G171,1,H171),K171:O171,0))</f>
        <v/>
      </c>
      <c r="Q171" s="4" t="str" cm="1">
        <f t="array" aca="1" ref="Q171" ca="1">IF(ISBLANK(B171),"",IF(ISNA(VLOOKUP(INDEX(C171:G171,1,COUNTA(C171:G171)),AllOfTheAbove,1,FALSE)),TRANSPOSE(_xlfn.SORTBY(_xlfn.SEQUENCE(COUNTA(C171:G171)),_xlfn.RANDARRAY(COUNTA(C171:G171)))),TRANSPOSE(_xlfn.SORTBY(_xlfn.SEQUENCE(COUNTA(C171:G171)-1),_xlfn.RANDARRAY(COUNTA(C171:G171)-1)))))</f>
        <v/>
      </c>
    </row>
    <row r="172" spans="10:17" x14ac:dyDescent="0.2">
      <c r="J172" s="4" t="str" cm="1">
        <f t="array" ref="J172">IF(ISBLANK(I172),"",IF(OR(COUNTIF(I172,"*"&amp;_xlfn._xlws.FILTER(Parameters!A$2:A$20,Parameters!A$2:A$20&lt;&gt;"")&amp;"*")), "Yes", ""))</f>
        <v/>
      </c>
      <c r="K172" s="4" t="str" cm="1">
        <f t="array" aca="1" ref="K172" ca="1">IF(Q172="",IF(C172="","",C172),INDEX($C172:$G172,1,Q172))</f>
        <v/>
      </c>
      <c r="L172" s="4" t="str" cm="1">
        <f t="array" ref="L172">IF(R172="",IF(D172="","",D172),INDEX($C172:$G172,1,R172))</f>
        <v/>
      </c>
      <c r="M172" s="4" t="str" cm="1">
        <f t="array" ref="M172">IF(S172="",IF(E172="","",E172),INDEX($C172:$G172,1,S172))</f>
        <v/>
      </c>
      <c r="N172" s="4" t="str" cm="1">
        <f t="array" ref="N172">IF(T172="",IF(F172="","",F172),INDEX($C172:$G172,1,T172))</f>
        <v/>
      </c>
      <c r="O172" s="4" t="str" cm="1">
        <f t="array" ref="O172">IF(U172="",IF(G172="","",G172),INDEX($C172:$G172,1,U172))</f>
        <v/>
      </c>
      <c r="P172" s="4" t="str" cm="1">
        <f t="array" ref="P172">IF(ISBLANK(H172),"",MATCH(INDEX(C172:G172,1,H172),K172:O172,0))</f>
        <v/>
      </c>
      <c r="Q172" s="4" t="str" cm="1">
        <f t="array" aca="1" ref="Q172" ca="1">IF(ISBLANK(B172),"",IF(ISNA(VLOOKUP(INDEX(C172:G172,1,COUNTA(C172:G172)),AllOfTheAbove,1,FALSE)),TRANSPOSE(_xlfn.SORTBY(_xlfn.SEQUENCE(COUNTA(C172:G172)),_xlfn.RANDARRAY(COUNTA(C172:G172)))),TRANSPOSE(_xlfn.SORTBY(_xlfn.SEQUENCE(COUNTA(C172:G172)-1),_xlfn.RANDARRAY(COUNTA(C172:G172)-1)))))</f>
        <v/>
      </c>
    </row>
    <row r="173" spans="10:17" x14ac:dyDescent="0.2">
      <c r="J173" s="4" t="str" cm="1">
        <f t="array" ref="J173">IF(ISBLANK(I173),"",IF(OR(COUNTIF(I173,"*"&amp;_xlfn._xlws.FILTER(Parameters!A$2:A$20,Parameters!A$2:A$20&lt;&gt;"")&amp;"*")), "Yes", ""))</f>
        <v/>
      </c>
      <c r="K173" s="4" t="str" cm="1">
        <f t="array" aca="1" ref="K173" ca="1">IF(Q173="",IF(C173="","",C173),INDEX($C173:$G173,1,Q173))</f>
        <v/>
      </c>
      <c r="L173" s="4" t="str" cm="1">
        <f t="array" ref="L173">IF(R173="",IF(D173="","",D173),INDEX($C173:$G173,1,R173))</f>
        <v/>
      </c>
      <c r="M173" s="4" t="str" cm="1">
        <f t="array" ref="M173">IF(S173="",IF(E173="","",E173),INDEX($C173:$G173,1,S173))</f>
        <v/>
      </c>
      <c r="N173" s="4" t="str" cm="1">
        <f t="array" ref="N173">IF(T173="",IF(F173="","",F173),INDEX($C173:$G173,1,T173))</f>
        <v/>
      </c>
      <c r="O173" s="4" t="str" cm="1">
        <f t="array" ref="O173">IF(U173="",IF(G173="","",G173),INDEX($C173:$G173,1,U173))</f>
        <v/>
      </c>
      <c r="P173" s="4" t="str" cm="1">
        <f t="array" ref="P173">IF(ISBLANK(H173),"",MATCH(INDEX(C173:G173,1,H173),K173:O173,0))</f>
        <v/>
      </c>
      <c r="Q173" s="4" t="str" cm="1">
        <f t="array" aca="1" ref="Q173" ca="1">IF(ISBLANK(B173),"",IF(ISNA(VLOOKUP(INDEX(C173:G173,1,COUNTA(C173:G173)),AllOfTheAbove,1,FALSE)),TRANSPOSE(_xlfn.SORTBY(_xlfn.SEQUENCE(COUNTA(C173:G173)),_xlfn.RANDARRAY(COUNTA(C173:G173)))),TRANSPOSE(_xlfn.SORTBY(_xlfn.SEQUENCE(COUNTA(C173:G173)-1),_xlfn.RANDARRAY(COUNTA(C173:G173)-1)))))</f>
        <v/>
      </c>
    </row>
    <row r="174" spans="10:17" x14ac:dyDescent="0.2">
      <c r="J174" s="4" t="str" cm="1">
        <f t="array" ref="J174">IF(ISBLANK(I174),"",IF(OR(COUNTIF(I174,"*"&amp;_xlfn._xlws.FILTER(Parameters!A$2:A$20,Parameters!A$2:A$20&lt;&gt;"")&amp;"*")), "Yes", ""))</f>
        <v/>
      </c>
      <c r="K174" s="4" t="str" cm="1">
        <f t="array" aca="1" ref="K174" ca="1">IF(Q174="",IF(C174="","",C174),INDEX($C174:$G174,1,Q174))</f>
        <v/>
      </c>
      <c r="L174" s="4" t="str" cm="1">
        <f t="array" ref="L174">IF(R174="",IF(D174="","",D174),INDEX($C174:$G174,1,R174))</f>
        <v/>
      </c>
      <c r="M174" s="4" t="str" cm="1">
        <f t="array" ref="M174">IF(S174="",IF(E174="","",E174),INDEX($C174:$G174,1,S174))</f>
        <v/>
      </c>
      <c r="N174" s="4" t="str" cm="1">
        <f t="array" ref="N174">IF(T174="",IF(F174="","",F174),INDEX($C174:$G174,1,T174))</f>
        <v/>
      </c>
      <c r="O174" s="4" t="str" cm="1">
        <f t="array" ref="O174">IF(U174="",IF(G174="","",G174),INDEX($C174:$G174,1,U174))</f>
        <v/>
      </c>
      <c r="P174" s="4" t="str" cm="1">
        <f t="array" ref="P174">IF(ISBLANK(H174),"",MATCH(INDEX(C174:G174,1,H174),K174:O174,0))</f>
        <v/>
      </c>
      <c r="Q174" s="4" t="str" cm="1">
        <f t="array" aca="1" ref="Q174" ca="1">IF(ISBLANK(B174),"",IF(ISNA(VLOOKUP(INDEX(C174:G174,1,COUNTA(C174:G174)),AllOfTheAbove,1,FALSE)),TRANSPOSE(_xlfn.SORTBY(_xlfn.SEQUENCE(COUNTA(C174:G174)),_xlfn.RANDARRAY(COUNTA(C174:G174)))),TRANSPOSE(_xlfn.SORTBY(_xlfn.SEQUENCE(COUNTA(C174:G174)-1),_xlfn.RANDARRAY(COUNTA(C174:G174)-1)))))</f>
        <v/>
      </c>
    </row>
    <row r="175" spans="10:17" x14ac:dyDescent="0.2">
      <c r="J175" s="4" t="str" cm="1">
        <f t="array" ref="J175">IF(ISBLANK(I175),"",IF(OR(COUNTIF(I175,"*"&amp;_xlfn._xlws.FILTER(Parameters!A$2:A$20,Parameters!A$2:A$20&lt;&gt;"")&amp;"*")), "Yes", ""))</f>
        <v/>
      </c>
      <c r="K175" s="4" t="str" cm="1">
        <f t="array" aca="1" ref="K175" ca="1">IF(Q175="",IF(C175="","",C175),INDEX($C175:$G175,1,Q175))</f>
        <v/>
      </c>
      <c r="L175" s="4" t="str" cm="1">
        <f t="array" ref="L175">IF(R175="",IF(D175="","",D175),INDEX($C175:$G175,1,R175))</f>
        <v/>
      </c>
      <c r="M175" s="4" t="str" cm="1">
        <f t="array" ref="M175">IF(S175="",IF(E175="","",E175),INDEX($C175:$G175,1,S175))</f>
        <v/>
      </c>
      <c r="N175" s="4" t="str" cm="1">
        <f t="array" ref="N175">IF(T175="",IF(F175="","",F175),INDEX($C175:$G175,1,T175))</f>
        <v/>
      </c>
      <c r="O175" s="4" t="str" cm="1">
        <f t="array" ref="O175">IF(U175="",IF(G175="","",G175),INDEX($C175:$G175,1,U175))</f>
        <v/>
      </c>
      <c r="P175" s="4" t="str" cm="1">
        <f t="array" ref="P175">IF(ISBLANK(H175),"",MATCH(INDEX(C175:G175,1,H175),K175:O175,0))</f>
        <v/>
      </c>
      <c r="Q175" s="4" t="str" cm="1">
        <f t="array" aca="1" ref="Q175" ca="1">IF(ISBLANK(B175),"",IF(ISNA(VLOOKUP(INDEX(C175:G175,1,COUNTA(C175:G175)),AllOfTheAbove,1,FALSE)),TRANSPOSE(_xlfn.SORTBY(_xlfn.SEQUENCE(COUNTA(C175:G175)),_xlfn.RANDARRAY(COUNTA(C175:G175)))),TRANSPOSE(_xlfn.SORTBY(_xlfn.SEQUENCE(COUNTA(C175:G175)-1),_xlfn.RANDARRAY(COUNTA(C175:G175)-1)))))</f>
        <v/>
      </c>
    </row>
    <row r="176" spans="10:17" x14ac:dyDescent="0.2">
      <c r="J176" s="4" t="str" cm="1">
        <f t="array" ref="J176">IF(ISBLANK(I176),"",IF(OR(COUNTIF(I176,"*"&amp;_xlfn._xlws.FILTER(Parameters!A$2:A$20,Parameters!A$2:A$20&lt;&gt;"")&amp;"*")), "Yes", ""))</f>
        <v/>
      </c>
      <c r="K176" s="4" t="str" cm="1">
        <f t="array" aca="1" ref="K176" ca="1">IF(Q176="",IF(C176="","",C176),INDEX($C176:$G176,1,Q176))</f>
        <v/>
      </c>
      <c r="L176" s="4" t="str" cm="1">
        <f t="array" ref="L176">IF(R176="",IF(D176="","",D176),INDEX($C176:$G176,1,R176))</f>
        <v/>
      </c>
      <c r="M176" s="4" t="str" cm="1">
        <f t="array" ref="M176">IF(S176="",IF(E176="","",E176),INDEX($C176:$G176,1,S176))</f>
        <v/>
      </c>
      <c r="N176" s="4" t="str" cm="1">
        <f t="array" ref="N176">IF(T176="",IF(F176="","",F176),INDEX($C176:$G176,1,T176))</f>
        <v/>
      </c>
      <c r="O176" s="4" t="str" cm="1">
        <f t="array" ref="O176">IF(U176="",IF(G176="","",G176),INDEX($C176:$G176,1,U176))</f>
        <v/>
      </c>
      <c r="P176" s="4" t="str" cm="1">
        <f t="array" ref="P176">IF(ISBLANK(H176),"",MATCH(INDEX(C176:G176,1,H176),K176:O176,0))</f>
        <v/>
      </c>
      <c r="Q176" s="4" t="str" cm="1">
        <f t="array" aca="1" ref="Q176" ca="1">IF(ISBLANK(B176),"",IF(ISNA(VLOOKUP(INDEX(C176:G176,1,COUNTA(C176:G176)),AllOfTheAbove,1,FALSE)),TRANSPOSE(_xlfn.SORTBY(_xlfn.SEQUENCE(COUNTA(C176:G176)),_xlfn.RANDARRAY(COUNTA(C176:G176)))),TRANSPOSE(_xlfn.SORTBY(_xlfn.SEQUENCE(COUNTA(C176:G176)-1),_xlfn.RANDARRAY(COUNTA(C176:G176)-1)))))</f>
        <v/>
      </c>
    </row>
    <row r="177" spans="10:17" x14ac:dyDescent="0.2">
      <c r="J177" s="4" t="str" cm="1">
        <f t="array" ref="J177">IF(ISBLANK(I177),"",IF(OR(COUNTIF(I177,"*"&amp;_xlfn._xlws.FILTER(Parameters!A$2:A$20,Parameters!A$2:A$20&lt;&gt;"")&amp;"*")), "Yes", ""))</f>
        <v/>
      </c>
      <c r="K177" s="4" t="str" cm="1">
        <f t="array" aca="1" ref="K177" ca="1">IF(Q177="",IF(C177="","",C177),INDEX($C177:$G177,1,Q177))</f>
        <v/>
      </c>
      <c r="L177" s="4" t="str" cm="1">
        <f t="array" ref="L177">IF(R177="",IF(D177="","",D177),INDEX($C177:$G177,1,R177))</f>
        <v/>
      </c>
      <c r="M177" s="4" t="str" cm="1">
        <f t="array" ref="M177">IF(S177="",IF(E177="","",E177),INDEX($C177:$G177,1,S177))</f>
        <v/>
      </c>
      <c r="N177" s="4" t="str" cm="1">
        <f t="array" ref="N177">IF(T177="",IF(F177="","",F177),INDEX($C177:$G177,1,T177))</f>
        <v/>
      </c>
      <c r="O177" s="4" t="str" cm="1">
        <f t="array" ref="O177">IF(U177="",IF(G177="","",G177),INDEX($C177:$G177,1,U177))</f>
        <v/>
      </c>
      <c r="P177" s="4" t="str" cm="1">
        <f t="array" ref="P177">IF(ISBLANK(H177),"",MATCH(INDEX(C177:G177,1,H177),K177:O177,0))</f>
        <v/>
      </c>
      <c r="Q177" s="4" t="str" cm="1">
        <f t="array" aca="1" ref="Q177" ca="1">IF(ISBLANK(B177),"",IF(ISNA(VLOOKUP(INDEX(C177:G177,1,COUNTA(C177:G177)),AllOfTheAbove,1,FALSE)),TRANSPOSE(_xlfn.SORTBY(_xlfn.SEQUENCE(COUNTA(C177:G177)),_xlfn.RANDARRAY(COUNTA(C177:G177)))),TRANSPOSE(_xlfn.SORTBY(_xlfn.SEQUENCE(COUNTA(C177:G177)-1),_xlfn.RANDARRAY(COUNTA(C177:G177)-1)))))</f>
        <v/>
      </c>
    </row>
    <row r="178" spans="10:17" x14ac:dyDescent="0.2">
      <c r="J178" s="4" t="str" cm="1">
        <f t="array" ref="J178">IF(ISBLANK(I178),"",IF(OR(COUNTIF(I178,"*"&amp;_xlfn._xlws.FILTER(Parameters!A$2:A$20,Parameters!A$2:A$20&lt;&gt;"")&amp;"*")), "Yes", ""))</f>
        <v/>
      </c>
      <c r="K178" s="4" t="str" cm="1">
        <f t="array" aca="1" ref="K178" ca="1">IF(Q178="",IF(C178="","",C178),INDEX($C178:$G178,1,Q178))</f>
        <v/>
      </c>
      <c r="L178" s="4" t="str" cm="1">
        <f t="array" ref="L178">IF(R178="",IF(D178="","",D178),INDEX($C178:$G178,1,R178))</f>
        <v/>
      </c>
      <c r="M178" s="4" t="str" cm="1">
        <f t="array" ref="M178">IF(S178="",IF(E178="","",E178),INDEX($C178:$G178,1,S178))</f>
        <v/>
      </c>
      <c r="N178" s="4" t="str" cm="1">
        <f t="array" ref="N178">IF(T178="",IF(F178="","",F178),INDEX($C178:$G178,1,T178))</f>
        <v/>
      </c>
      <c r="O178" s="4" t="str" cm="1">
        <f t="array" ref="O178">IF(U178="",IF(G178="","",G178),INDEX($C178:$G178,1,U178))</f>
        <v/>
      </c>
      <c r="P178" s="4" t="str" cm="1">
        <f t="array" ref="P178">IF(ISBLANK(H178),"",MATCH(INDEX(C178:G178,1,H178),K178:O178,0))</f>
        <v/>
      </c>
      <c r="Q178" s="4" t="str" cm="1">
        <f t="array" aca="1" ref="Q178" ca="1">IF(ISBLANK(B178),"",IF(ISNA(VLOOKUP(INDEX(C178:G178,1,COUNTA(C178:G178)),AllOfTheAbove,1,FALSE)),TRANSPOSE(_xlfn.SORTBY(_xlfn.SEQUENCE(COUNTA(C178:G178)),_xlfn.RANDARRAY(COUNTA(C178:G178)))),TRANSPOSE(_xlfn.SORTBY(_xlfn.SEQUENCE(COUNTA(C178:G178)-1),_xlfn.RANDARRAY(COUNTA(C178:G178)-1)))))</f>
        <v/>
      </c>
    </row>
    <row r="179" spans="10:17" x14ac:dyDescent="0.2">
      <c r="J179" s="4" t="str" cm="1">
        <f t="array" ref="J179">IF(ISBLANK(I179),"",IF(OR(COUNTIF(I179,"*"&amp;_xlfn._xlws.FILTER(Parameters!A$2:A$20,Parameters!A$2:A$20&lt;&gt;"")&amp;"*")), "Yes", ""))</f>
        <v/>
      </c>
      <c r="K179" s="4" t="str" cm="1">
        <f t="array" aca="1" ref="K179" ca="1">IF(Q179="",IF(C179="","",C179),INDEX($C179:$G179,1,Q179))</f>
        <v/>
      </c>
      <c r="L179" s="4" t="str" cm="1">
        <f t="array" ref="L179">IF(R179="",IF(D179="","",D179),INDEX($C179:$G179,1,R179))</f>
        <v/>
      </c>
      <c r="M179" s="4" t="str" cm="1">
        <f t="array" ref="M179">IF(S179="",IF(E179="","",E179),INDEX($C179:$G179,1,S179))</f>
        <v/>
      </c>
      <c r="N179" s="4" t="str" cm="1">
        <f t="array" ref="N179">IF(T179="",IF(F179="","",F179),INDEX($C179:$G179,1,T179))</f>
        <v/>
      </c>
      <c r="O179" s="4" t="str" cm="1">
        <f t="array" ref="O179">IF(U179="",IF(G179="","",G179),INDEX($C179:$G179,1,U179))</f>
        <v/>
      </c>
      <c r="P179" s="4" t="str" cm="1">
        <f t="array" ref="P179">IF(ISBLANK(H179),"",MATCH(INDEX(C179:G179,1,H179),K179:O179,0))</f>
        <v/>
      </c>
      <c r="Q179" s="4" t="str" cm="1">
        <f t="array" aca="1" ref="Q179" ca="1">IF(ISBLANK(B179),"",IF(ISNA(VLOOKUP(INDEX(C179:G179,1,COUNTA(C179:G179)),AllOfTheAbove,1,FALSE)),TRANSPOSE(_xlfn.SORTBY(_xlfn.SEQUENCE(COUNTA(C179:G179)),_xlfn.RANDARRAY(COUNTA(C179:G179)))),TRANSPOSE(_xlfn.SORTBY(_xlfn.SEQUENCE(COUNTA(C179:G179)-1),_xlfn.RANDARRAY(COUNTA(C179:G179)-1)))))</f>
        <v/>
      </c>
    </row>
    <row r="180" spans="10:17" x14ac:dyDescent="0.2">
      <c r="J180" s="4" t="str" cm="1">
        <f t="array" ref="J180">IF(ISBLANK(I180),"",IF(OR(COUNTIF(I180,"*"&amp;_xlfn._xlws.FILTER(Parameters!A$2:A$20,Parameters!A$2:A$20&lt;&gt;"")&amp;"*")), "Yes", ""))</f>
        <v/>
      </c>
      <c r="K180" s="4" t="str" cm="1">
        <f t="array" aca="1" ref="K180" ca="1">IF(Q180="",IF(C180="","",C180),INDEX($C180:$G180,1,Q180))</f>
        <v/>
      </c>
      <c r="L180" s="4" t="str" cm="1">
        <f t="array" ref="L180">IF(R180="",IF(D180="","",D180),INDEX($C180:$G180,1,R180))</f>
        <v/>
      </c>
      <c r="M180" s="4" t="str" cm="1">
        <f t="array" ref="M180">IF(S180="",IF(E180="","",E180),INDEX($C180:$G180,1,S180))</f>
        <v/>
      </c>
      <c r="N180" s="4" t="str" cm="1">
        <f t="array" ref="N180">IF(T180="",IF(F180="","",F180),INDEX($C180:$G180,1,T180))</f>
        <v/>
      </c>
      <c r="O180" s="4" t="str" cm="1">
        <f t="array" ref="O180">IF(U180="",IF(G180="","",G180),INDEX($C180:$G180,1,U180))</f>
        <v/>
      </c>
      <c r="P180" s="4" t="str" cm="1">
        <f t="array" ref="P180">IF(ISBLANK(H180),"",MATCH(INDEX(C180:G180,1,H180),K180:O180,0))</f>
        <v/>
      </c>
      <c r="Q180" s="4" t="str" cm="1">
        <f t="array" aca="1" ref="Q180" ca="1">IF(ISBLANK(B180),"",IF(ISNA(VLOOKUP(INDEX(C180:G180,1,COUNTA(C180:G180)),AllOfTheAbove,1,FALSE)),TRANSPOSE(_xlfn.SORTBY(_xlfn.SEQUENCE(COUNTA(C180:G180)),_xlfn.RANDARRAY(COUNTA(C180:G180)))),TRANSPOSE(_xlfn.SORTBY(_xlfn.SEQUENCE(COUNTA(C180:G180)-1),_xlfn.RANDARRAY(COUNTA(C180:G180)-1)))))</f>
        <v/>
      </c>
    </row>
    <row r="181" spans="10:17" x14ac:dyDescent="0.2">
      <c r="J181" s="4" t="str" cm="1">
        <f t="array" ref="J181">IF(ISBLANK(I181),"",IF(OR(COUNTIF(I181,"*"&amp;_xlfn._xlws.FILTER(Parameters!A$2:A$20,Parameters!A$2:A$20&lt;&gt;"")&amp;"*")), "Yes", ""))</f>
        <v/>
      </c>
      <c r="K181" s="4" t="str" cm="1">
        <f t="array" aca="1" ref="K181" ca="1">IF(Q181="",IF(C181="","",C181),INDEX($C181:$G181,1,Q181))</f>
        <v/>
      </c>
      <c r="L181" s="4" t="str" cm="1">
        <f t="array" ref="L181">IF(R181="",IF(D181="","",D181),INDEX($C181:$G181,1,R181))</f>
        <v/>
      </c>
      <c r="M181" s="4" t="str" cm="1">
        <f t="array" ref="M181">IF(S181="",IF(E181="","",E181),INDEX($C181:$G181,1,S181))</f>
        <v/>
      </c>
      <c r="N181" s="4" t="str" cm="1">
        <f t="array" ref="N181">IF(T181="",IF(F181="","",F181),INDEX($C181:$G181,1,T181))</f>
        <v/>
      </c>
      <c r="O181" s="4" t="str" cm="1">
        <f t="array" ref="O181">IF(U181="",IF(G181="","",G181),INDEX($C181:$G181,1,U181))</f>
        <v/>
      </c>
      <c r="P181" s="4" t="str" cm="1">
        <f t="array" ref="P181">IF(ISBLANK(H181),"",MATCH(INDEX(C181:G181,1,H181),K181:O181,0))</f>
        <v/>
      </c>
      <c r="Q181" s="4" t="str" cm="1">
        <f t="array" aca="1" ref="Q181" ca="1">IF(ISBLANK(B181),"",IF(ISNA(VLOOKUP(INDEX(C181:G181,1,COUNTA(C181:G181)),AllOfTheAbove,1,FALSE)),TRANSPOSE(_xlfn.SORTBY(_xlfn.SEQUENCE(COUNTA(C181:G181)),_xlfn.RANDARRAY(COUNTA(C181:G181)))),TRANSPOSE(_xlfn.SORTBY(_xlfn.SEQUENCE(COUNTA(C181:G181)-1),_xlfn.RANDARRAY(COUNTA(C181:G181)-1)))))</f>
        <v/>
      </c>
    </row>
    <row r="182" spans="10:17" x14ac:dyDescent="0.2">
      <c r="J182" s="4" t="str" cm="1">
        <f t="array" ref="J182">IF(ISBLANK(I182),"",IF(OR(COUNTIF(I182,"*"&amp;_xlfn._xlws.FILTER(Parameters!A$2:A$20,Parameters!A$2:A$20&lt;&gt;"")&amp;"*")), "Yes", ""))</f>
        <v/>
      </c>
      <c r="K182" s="4" t="str" cm="1">
        <f t="array" aca="1" ref="K182" ca="1">IF(Q182="",IF(C182="","",C182),INDEX($C182:$G182,1,Q182))</f>
        <v/>
      </c>
      <c r="L182" s="4" t="str" cm="1">
        <f t="array" ref="L182">IF(R182="",IF(D182="","",D182),INDEX($C182:$G182,1,R182))</f>
        <v/>
      </c>
      <c r="M182" s="4" t="str" cm="1">
        <f t="array" ref="M182">IF(S182="",IF(E182="","",E182),INDEX($C182:$G182,1,S182))</f>
        <v/>
      </c>
      <c r="N182" s="4" t="str" cm="1">
        <f t="array" ref="N182">IF(T182="",IF(F182="","",F182),INDEX($C182:$G182,1,T182))</f>
        <v/>
      </c>
      <c r="O182" s="4" t="str" cm="1">
        <f t="array" ref="O182">IF(U182="",IF(G182="","",G182),INDEX($C182:$G182,1,U182))</f>
        <v/>
      </c>
      <c r="P182" s="4" t="str" cm="1">
        <f t="array" ref="P182">IF(ISBLANK(H182),"",MATCH(INDEX(C182:G182,1,H182),K182:O182,0))</f>
        <v/>
      </c>
      <c r="Q182" s="4" t="str" cm="1">
        <f t="array" aca="1" ref="Q182" ca="1">IF(ISBLANK(B182),"",IF(ISNA(VLOOKUP(INDEX(C182:G182,1,COUNTA(C182:G182)),AllOfTheAbove,1,FALSE)),TRANSPOSE(_xlfn.SORTBY(_xlfn.SEQUENCE(COUNTA(C182:G182)),_xlfn.RANDARRAY(COUNTA(C182:G182)))),TRANSPOSE(_xlfn.SORTBY(_xlfn.SEQUENCE(COUNTA(C182:G182)-1),_xlfn.RANDARRAY(COUNTA(C182:G182)-1)))))</f>
        <v/>
      </c>
    </row>
    <row r="183" spans="10:17" x14ac:dyDescent="0.2">
      <c r="J183" s="4" t="str" cm="1">
        <f t="array" ref="J183">IF(ISBLANK(I183),"",IF(OR(COUNTIF(I183,"*"&amp;_xlfn._xlws.FILTER(Parameters!A$2:A$20,Parameters!A$2:A$20&lt;&gt;"")&amp;"*")), "Yes", ""))</f>
        <v/>
      </c>
      <c r="K183" s="4" t="str" cm="1">
        <f t="array" aca="1" ref="K183" ca="1">IF(Q183="",IF(C183="","",C183),INDEX($C183:$G183,1,Q183))</f>
        <v/>
      </c>
      <c r="L183" s="4" t="str" cm="1">
        <f t="array" ref="L183">IF(R183="",IF(D183="","",D183),INDEX($C183:$G183,1,R183))</f>
        <v/>
      </c>
      <c r="M183" s="4" t="str" cm="1">
        <f t="array" ref="M183">IF(S183="",IF(E183="","",E183),INDEX($C183:$G183,1,S183))</f>
        <v/>
      </c>
      <c r="N183" s="4" t="str" cm="1">
        <f t="array" ref="N183">IF(T183="",IF(F183="","",F183),INDEX($C183:$G183,1,T183))</f>
        <v/>
      </c>
      <c r="O183" s="4" t="str" cm="1">
        <f t="array" ref="O183">IF(U183="",IF(G183="","",G183),INDEX($C183:$G183,1,U183))</f>
        <v/>
      </c>
      <c r="P183" s="4" t="str" cm="1">
        <f t="array" ref="P183">IF(ISBLANK(H183),"",MATCH(INDEX(C183:G183,1,H183),K183:O183,0))</f>
        <v/>
      </c>
      <c r="Q183" s="4" t="str" cm="1">
        <f t="array" aca="1" ref="Q183" ca="1">IF(ISBLANK(B183),"",IF(ISNA(VLOOKUP(INDEX(C183:G183,1,COUNTA(C183:G183)),AllOfTheAbove,1,FALSE)),TRANSPOSE(_xlfn.SORTBY(_xlfn.SEQUENCE(COUNTA(C183:G183)),_xlfn.RANDARRAY(COUNTA(C183:G183)))),TRANSPOSE(_xlfn.SORTBY(_xlfn.SEQUENCE(COUNTA(C183:G183)-1),_xlfn.RANDARRAY(COUNTA(C183:G183)-1)))))</f>
        <v/>
      </c>
    </row>
    <row r="184" spans="10:17" x14ac:dyDescent="0.2">
      <c r="J184" s="4" t="str" cm="1">
        <f t="array" ref="J184">IF(ISBLANK(I184),"",IF(OR(COUNTIF(I184,"*"&amp;_xlfn._xlws.FILTER(Parameters!A$2:A$20,Parameters!A$2:A$20&lt;&gt;"")&amp;"*")), "Yes", ""))</f>
        <v/>
      </c>
      <c r="K184" s="4" t="str" cm="1">
        <f t="array" aca="1" ref="K184" ca="1">IF(Q184="",IF(C184="","",C184),INDEX($C184:$G184,1,Q184))</f>
        <v/>
      </c>
      <c r="L184" s="4" t="str" cm="1">
        <f t="array" ref="L184">IF(R184="",IF(D184="","",D184),INDEX($C184:$G184,1,R184))</f>
        <v/>
      </c>
      <c r="M184" s="4" t="str" cm="1">
        <f t="array" ref="M184">IF(S184="",IF(E184="","",E184),INDEX($C184:$G184,1,S184))</f>
        <v/>
      </c>
      <c r="N184" s="4" t="str" cm="1">
        <f t="array" ref="N184">IF(T184="",IF(F184="","",F184),INDEX($C184:$G184,1,T184))</f>
        <v/>
      </c>
      <c r="O184" s="4" t="str" cm="1">
        <f t="array" ref="O184">IF(U184="",IF(G184="","",G184),INDEX($C184:$G184,1,U184))</f>
        <v/>
      </c>
      <c r="P184" s="4" t="str" cm="1">
        <f t="array" ref="P184">IF(ISBLANK(H184),"",MATCH(INDEX(C184:G184,1,H184),K184:O184,0))</f>
        <v/>
      </c>
      <c r="Q184" s="4" t="str" cm="1">
        <f t="array" aca="1" ref="Q184" ca="1">IF(ISBLANK(B184),"",IF(ISNA(VLOOKUP(INDEX(C184:G184,1,COUNTA(C184:G184)),AllOfTheAbove,1,FALSE)),TRANSPOSE(_xlfn.SORTBY(_xlfn.SEQUENCE(COUNTA(C184:G184)),_xlfn.RANDARRAY(COUNTA(C184:G184)))),TRANSPOSE(_xlfn.SORTBY(_xlfn.SEQUENCE(COUNTA(C184:G184)-1),_xlfn.RANDARRAY(COUNTA(C184:G184)-1)))))</f>
        <v/>
      </c>
    </row>
    <row r="185" spans="10:17" x14ac:dyDescent="0.2">
      <c r="J185" s="4" t="str" cm="1">
        <f t="array" ref="J185">IF(ISBLANK(I185),"",IF(OR(COUNTIF(I185,"*"&amp;_xlfn._xlws.FILTER(Parameters!A$2:A$20,Parameters!A$2:A$20&lt;&gt;"")&amp;"*")), "Yes", ""))</f>
        <v/>
      </c>
      <c r="K185" s="4" t="str" cm="1">
        <f t="array" aca="1" ref="K185" ca="1">IF(Q185="",IF(C185="","",C185),INDEX($C185:$G185,1,Q185))</f>
        <v/>
      </c>
      <c r="L185" s="4" t="str" cm="1">
        <f t="array" ref="L185">IF(R185="",IF(D185="","",D185),INDEX($C185:$G185,1,R185))</f>
        <v/>
      </c>
      <c r="M185" s="4" t="str" cm="1">
        <f t="array" ref="M185">IF(S185="",IF(E185="","",E185),INDEX($C185:$G185,1,S185))</f>
        <v/>
      </c>
      <c r="N185" s="4" t="str" cm="1">
        <f t="array" ref="N185">IF(T185="",IF(F185="","",F185),INDEX($C185:$G185,1,T185))</f>
        <v/>
      </c>
      <c r="O185" s="4" t="str" cm="1">
        <f t="array" ref="O185">IF(U185="",IF(G185="","",G185),INDEX($C185:$G185,1,U185))</f>
        <v/>
      </c>
      <c r="P185" s="4" t="str" cm="1">
        <f t="array" ref="P185">IF(ISBLANK(H185),"",MATCH(INDEX(C185:G185,1,H185),K185:O185,0))</f>
        <v/>
      </c>
      <c r="Q185" s="4" t="str" cm="1">
        <f t="array" aca="1" ref="Q185" ca="1">IF(ISBLANK(B185),"",IF(ISNA(VLOOKUP(INDEX(C185:G185,1,COUNTA(C185:G185)),AllOfTheAbove,1,FALSE)),TRANSPOSE(_xlfn.SORTBY(_xlfn.SEQUENCE(COUNTA(C185:G185)),_xlfn.RANDARRAY(COUNTA(C185:G185)))),TRANSPOSE(_xlfn.SORTBY(_xlfn.SEQUENCE(COUNTA(C185:G185)-1),_xlfn.RANDARRAY(COUNTA(C185:G185)-1)))))</f>
        <v/>
      </c>
    </row>
    <row r="186" spans="10:17" x14ac:dyDescent="0.2">
      <c r="J186" s="4" t="str" cm="1">
        <f t="array" ref="J186">IF(ISBLANK(I186),"",IF(OR(COUNTIF(I186,"*"&amp;_xlfn._xlws.FILTER(Parameters!A$2:A$20,Parameters!A$2:A$20&lt;&gt;"")&amp;"*")), "Yes", ""))</f>
        <v/>
      </c>
      <c r="K186" s="4" t="str" cm="1">
        <f t="array" aca="1" ref="K186" ca="1">IF(Q186="",IF(C186="","",C186),INDEX($C186:$G186,1,Q186))</f>
        <v/>
      </c>
      <c r="L186" s="4" t="str" cm="1">
        <f t="array" ref="L186">IF(R186="",IF(D186="","",D186),INDEX($C186:$G186,1,R186))</f>
        <v/>
      </c>
      <c r="M186" s="4" t="str" cm="1">
        <f t="array" ref="M186">IF(S186="",IF(E186="","",E186),INDEX($C186:$G186,1,S186))</f>
        <v/>
      </c>
      <c r="N186" s="4" t="str" cm="1">
        <f t="array" ref="N186">IF(T186="",IF(F186="","",F186),INDEX($C186:$G186,1,T186))</f>
        <v/>
      </c>
      <c r="O186" s="4" t="str" cm="1">
        <f t="array" ref="O186">IF(U186="",IF(G186="","",G186),INDEX($C186:$G186,1,U186))</f>
        <v/>
      </c>
      <c r="P186" s="4" t="str" cm="1">
        <f t="array" ref="P186">IF(ISBLANK(H186),"",MATCH(INDEX(C186:G186,1,H186),K186:O186,0))</f>
        <v/>
      </c>
      <c r="Q186" s="4" t="str" cm="1">
        <f t="array" aca="1" ref="Q186" ca="1">IF(ISBLANK(B186),"",IF(ISNA(VLOOKUP(INDEX(C186:G186,1,COUNTA(C186:G186)),AllOfTheAbove,1,FALSE)),TRANSPOSE(_xlfn.SORTBY(_xlfn.SEQUENCE(COUNTA(C186:G186)),_xlfn.RANDARRAY(COUNTA(C186:G186)))),TRANSPOSE(_xlfn.SORTBY(_xlfn.SEQUENCE(COUNTA(C186:G186)-1),_xlfn.RANDARRAY(COUNTA(C186:G186)-1)))))</f>
        <v/>
      </c>
    </row>
    <row r="187" spans="10:17" x14ac:dyDescent="0.2">
      <c r="J187" s="4" t="str" cm="1">
        <f t="array" ref="J187">IF(ISBLANK(I187),"",IF(OR(COUNTIF(I187,"*"&amp;_xlfn._xlws.FILTER(Parameters!A$2:A$20,Parameters!A$2:A$20&lt;&gt;"")&amp;"*")), "Yes", ""))</f>
        <v/>
      </c>
      <c r="K187" s="4" t="str" cm="1">
        <f t="array" aca="1" ref="K187" ca="1">IF(Q187="",IF(C187="","",C187),INDEX($C187:$G187,1,Q187))</f>
        <v/>
      </c>
      <c r="L187" s="4" t="str" cm="1">
        <f t="array" ref="L187">IF(R187="",IF(D187="","",D187),INDEX($C187:$G187,1,R187))</f>
        <v/>
      </c>
      <c r="M187" s="4" t="str" cm="1">
        <f t="array" ref="M187">IF(S187="",IF(E187="","",E187),INDEX($C187:$G187,1,S187))</f>
        <v/>
      </c>
      <c r="N187" s="4" t="str" cm="1">
        <f t="array" ref="N187">IF(T187="",IF(F187="","",F187),INDEX($C187:$G187,1,T187))</f>
        <v/>
      </c>
      <c r="O187" s="4" t="str" cm="1">
        <f t="array" ref="O187">IF(U187="",IF(G187="","",G187),INDEX($C187:$G187,1,U187))</f>
        <v/>
      </c>
      <c r="P187" s="4" t="str" cm="1">
        <f t="array" ref="P187">IF(ISBLANK(H187),"",MATCH(INDEX(C187:G187,1,H187),K187:O187,0))</f>
        <v/>
      </c>
      <c r="Q187" s="4" t="str" cm="1">
        <f t="array" aca="1" ref="Q187" ca="1">IF(ISBLANK(B187),"",IF(ISNA(VLOOKUP(INDEX(C187:G187,1,COUNTA(C187:G187)),AllOfTheAbove,1,FALSE)),TRANSPOSE(_xlfn.SORTBY(_xlfn.SEQUENCE(COUNTA(C187:G187)),_xlfn.RANDARRAY(COUNTA(C187:G187)))),TRANSPOSE(_xlfn.SORTBY(_xlfn.SEQUENCE(COUNTA(C187:G187)-1),_xlfn.RANDARRAY(COUNTA(C187:G187)-1)))))</f>
        <v/>
      </c>
    </row>
    <row r="188" spans="10:17" x14ac:dyDescent="0.2">
      <c r="J188" s="4" t="str" cm="1">
        <f t="array" ref="J188">IF(ISBLANK(I188),"",IF(OR(COUNTIF(I188,"*"&amp;_xlfn._xlws.FILTER(Parameters!A$2:A$20,Parameters!A$2:A$20&lt;&gt;"")&amp;"*")), "Yes", ""))</f>
        <v/>
      </c>
      <c r="K188" s="4" t="str" cm="1">
        <f t="array" aca="1" ref="K188" ca="1">IF(Q188="",IF(C188="","",C188),INDEX($C188:$G188,1,Q188))</f>
        <v/>
      </c>
      <c r="L188" s="4" t="str" cm="1">
        <f t="array" ref="L188">IF(R188="",IF(D188="","",D188),INDEX($C188:$G188,1,R188))</f>
        <v/>
      </c>
      <c r="M188" s="4" t="str" cm="1">
        <f t="array" ref="M188">IF(S188="",IF(E188="","",E188),INDEX($C188:$G188,1,S188))</f>
        <v/>
      </c>
      <c r="N188" s="4" t="str" cm="1">
        <f t="array" ref="N188">IF(T188="",IF(F188="","",F188),INDEX($C188:$G188,1,T188))</f>
        <v/>
      </c>
      <c r="O188" s="4" t="str" cm="1">
        <f t="array" ref="O188">IF(U188="",IF(G188="","",G188),INDEX($C188:$G188,1,U188))</f>
        <v/>
      </c>
      <c r="P188" s="4" t="str" cm="1">
        <f t="array" ref="P188">IF(ISBLANK(H188),"",MATCH(INDEX(C188:G188,1,H188),K188:O188,0))</f>
        <v/>
      </c>
      <c r="Q188" s="4" t="str" cm="1">
        <f t="array" aca="1" ref="Q188" ca="1">IF(ISBLANK(B188),"",IF(ISNA(VLOOKUP(INDEX(C188:G188,1,COUNTA(C188:G188)),AllOfTheAbove,1,FALSE)),TRANSPOSE(_xlfn.SORTBY(_xlfn.SEQUENCE(COUNTA(C188:G188)),_xlfn.RANDARRAY(COUNTA(C188:G188)))),TRANSPOSE(_xlfn.SORTBY(_xlfn.SEQUENCE(COUNTA(C188:G188)-1),_xlfn.RANDARRAY(COUNTA(C188:G188)-1)))))</f>
        <v/>
      </c>
    </row>
    <row r="189" spans="10:17" x14ac:dyDescent="0.2">
      <c r="J189" s="4" t="str" cm="1">
        <f t="array" ref="J189">IF(ISBLANK(I189),"",IF(OR(COUNTIF(I189,"*"&amp;_xlfn._xlws.FILTER(Parameters!A$2:A$20,Parameters!A$2:A$20&lt;&gt;"")&amp;"*")), "Yes", ""))</f>
        <v/>
      </c>
      <c r="K189" s="4" t="str" cm="1">
        <f t="array" aca="1" ref="K189" ca="1">IF(Q189="",IF(C189="","",C189),INDEX($C189:$G189,1,Q189))</f>
        <v/>
      </c>
      <c r="L189" s="4" t="str" cm="1">
        <f t="array" ref="L189">IF(R189="",IF(D189="","",D189),INDEX($C189:$G189,1,R189))</f>
        <v/>
      </c>
      <c r="M189" s="4" t="str" cm="1">
        <f t="array" ref="M189">IF(S189="",IF(E189="","",E189),INDEX($C189:$G189,1,S189))</f>
        <v/>
      </c>
      <c r="N189" s="4" t="str" cm="1">
        <f t="array" ref="N189">IF(T189="",IF(F189="","",F189),INDEX($C189:$G189,1,T189))</f>
        <v/>
      </c>
      <c r="O189" s="4" t="str" cm="1">
        <f t="array" ref="O189">IF(U189="",IF(G189="","",G189),INDEX($C189:$G189,1,U189))</f>
        <v/>
      </c>
      <c r="P189" s="4" t="str" cm="1">
        <f t="array" ref="P189">IF(ISBLANK(H189),"",MATCH(INDEX(C189:G189,1,H189),K189:O189,0))</f>
        <v/>
      </c>
      <c r="Q189" s="4" t="str" cm="1">
        <f t="array" aca="1" ref="Q189" ca="1">IF(ISBLANK(B189),"",IF(ISNA(VLOOKUP(INDEX(C189:G189,1,COUNTA(C189:G189)),AllOfTheAbove,1,FALSE)),TRANSPOSE(_xlfn.SORTBY(_xlfn.SEQUENCE(COUNTA(C189:G189)),_xlfn.RANDARRAY(COUNTA(C189:G189)))),TRANSPOSE(_xlfn.SORTBY(_xlfn.SEQUENCE(COUNTA(C189:G189)-1),_xlfn.RANDARRAY(COUNTA(C189:G189)-1)))))</f>
        <v/>
      </c>
    </row>
    <row r="190" spans="10:17" x14ac:dyDescent="0.2">
      <c r="J190" s="4" t="str" cm="1">
        <f t="array" ref="J190">IF(ISBLANK(I190),"",IF(OR(COUNTIF(I190,"*"&amp;_xlfn._xlws.FILTER(Parameters!A$2:A$20,Parameters!A$2:A$20&lt;&gt;"")&amp;"*")), "Yes", ""))</f>
        <v/>
      </c>
      <c r="K190" s="4" t="str" cm="1">
        <f t="array" aca="1" ref="K190" ca="1">IF(Q190="",IF(C190="","",C190),INDEX($C190:$G190,1,Q190))</f>
        <v/>
      </c>
      <c r="L190" s="4" t="str" cm="1">
        <f t="array" ref="L190">IF(R190="",IF(D190="","",D190),INDEX($C190:$G190,1,R190))</f>
        <v/>
      </c>
      <c r="M190" s="4" t="str" cm="1">
        <f t="array" ref="M190">IF(S190="",IF(E190="","",E190),INDEX($C190:$G190,1,S190))</f>
        <v/>
      </c>
      <c r="N190" s="4" t="str" cm="1">
        <f t="array" ref="N190">IF(T190="",IF(F190="","",F190),INDEX($C190:$G190,1,T190))</f>
        <v/>
      </c>
      <c r="O190" s="4" t="str" cm="1">
        <f t="array" ref="O190">IF(U190="",IF(G190="","",G190),INDEX($C190:$G190,1,U190))</f>
        <v/>
      </c>
      <c r="P190" s="4" t="str" cm="1">
        <f t="array" ref="P190">IF(ISBLANK(H190),"",MATCH(INDEX(C190:G190,1,H190),K190:O190,0))</f>
        <v/>
      </c>
      <c r="Q190" s="4" t="str" cm="1">
        <f t="array" aca="1" ref="Q190" ca="1">IF(ISBLANK(B190),"",IF(ISNA(VLOOKUP(INDEX(C190:G190,1,COUNTA(C190:G190)),AllOfTheAbove,1,FALSE)),TRANSPOSE(_xlfn.SORTBY(_xlfn.SEQUENCE(COUNTA(C190:G190)),_xlfn.RANDARRAY(COUNTA(C190:G190)))),TRANSPOSE(_xlfn.SORTBY(_xlfn.SEQUENCE(COUNTA(C190:G190)-1),_xlfn.RANDARRAY(COUNTA(C190:G190)-1)))))</f>
        <v/>
      </c>
    </row>
    <row r="191" spans="10:17" x14ac:dyDescent="0.2">
      <c r="J191" s="4" t="str" cm="1">
        <f t="array" ref="J191">IF(ISBLANK(I191),"",IF(OR(COUNTIF(I191,"*"&amp;_xlfn._xlws.FILTER(Parameters!A$2:A$20,Parameters!A$2:A$20&lt;&gt;"")&amp;"*")), "Yes", ""))</f>
        <v/>
      </c>
      <c r="K191" s="4" t="str" cm="1">
        <f t="array" aca="1" ref="K191" ca="1">IF(Q191="",IF(C191="","",C191),INDEX($C191:$G191,1,Q191))</f>
        <v/>
      </c>
      <c r="L191" s="4" t="str" cm="1">
        <f t="array" ref="L191">IF(R191="",IF(D191="","",D191),INDEX($C191:$G191,1,R191))</f>
        <v/>
      </c>
      <c r="M191" s="4" t="str" cm="1">
        <f t="array" ref="M191">IF(S191="",IF(E191="","",E191),INDEX($C191:$G191,1,S191))</f>
        <v/>
      </c>
      <c r="N191" s="4" t="str" cm="1">
        <f t="array" ref="N191">IF(T191="",IF(F191="","",F191),INDEX($C191:$G191,1,T191))</f>
        <v/>
      </c>
      <c r="O191" s="4" t="str" cm="1">
        <f t="array" ref="O191">IF(U191="",IF(G191="","",G191),INDEX($C191:$G191,1,U191))</f>
        <v/>
      </c>
      <c r="P191" s="4" t="str" cm="1">
        <f t="array" ref="P191">IF(ISBLANK(H191),"",MATCH(INDEX(C191:G191,1,H191),K191:O191,0))</f>
        <v/>
      </c>
      <c r="Q191" s="4" t="str" cm="1">
        <f t="array" aca="1" ref="Q191" ca="1">IF(ISBLANK(B191),"",IF(ISNA(VLOOKUP(INDEX(C191:G191,1,COUNTA(C191:G191)),AllOfTheAbove,1,FALSE)),TRANSPOSE(_xlfn.SORTBY(_xlfn.SEQUENCE(COUNTA(C191:G191)),_xlfn.RANDARRAY(COUNTA(C191:G191)))),TRANSPOSE(_xlfn.SORTBY(_xlfn.SEQUENCE(COUNTA(C191:G191)-1),_xlfn.RANDARRAY(COUNTA(C191:G191)-1)))))</f>
        <v/>
      </c>
    </row>
    <row r="192" spans="10:17" x14ac:dyDescent="0.2">
      <c r="J192" s="4" t="str" cm="1">
        <f t="array" ref="J192">IF(ISBLANK(I192),"",IF(OR(COUNTIF(I192,"*"&amp;_xlfn._xlws.FILTER(Parameters!A$2:A$20,Parameters!A$2:A$20&lt;&gt;"")&amp;"*")), "Yes", ""))</f>
        <v/>
      </c>
      <c r="K192" s="4" t="str" cm="1">
        <f t="array" aca="1" ref="K192" ca="1">IF(Q192="",IF(C192="","",C192),INDEX($C192:$G192,1,Q192))</f>
        <v/>
      </c>
      <c r="L192" s="4" t="str" cm="1">
        <f t="array" ref="L192">IF(R192="",IF(D192="","",D192),INDEX($C192:$G192,1,R192))</f>
        <v/>
      </c>
      <c r="M192" s="4" t="str" cm="1">
        <f t="array" ref="M192">IF(S192="",IF(E192="","",E192),INDEX($C192:$G192,1,S192))</f>
        <v/>
      </c>
      <c r="N192" s="4" t="str" cm="1">
        <f t="array" ref="N192">IF(T192="",IF(F192="","",F192),INDEX($C192:$G192,1,T192))</f>
        <v/>
      </c>
      <c r="O192" s="4" t="str" cm="1">
        <f t="array" ref="O192">IF(U192="",IF(G192="","",G192),INDEX($C192:$G192,1,U192))</f>
        <v/>
      </c>
      <c r="P192" s="4" t="str" cm="1">
        <f t="array" ref="P192">IF(ISBLANK(H192),"",MATCH(INDEX(C192:G192,1,H192),K192:O192,0))</f>
        <v/>
      </c>
      <c r="Q192" s="4" t="str" cm="1">
        <f t="array" aca="1" ref="Q192" ca="1">IF(ISBLANK(B192),"",IF(ISNA(VLOOKUP(INDEX(C192:G192,1,COUNTA(C192:G192)),AllOfTheAbove,1,FALSE)),TRANSPOSE(_xlfn.SORTBY(_xlfn.SEQUENCE(COUNTA(C192:G192)),_xlfn.RANDARRAY(COUNTA(C192:G192)))),TRANSPOSE(_xlfn.SORTBY(_xlfn.SEQUENCE(COUNTA(C192:G192)-1),_xlfn.RANDARRAY(COUNTA(C192:G192)-1)))))</f>
        <v/>
      </c>
    </row>
    <row r="193" spans="10:17" x14ac:dyDescent="0.2">
      <c r="J193" s="4" t="str" cm="1">
        <f t="array" ref="J193">IF(ISBLANK(I193),"",IF(OR(COUNTIF(I193,"*"&amp;_xlfn._xlws.FILTER(Parameters!A$2:A$20,Parameters!A$2:A$20&lt;&gt;"")&amp;"*")), "Yes", ""))</f>
        <v/>
      </c>
      <c r="K193" s="4" t="str" cm="1">
        <f t="array" aca="1" ref="K193" ca="1">IF(Q193="",IF(C193="","",C193),INDEX($C193:$G193,1,Q193))</f>
        <v/>
      </c>
      <c r="L193" s="4" t="str" cm="1">
        <f t="array" ref="L193">IF(R193="",IF(D193="","",D193),INDEX($C193:$G193,1,R193))</f>
        <v/>
      </c>
      <c r="M193" s="4" t="str" cm="1">
        <f t="array" ref="M193">IF(S193="",IF(E193="","",E193),INDEX($C193:$G193,1,S193))</f>
        <v/>
      </c>
      <c r="N193" s="4" t="str" cm="1">
        <f t="array" ref="N193">IF(T193="",IF(F193="","",F193),INDEX($C193:$G193,1,T193))</f>
        <v/>
      </c>
      <c r="O193" s="4" t="str" cm="1">
        <f t="array" ref="O193">IF(U193="",IF(G193="","",G193),INDEX($C193:$G193,1,U193))</f>
        <v/>
      </c>
      <c r="P193" s="4" t="str" cm="1">
        <f t="array" ref="P193">IF(ISBLANK(H193),"",MATCH(INDEX(C193:G193,1,H193),K193:O193,0))</f>
        <v/>
      </c>
      <c r="Q193" s="4" t="str" cm="1">
        <f t="array" aca="1" ref="Q193" ca="1">IF(ISBLANK(B193),"",IF(ISNA(VLOOKUP(INDEX(C193:G193,1,COUNTA(C193:G193)),AllOfTheAbove,1,FALSE)),TRANSPOSE(_xlfn.SORTBY(_xlfn.SEQUENCE(COUNTA(C193:G193)),_xlfn.RANDARRAY(COUNTA(C193:G193)))),TRANSPOSE(_xlfn.SORTBY(_xlfn.SEQUENCE(COUNTA(C193:G193)-1),_xlfn.RANDARRAY(COUNTA(C193:G193)-1)))))</f>
        <v/>
      </c>
    </row>
    <row r="194" spans="10:17" x14ac:dyDescent="0.2">
      <c r="J194" s="4" t="str" cm="1">
        <f t="array" ref="J194">IF(ISBLANK(I194),"",IF(OR(COUNTIF(I194,"*"&amp;_xlfn._xlws.FILTER(Parameters!A$2:A$20,Parameters!A$2:A$20&lt;&gt;"")&amp;"*")), "Yes", ""))</f>
        <v/>
      </c>
      <c r="K194" s="4" t="str" cm="1">
        <f t="array" aca="1" ref="K194" ca="1">IF(Q194="",IF(C194="","",C194),INDEX($C194:$G194,1,Q194))</f>
        <v/>
      </c>
      <c r="L194" s="4" t="str" cm="1">
        <f t="array" ref="L194">IF(R194="",IF(D194="","",D194),INDEX($C194:$G194,1,R194))</f>
        <v/>
      </c>
      <c r="M194" s="4" t="str" cm="1">
        <f t="array" ref="M194">IF(S194="",IF(E194="","",E194),INDEX($C194:$G194,1,S194))</f>
        <v/>
      </c>
      <c r="N194" s="4" t="str" cm="1">
        <f t="array" ref="N194">IF(T194="",IF(F194="","",F194),INDEX($C194:$G194,1,T194))</f>
        <v/>
      </c>
      <c r="O194" s="4" t="str" cm="1">
        <f t="array" ref="O194">IF(U194="",IF(G194="","",G194),INDEX($C194:$G194,1,U194))</f>
        <v/>
      </c>
      <c r="P194" s="4" t="str" cm="1">
        <f t="array" ref="P194">IF(ISBLANK(H194),"",MATCH(INDEX(C194:G194,1,H194),K194:O194,0))</f>
        <v/>
      </c>
      <c r="Q194" s="4" t="str" cm="1">
        <f t="array" aca="1" ref="Q194" ca="1">IF(ISBLANK(B194),"",IF(ISNA(VLOOKUP(INDEX(C194:G194,1,COUNTA(C194:G194)),AllOfTheAbove,1,FALSE)),TRANSPOSE(_xlfn.SORTBY(_xlfn.SEQUENCE(COUNTA(C194:G194)),_xlfn.RANDARRAY(COUNTA(C194:G194)))),TRANSPOSE(_xlfn.SORTBY(_xlfn.SEQUENCE(COUNTA(C194:G194)-1),_xlfn.RANDARRAY(COUNTA(C194:G194)-1)))))</f>
        <v/>
      </c>
    </row>
    <row r="195" spans="10:17" x14ac:dyDescent="0.2">
      <c r="J195" s="4" t="str" cm="1">
        <f t="array" ref="J195">IF(ISBLANK(I195),"",IF(OR(COUNTIF(I195,"*"&amp;_xlfn._xlws.FILTER(Parameters!A$2:A$20,Parameters!A$2:A$20&lt;&gt;"")&amp;"*")), "Yes", ""))</f>
        <v/>
      </c>
      <c r="K195" s="4" t="str" cm="1">
        <f t="array" aca="1" ref="K195" ca="1">IF(Q195="",IF(C195="","",C195),INDEX($C195:$G195,1,Q195))</f>
        <v/>
      </c>
      <c r="L195" s="4" t="str" cm="1">
        <f t="array" ref="L195">IF(R195="",IF(D195="","",D195),INDEX($C195:$G195,1,R195))</f>
        <v/>
      </c>
      <c r="M195" s="4" t="str" cm="1">
        <f t="array" ref="M195">IF(S195="",IF(E195="","",E195),INDEX($C195:$G195,1,S195))</f>
        <v/>
      </c>
      <c r="N195" s="4" t="str" cm="1">
        <f t="array" ref="N195">IF(T195="",IF(F195="","",F195),INDEX($C195:$G195,1,T195))</f>
        <v/>
      </c>
      <c r="O195" s="4" t="str" cm="1">
        <f t="array" ref="O195">IF(U195="",IF(G195="","",G195),INDEX($C195:$G195,1,U195))</f>
        <v/>
      </c>
      <c r="P195" s="4" t="str" cm="1">
        <f t="array" ref="P195">IF(ISBLANK(H195),"",MATCH(INDEX(C195:G195,1,H195),K195:O195,0))</f>
        <v/>
      </c>
      <c r="Q195" s="4" t="str" cm="1">
        <f t="array" aca="1" ref="Q195" ca="1">IF(ISBLANK(B195),"",IF(ISNA(VLOOKUP(INDEX(C195:G195,1,COUNTA(C195:G195)),AllOfTheAbove,1,FALSE)),TRANSPOSE(_xlfn.SORTBY(_xlfn.SEQUENCE(COUNTA(C195:G195)),_xlfn.RANDARRAY(COUNTA(C195:G195)))),TRANSPOSE(_xlfn.SORTBY(_xlfn.SEQUENCE(COUNTA(C195:G195)-1),_xlfn.RANDARRAY(COUNTA(C195:G195)-1)))))</f>
        <v/>
      </c>
    </row>
    <row r="196" spans="10:17" x14ac:dyDescent="0.2">
      <c r="J196" s="4" t="str" cm="1">
        <f t="array" ref="J196">IF(ISBLANK(I196),"",IF(OR(COUNTIF(I196,"*"&amp;_xlfn._xlws.FILTER(Parameters!A$2:A$20,Parameters!A$2:A$20&lt;&gt;"")&amp;"*")), "Yes", ""))</f>
        <v/>
      </c>
      <c r="K196" s="4" t="str" cm="1">
        <f t="array" aca="1" ref="K196" ca="1">IF(Q196="",IF(C196="","",C196),INDEX($C196:$G196,1,Q196))</f>
        <v/>
      </c>
      <c r="L196" s="4" t="str" cm="1">
        <f t="array" ref="L196">IF(R196="",IF(D196="","",D196),INDEX($C196:$G196,1,R196))</f>
        <v/>
      </c>
      <c r="M196" s="4" t="str" cm="1">
        <f t="array" ref="M196">IF(S196="",IF(E196="","",E196),INDEX($C196:$G196,1,S196))</f>
        <v/>
      </c>
      <c r="N196" s="4" t="str" cm="1">
        <f t="array" ref="N196">IF(T196="",IF(F196="","",F196),INDEX($C196:$G196,1,T196))</f>
        <v/>
      </c>
      <c r="O196" s="4" t="str" cm="1">
        <f t="array" ref="O196">IF(U196="",IF(G196="","",G196),INDEX($C196:$G196,1,U196))</f>
        <v/>
      </c>
      <c r="P196" s="4" t="str" cm="1">
        <f t="array" ref="P196">IF(ISBLANK(H196),"",MATCH(INDEX(C196:G196,1,H196),K196:O196,0))</f>
        <v/>
      </c>
      <c r="Q196" s="4" t="str" cm="1">
        <f t="array" aca="1" ref="Q196" ca="1">IF(ISBLANK(B196),"",IF(ISNA(VLOOKUP(INDEX(C196:G196,1,COUNTA(C196:G196)),AllOfTheAbove,1,FALSE)),TRANSPOSE(_xlfn.SORTBY(_xlfn.SEQUENCE(COUNTA(C196:G196)),_xlfn.RANDARRAY(COUNTA(C196:G196)))),TRANSPOSE(_xlfn.SORTBY(_xlfn.SEQUENCE(COUNTA(C196:G196)-1),_xlfn.RANDARRAY(COUNTA(C196:G196)-1)))))</f>
        <v/>
      </c>
    </row>
    <row r="197" spans="10:17" x14ac:dyDescent="0.2">
      <c r="J197" s="4" t="str" cm="1">
        <f t="array" ref="J197">IF(ISBLANK(I197),"",IF(OR(COUNTIF(I197,"*"&amp;_xlfn._xlws.FILTER(Parameters!A$2:A$20,Parameters!A$2:A$20&lt;&gt;"")&amp;"*")), "Yes", ""))</f>
        <v/>
      </c>
      <c r="K197" s="4" t="str" cm="1">
        <f t="array" aca="1" ref="K197" ca="1">IF(Q197="",IF(C197="","",C197),INDEX($C197:$G197,1,Q197))</f>
        <v/>
      </c>
      <c r="L197" s="4" t="str" cm="1">
        <f t="array" ref="L197">IF(R197="",IF(D197="","",D197),INDEX($C197:$G197,1,R197))</f>
        <v/>
      </c>
      <c r="M197" s="4" t="str" cm="1">
        <f t="array" ref="M197">IF(S197="",IF(E197="","",E197),INDEX($C197:$G197,1,S197))</f>
        <v/>
      </c>
      <c r="N197" s="4" t="str" cm="1">
        <f t="array" ref="N197">IF(T197="",IF(F197="","",F197),INDEX($C197:$G197,1,T197))</f>
        <v/>
      </c>
      <c r="O197" s="4" t="str" cm="1">
        <f t="array" ref="O197">IF(U197="",IF(G197="","",G197),INDEX($C197:$G197,1,U197))</f>
        <v/>
      </c>
      <c r="P197" s="4" t="str" cm="1">
        <f t="array" ref="P197">IF(ISBLANK(H197),"",MATCH(INDEX(C197:G197,1,H197),K197:O197,0))</f>
        <v/>
      </c>
      <c r="Q197" s="4" t="str" cm="1">
        <f t="array" aca="1" ref="Q197" ca="1">IF(ISBLANK(B197),"",IF(ISNA(VLOOKUP(INDEX(C197:G197,1,COUNTA(C197:G197)),AllOfTheAbove,1,FALSE)),TRANSPOSE(_xlfn.SORTBY(_xlfn.SEQUENCE(COUNTA(C197:G197)),_xlfn.RANDARRAY(COUNTA(C197:G197)))),TRANSPOSE(_xlfn.SORTBY(_xlfn.SEQUENCE(COUNTA(C197:G197)-1),_xlfn.RANDARRAY(COUNTA(C197:G197)-1)))))</f>
        <v/>
      </c>
    </row>
    <row r="198" spans="10:17" x14ac:dyDescent="0.2">
      <c r="J198" s="4" t="str" cm="1">
        <f t="array" ref="J198">IF(ISBLANK(I198),"",IF(OR(COUNTIF(I198,"*"&amp;_xlfn._xlws.FILTER(Parameters!A$2:A$20,Parameters!A$2:A$20&lt;&gt;"")&amp;"*")), "Yes", ""))</f>
        <v/>
      </c>
      <c r="K198" s="4" t="str" cm="1">
        <f t="array" aca="1" ref="K198" ca="1">IF(Q198="",IF(C198="","",C198),INDEX($C198:$G198,1,Q198))</f>
        <v/>
      </c>
      <c r="L198" s="4" t="str" cm="1">
        <f t="array" ref="L198">IF(R198="",IF(D198="","",D198),INDEX($C198:$G198,1,R198))</f>
        <v/>
      </c>
      <c r="M198" s="4" t="str" cm="1">
        <f t="array" ref="M198">IF(S198="",IF(E198="","",E198),INDEX($C198:$G198,1,S198))</f>
        <v/>
      </c>
      <c r="N198" s="4" t="str" cm="1">
        <f t="array" ref="N198">IF(T198="",IF(F198="","",F198),INDEX($C198:$G198,1,T198))</f>
        <v/>
      </c>
      <c r="O198" s="4" t="str" cm="1">
        <f t="array" ref="O198">IF(U198="",IF(G198="","",G198),INDEX($C198:$G198,1,U198))</f>
        <v/>
      </c>
      <c r="P198" s="4" t="str" cm="1">
        <f t="array" ref="P198">IF(ISBLANK(H198),"",MATCH(INDEX(C198:G198,1,H198),K198:O198,0))</f>
        <v/>
      </c>
      <c r="Q198" s="4" t="str" cm="1">
        <f t="array" aca="1" ref="Q198" ca="1">IF(ISBLANK(B198),"",IF(ISNA(VLOOKUP(INDEX(C198:G198,1,COUNTA(C198:G198)),AllOfTheAbove,1,FALSE)),TRANSPOSE(_xlfn.SORTBY(_xlfn.SEQUENCE(COUNTA(C198:G198)),_xlfn.RANDARRAY(COUNTA(C198:G198)))),TRANSPOSE(_xlfn.SORTBY(_xlfn.SEQUENCE(COUNTA(C198:G198)-1),_xlfn.RANDARRAY(COUNTA(C198:G198)-1)))))</f>
        <v/>
      </c>
    </row>
    <row r="199" spans="10:17" x14ac:dyDescent="0.2">
      <c r="J199" s="4" t="str" cm="1">
        <f t="array" ref="J199">IF(ISBLANK(I199),"",IF(OR(COUNTIF(I199,"*"&amp;_xlfn._xlws.FILTER(Parameters!A$2:A$20,Parameters!A$2:A$20&lt;&gt;"")&amp;"*")), "Yes", ""))</f>
        <v/>
      </c>
      <c r="K199" s="4" t="str" cm="1">
        <f t="array" aca="1" ref="K199" ca="1">IF(Q199="",IF(C199="","",C199),INDEX($C199:$G199,1,Q199))</f>
        <v/>
      </c>
      <c r="L199" s="4" t="str" cm="1">
        <f t="array" ref="L199">IF(R199="",IF(D199="","",D199),INDEX($C199:$G199,1,R199))</f>
        <v/>
      </c>
      <c r="M199" s="4" t="str" cm="1">
        <f t="array" ref="M199">IF(S199="",IF(E199="","",E199),INDEX($C199:$G199,1,S199))</f>
        <v/>
      </c>
      <c r="N199" s="4" t="str" cm="1">
        <f t="array" ref="N199">IF(T199="",IF(F199="","",F199),INDEX($C199:$G199,1,T199))</f>
        <v/>
      </c>
      <c r="O199" s="4" t="str" cm="1">
        <f t="array" ref="O199">IF(U199="",IF(G199="","",G199),INDEX($C199:$G199,1,U199))</f>
        <v/>
      </c>
      <c r="P199" s="4" t="str" cm="1">
        <f t="array" ref="P199">IF(ISBLANK(H199),"",MATCH(INDEX(C199:G199,1,H199),K199:O199,0))</f>
        <v/>
      </c>
      <c r="Q199" s="4" t="str" cm="1">
        <f t="array" aca="1" ref="Q199" ca="1">IF(ISBLANK(B199),"",IF(ISNA(VLOOKUP(INDEX(C199:G199,1,COUNTA(C199:G199)),AllOfTheAbove,1,FALSE)),TRANSPOSE(_xlfn.SORTBY(_xlfn.SEQUENCE(COUNTA(C199:G199)),_xlfn.RANDARRAY(COUNTA(C199:G199)))),TRANSPOSE(_xlfn.SORTBY(_xlfn.SEQUENCE(COUNTA(C199:G199)-1),_xlfn.RANDARRAY(COUNTA(C199:G199)-1)))))</f>
        <v/>
      </c>
    </row>
    <row r="200" spans="10:17" x14ac:dyDescent="0.2">
      <c r="J200" s="4" t="str" cm="1">
        <f t="array" ref="J200">IF(ISBLANK(I200),"",IF(OR(COUNTIF(I200,"*"&amp;_xlfn._xlws.FILTER(Parameters!A$2:A$20,Parameters!A$2:A$20&lt;&gt;"")&amp;"*")), "Yes", ""))</f>
        <v/>
      </c>
      <c r="K200" s="4" t="str" cm="1">
        <f t="array" aca="1" ref="K200" ca="1">IF(Q200="",IF(C200="","",C200),INDEX($C200:$G200,1,Q200))</f>
        <v/>
      </c>
      <c r="L200" s="4" t="str" cm="1">
        <f t="array" ref="L200">IF(R200="",IF(D200="","",D200),INDEX($C200:$G200,1,R200))</f>
        <v/>
      </c>
      <c r="M200" s="4" t="str" cm="1">
        <f t="array" ref="M200">IF(S200="",IF(E200="","",E200),INDEX($C200:$G200,1,S200))</f>
        <v/>
      </c>
      <c r="N200" s="4" t="str" cm="1">
        <f t="array" ref="N200">IF(T200="",IF(F200="","",F200),INDEX($C200:$G200,1,T200))</f>
        <v/>
      </c>
      <c r="O200" s="4" t="str" cm="1">
        <f t="array" ref="O200">IF(U200="",IF(G200="","",G200),INDEX($C200:$G200,1,U200))</f>
        <v/>
      </c>
      <c r="P200" s="4" t="str" cm="1">
        <f t="array" ref="P200">IF(ISBLANK(H200),"",MATCH(INDEX(C200:G200,1,H200),K200:O200,0))</f>
        <v/>
      </c>
      <c r="Q200" s="4" t="str" cm="1">
        <f t="array" aca="1" ref="Q200" ca="1">IF(ISBLANK(B200),"",IF(ISNA(VLOOKUP(INDEX(C200:G200,1,COUNTA(C200:G200)),AllOfTheAbove,1,FALSE)),TRANSPOSE(_xlfn.SORTBY(_xlfn.SEQUENCE(COUNTA(C200:G200)),_xlfn.RANDARRAY(COUNTA(C200:G200)))),TRANSPOSE(_xlfn.SORTBY(_xlfn.SEQUENCE(COUNTA(C200:G200)-1),_xlfn.RANDARRAY(COUNTA(C200:G200)-1)))))</f>
        <v/>
      </c>
    </row>
    <row r="201" spans="10:17" x14ac:dyDescent="0.2">
      <c r="J201" s="4" t="str" cm="1">
        <f t="array" ref="J201">IF(ISBLANK(I201),"",IF(OR(COUNTIF(I201,"*"&amp;_xlfn._xlws.FILTER(Parameters!A$2:A$20,Parameters!A$2:A$20&lt;&gt;"")&amp;"*")), "Yes", ""))</f>
        <v/>
      </c>
      <c r="K201" s="4" t="str" cm="1">
        <f t="array" aca="1" ref="K201" ca="1">IF(Q201="",IF(C201="","",C201),INDEX($C201:$G201,1,Q201))</f>
        <v/>
      </c>
      <c r="L201" s="4" t="str" cm="1">
        <f t="array" ref="L201">IF(R201="",IF(D201="","",D201),INDEX($C201:$G201,1,R201))</f>
        <v/>
      </c>
      <c r="M201" s="4" t="str" cm="1">
        <f t="array" ref="M201">IF(S201="",IF(E201="","",E201),INDEX($C201:$G201,1,S201))</f>
        <v/>
      </c>
      <c r="N201" s="4" t="str" cm="1">
        <f t="array" ref="N201">IF(T201="",IF(F201="","",F201),INDEX($C201:$G201,1,T201))</f>
        <v/>
      </c>
      <c r="O201" s="4" t="str" cm="1">
        <f t="array" ref="O201">IF(U201="",IF(G201="","",G201),INDEX($C201:$G201,1,U201))</f>
        <v/>
      </c>
      <c r="P201" s="4" t="str" cm="1">
        <f t="array" ref="P201">IF(ISBLANK(H201),"",MATCH(INDEX(C201:G201,1,H201),K201:O201,0))</f>
        <v/>
      </c>
      <c r="Q201" s="4" t="str" cm="1">
        <f t="array" aca="1" ref="Q201" ca="1">IF(ISBLANK(B201),"",IF(ISNA(VLOOKUP(INDEX(C201:G201,1,COUNTA(C201:G201)),AllOfTheAbove,1,FALSE)),TRANSPOSE(_xlfn.SORTBY(_xlfn.SEQUENCE(COUNTA(C201:G201)),_xlfn.RANDARRAY(COUNTA(C201:G201)))),TRANSPOSE(_xlfn.SORTBY(_xlfn.SEQUENCE(COUNTA(C201:G201)-1),_xlfn.RANDARRAY(COUNTA(C201:G201)-1)))))</f>
        <v/>
      </c>
    </row>
    <row r="202" spans="10:17" x14ac:dyDescent="0.2">
      <c r="J202" s="4" t="str" cm="1">
        <f t="array" ref="J202">IF(ISBLANK(I202),"",IF(OR(COUNTIF(I202,"*"&amp;_xlfn._xlws.FILTER(Parameters!A$2:A$20,Parameters!A$2:A$20&lt;&gt;"")&amp;"*")), "Yes", ""))</f>
        <v/>
      </c>
      <c r="K202" s="4" t="str" cm="1">
        <f t="array" aca="1" ref="K202" ca="1">IF(Q202="",IF(C202="","",C202),INDEX($C202:$G202,1,Q202))</f>
        <v/>
      </c>
      <c r="L202" s="4" t="str" cm="1">
        <f t="array" ref="L202">IF(R202="",IF(D202="","",D202),INDEX($C202:$G202,1,R202))</f>
        <v/>
      </c>
      <c r="M202" s="4" t="str" cm="1">
        <f t="array" ref="M202">IF(S202="",IF(E202="","",E202),INDEX($C202:$G202,1,S202))</f>
        <v/>
      </c>
      <c r="N202" s="4" t="str" cm="1">
        <f t="array" ref="N202">IF(T202="",IF(F202="","",F202),INDEX($C202:$G202,1,T202))</f>
        <v/>
      </c>
      <c r="O202" s="4" t="str" cm="1">
        <f t="array" ref="O202">IF(U202="",IF(G202="","",G202),INDEX($C202:$G202,1,U202))</f>
        <v/>
      </c>
      <c r="P202" s="4" t="str" cm="1">
        <f t="array" ref="P202">IF(ISBLANK(H202),"",MATCH(INDEX(C202:G202,1,H202),K202:O202,0))</f>
        <v/>
      </c>
      <c r="Q202" s="4" t="str" cm="1">
        <f t="array" aca="1" ref="Q202" ca="1">IF(ISBLANK(B202),"",IF(ISNA(VLOOKUP(INDEX(C202:G202,1,COUNTA(C202:G202)),AllOfTheAbove,1,FALSE)),TRANSPOSE(_xlfn.SORTBY(_xlfn.SEQUENCE(COUNTA(C202:G202)),_xlfn.RANDARRAY(COUNTA(C202:G202)))),TRANSPOSE(_xlfn.SORTBY(_xlfn.SEQUENCE(COUNTA(C202:G202)-1),_xlfn.RANDARRAY(COUNTA(C202:G202)-1)))))</f>
        <v/>
      </c>
    </row>
    <row r="203" spans="10:17" x14ac:dyDescent="0.2">
      <c r="J203" s="4" t="str" cm="1">
        <f t="array" ref="J203">IF(ISBLANK(I203),"",IF(OR(COUNTIF(I203,"*"&amp;_xlfn._xlws.FILTER(Parameters!A$2:A$20,Parameters!A$2:A$20&lt;&gt;"")&amp;"*")), "Yes", ""))</f>
        <v/>
      </c>
      <c r="K203" s="4" t="str" cm="1">
        <f t="array" aca="1" ref="K203" ca="1">IF(Q203="",IF(C203="","",C203),INDEX($C203:$G203,1,Q203))</f>
        <v/>
      </c>
      <c r="L203" s="4" t="str" cm="1">
        <f t="array" ref="L203">IF(R203="",IF(D203="","",D203),INDEX($C203:$G203,1,R203))</f>
        <v/>
      </c>
      <c r="M203" s="4" t="str" cm="1">
        <f t="array" ref="M203">IF(S203="",IF(E203="","",E203),INDEX($C203:$G203,1,S203))</f>
        <v/>
      </c>
      <c r="N203" s="4" t="str" cm="1">
        <f t="array" ref="N203">IF(T203="",IF(F203="","",F203),INDEX($C203:$G203,1,T203))</f>
        <v/>
      </c>
      <c r="O203" s="4" t="str" cm="1">
        <f t="array" ref="O203">IF(U203="",IF(G203="","",G203),INDEX($C203:$G203,1,U203))</f>
        <v/>
      </c>
      <c r="P203" s="4" t="str" cm="1">
        <f t="array" ref="P203">IF(ISBLANK(H203),"",MATCH(INDEX(C203:G203,1,H203),K203:O203,0))</f>
        <v/>
      </c>
      <c r="Q203" s="4" t="str" cm="1">
        <f t="array" aca="1" ref="Q203" ca="1">IF(ISBLANK(B203),"",IF(ISNA(VLOOKUP(INDEX(C203:G203,1,COUNTA(C203:G203)),AllOfTheAbove,1,FALSE)),TRANSPOSE(_xlfn.SORTBY(_xlfn.SEQUENCE(COUNTA(C203:G203)),_xlfn.RANDARRAY(COUNTA(C203:G203)))),TRANSPOSE(_xlfn.SORTBY(_xlfn.SEQUENCE(COUNTA(C203:G203)-1),_xlfn.RANDARRAY(COUNTA(C203:G203)-1)))))</f>
        <v/>
      </c>
    </row>
    <row r="204" spans="10:17" x14ac:dyDescent="0.2">
      <c r="J204" s="4" t="str" cm="1">
        <f t="array" ref="J204">IF(ISBLANK(I204),"",IF(OR(COUNTIF(I204,"*"&amp;_xlfn._xlws.FILTER(Parameters!A$2:A$20,Parameters!A$2:A$20&lt;&gt;"")&amp;"*")), "Yes", ""))</f>
        <v/>
      </c>
      <c r="K204" s="4" t="str" cm="1">
        <f t="array" aca="1" ref="K204" ca="1">IF(Q204="",IF(C204="","",C204),INDEX($C204:$G204,1,Q204))</f>
        <v/>
      </c>
      <c r="L204" s="4" t="str" cm="1">
        <f t="array" ref="L204">IF(R204="",IF(D204="","",D204),INDEX($C204:$G204,1,R204))</f>
        <v/>
      </c>
      <c r="M204" s="4" t="str" cm="1">
        <f t="array" ref="M204">IF(S204="",IF(E204="","",E204),INDEX($C204:$G204,1,S204))</f>
        <v/>
      </c>
      <c r="N204" s="4" t="str" cm="1">
        <f t="array" ref="N204">IF(T204="",IF(F204="","",F204),INDEX($C204:$G204,1,T204))</f>
        <v/>
      </c>
      <c r="O204" s="4" t="str" cm="1">
        <f t="array" ref="O204">IF(U204="",IF(G204="","",G204),INDEX($C204:$G204,1,U204))</f>
        <v/>
      </c>
      <c r="P204" s="4" t="str" cm="1">
        <f t="array" ref="P204">IF(ISBLANK(H204),"",MATCH(INDEX(C204:G204,1,H204),K204:O204,0))</f>
        <v/>
      </c>
      <c r="Q204" s="4" t="str" cm="1">
        <f t="array" aca="1" ref="Q204" ca="1">IF(ISBLANK(B204),"",IF(ISNA(VLOOKUP(INDEX(C204:G204,1,COUNTA(C204:G204)),AllOfTheAbove,1,FALSE)),TRANSPOSE(_xlfn.SORTBY(_xlfn.SEQUENCE(COUNTA(C204:G204)),_xlfn.RANDARRAY(COUNTA(C204:G204)))),TRANSPOSE(_xlfn.SORTBY(_xlfn.SEQUENCE(COUNTA(C204:G204)-1),_xlfn.RANDARRAY(COUNTA(C204:G204)-1)))))</f>
        <v/>
      </c>
    </row>
    <row r="205" spans="10:17" x14ac:dyDescent="0.2">
      <c r="J205" s="4" t="str" cm="1">
        <f t="array" ref="J205">IF(ISBLANK(I205),"",IF(OR(COUNTIF(I205,"*"&amp;_xlfn._xlws.FILTER(Parameters!A$2:A$20,Parameters!A$2:A$20&lt;&gt;"")&amp;"*")), "Yes", ""))</f>
        <v/>
      </c>
      <c r="K205" s="4" t="str" cm="1">
        <f t="array" aca="1" ref="K205" ca="1">IF(Q205="",IF(C205="","",C205),INDEX($C205:$G205,1,Q205))</f>
        <v/>
      </c>
      <c r="L205" s="4" t="str" cm="1">
        <f t="array" ref="L205">IF(R205="",IF(D205="","",D205),INDEX($C205:$G205,1,R205))</f>
        <v/>
      </c>
      <c r="M205" s="4" t="str" cm="1">
        <f t="array" ref="M205">IF(S205="",IF(E205="","",E205),INDEX($C205:$G205,1,S205))</f>
        <v/>
      </c>
      <c r="N205" s="4" t="str" cm="1">
        <f t="array" ref="N205">IF(T205="",IF(F205="","",F205),INDEX($C205:$G205,1,T205))</f>
        <v/>
      </c>
      <c r="O205" s="4" t="str" cm="1">
        <f t="array" ref="O205">IF(U205="",IF(G205="","",G205),INDEX($C205:$G205,1,U205))</f>
        <v/>
      </c>
      <c r="P205" s="4" t="str" cm="1">
        <f t="array" ref="P205">IF(ISBLANK(H205),"",MATCH(INDEX(C205:G205,1,H205),K205:O205,0))</f>
        <v/>
      </c>
      <c r="Q205" s="4" t="str" cm="1">
        <f t="array" aca="1" ref="Q205" ca="1">IF(ISBLANK(B205),"",IF(ISNA(VLOOKUP(INDEX(C205:G205,1,COUNTA(C205:G205)),AllOfTheAbove,1,FALSE)),TRANSPOSE(_xlfn.SORTBY(_xlfn.SEQUENCE(COUNTA(C205:G205)),_xlfn.RANDARRAY(COUNTA(C205:G205)))),TRANSPOSE(_xlfn.SORTBY(_xlfn.SEQUENCE(COUNTA(C205:G205)-1),_xlfn.RANDARRAY(COUNTA(C205:G205)-1)))))</f>
        <v/>
      </c>
    </row>
    <row r="206" spans="10:17" x14ac:dyDescent="0.2">
      <c r="J206" s="4" t="str" cm="1">
        <f t="array" ref="J206">IF(ISBLANK(I206),"",IF(OR(COUNTIF(I206,"*"&amp;_xlfn._xlws.FILTER(Parameters!A$2:A$20,Parameters!A$2:A$20&lt;&gt;"")&amp;"*")), "Yes", ""))</f>
        <v/>
      </c>
      <c r="K206" s="4" t="str" cm="1">
        <f t="array" aca="1" ref="K206" ca="1">IF(Q206="",IF(C206="","",C206),INDEX($C206:$G206,1,Q206))</f>
        <v/>
      </c>
      <c r="L206" s="4" t="str" cm="1">
        <f t="array" ref="L206">IF(R206="",IF(D206="","",D206),INDEX($C206:$G206,1,R206))</f>
        <v/>
      </c>
      <c r="M206" s="4" t="str" cm="1">
        <f t="array" ref="M206">IF(S206="",IF(E206="","",E206),INDEX($C206:$G206,1,S206))</f>
        <v/>
      </c>
      <c r="N206" s="4" t="str" cm="1">
        <f t="array" ref="N206">IF(T206="",IF(F206="","",F206),INDEX($C206:$G206,1,T206))</f>
        <v/>
      </c>
      <c r="O206" s="4" t="str" cm="1">
        <f t="array" ref="O206">IF(U206="",IF(G206="","",G206),INDEX($C206:$G206,1,U206))</f>
        <v/>
      </c>
      <c r="P206" s="4" t="str" cm="1">
        <f t="array" ref="P206">IF(ISBLANK(H206),"",MATCH(INDEX(C206:G206,1,H206),K206:O206,0))</f>
        <v/>
      </c>
      <c r="Q206" s="4" t="str" cm="1">
        <f t="array" aca="1" ref="Q206" ca="1">IF(ISBLANK(B206),"",IF(ISNA(VLOOKUP(INDEX(C206:G206,1,COUNTA(C206:G206)),AllOfTheAbove,1,FALSE)),TRANSPOSE(_xlfn.SORTBY(_xlfn.SEQUENCE(COUNTA(C206:G206)),_xlfn.RANDARRAY(COUNTA(C206:G206)))),TRANSPOSE(_xlfn.SORTBY(_xlfn.SEQUENCE(COUNTA(C206:G206)-1),_xlfn.RANDARRAY(COUNTA(C206:G206)-1)))))</f>
        <v/>
      </c>
    </row>
    <row r="207" spans="10:17" x14ac:dyDescent="0.2">
      <c r="J207" s="4" t="str" cm="1">
        <f t="array" ref="J207">IF(ISBLANK(I207),"",IF(OR(COUNTIF(I207,"*"&amp;_xlfn._xlws.FILTER(Parameters!A$2:A$20,Parameters!A$2:A$20&lt;&gt;"")&amp;"*")), "Yes", ""))</f>
        <v/>
      </c>
      <c r="K207" s="4" t="str" cm="1">
        <f t="array" aca="1" ref="K207" ca="1">IF(Q207="",IF(C207="","",C207),INDEX($C207:$G207,1,Q207))</f>
        <v/>
      </c>
      <c r="L207" s="4" t="str" cm="1">
        <f t="array" ref="L207">IF(R207="",IF(D207="","",D207),INDEX($C207:$G207,1,R207))</f>
        <v/>
      </c>
      <c r="M207" s="4" t="str" cm="1">
        <f t="array" ref="M207">IF(S207="",IF(E207="","",E207),INDEX($C207:$G207,1,S207))</f>
        <v/>
      </c>
      <c r="N207" s="4" t="str" cm="1">
        <f t="array" ref="N207">IF(T207="",IF(F207="","",F207),INDEX($C207:$G207,1,T207))</f>
        <v/>
      </c>
      <c r="O207" s="4" t="str" cm="1">
        <f t="array" ref="O207">IF(U207="",IF(G207="","",G207),INDEX($C207:$G207,1,U207))</f>
        <v/>
      </c>
      <c r="P207" s="4" t="str" cm="1">
        <f t="array" ref="P207">IF(ISBLANK(H207),"",MATCH(INDEX(C207:G207,1,H207),K207:O207,0))</f>
        <v/>
      </c>
      <c r="Q207" s="4" t="str" cm="1">
        <f t="array" aca="1" ref="Q207" ca="1">IF(ISBLANK(B207),"",IF(ISNA(VLOOKUP(INDEX(C207:G207,1,COUNTA(C207:G207)),AllOfTheAbove,1,FALSE)),TRANSPOSE(_xlfn.SORTBY(_xlfn.SEQUENCE(COUNTA(C207:G207)),_xlfn.RANDARRAY(COUNTA(C207:G207)))),TRANSPOSE(_xlfn.SORTBY(_xlfn.SEQUENCE(COUNTA(C207:G207)-1),_xlfn.RANDARRAY(COUNTA(C207:G207)-1)))))</f>
        <v/>
      </c>
    </row>
    <row r="208" spans="10:17" x14ac:dyDescent="0.2">
      <c r="J208" s="4" t="str" cm="1">
        <f t="array" ref="J208">IF(ISBLANK(I208),"",IF(OR(COUNTIF(I208,"*"&amp;_xlfn._xlws.FILTER(Parameters!A$2:A$20,Parameters!A$2:A$20&lt;&gt;"")&amp;"*")), "Yes", ""))</f>
        <v/>
      </c>
      <c r="K208" s="4" t="str" cm="1">
        <f t="array" aca="1" ref="K208" ca="1">IF(Q208="",IF(C208="","",C208),INDEX($C208:$G208,1,Q208))</f>
        <v/>
      </c>
      <c r="L208" s="4" t="str" cm="1">
        <f t="array" ref="L208">IF(R208="",IF(D208="","",D208),INDEX($C208:$G208,1,R208))</f>
        <v/>
      </c>
      <c r="M208" s="4" t="str" cm="1">
        <f t="array" ref="M208">IF(S208="",IF(E208="","",E208),INDEX($C208:$G208,1,S208))</f>
        <v/>
      </c>
      <c r="N208" s="4" t="str" cm="1">
        <f t="array" ref="N208">IF(T208="",IF(F208="","",F208),INDEX($C208:$G208,1,T208))</f>
        <v/>
      </c>
      <c r="O208" s="4" t="str" cm="1">
        <f t="array" ref="O208">IF(U208="",IF(G208="","",G208),INDEX($C208:$G208,1,U208))</f>
        <v/>
      </c>
      <c r="P208" s="4" t="str" cm="1">
        <f t="array" ref="P208">IF(ISBLANK(H208),"",MATCH(INDEX(C208:G208,1,H208),K208:O208,0))</f>
        <v/>
      </c>
      <c r="Q208" s="4" t="str" cm="1">
        <f t="array" aca="1" ref="Q208" ca="1">IF(ISBLANK(B208),"",IF(ISNA(VLOOKUP(INDEX(C208:G208,1,COUNTA(C208:G208)),AllOfTheAbove,1,FALSE)),TRANSPOSE(_xlfn.SORTBY(_xlfn.SEQUENCE(COUNTA(C208:G208)),_xlfn.RANDARRAY(COUNTA(C208:G208)))),TRANSPOSE(_xlfn.SORTBY(_xlfn.SEQUENCE(COUNTA(C208:G208)-1),_xlfn.RANDARRAY(COUNTA(C208:G208)-1)))))</f>
        <v/>
      </c>
    </row>
    <row r="209" spans="10:17" x14ac:dyDescent="0.2">
      <c r="J209" s="4" t="str" cm="1">
        <f t="array" ref="J209">IF(ISBLANK(I209),"",IF(OR(COUNTIF(I209,"*"&amp;_xlfn._xlws.FILTER(Parameters!A$2:A$20,Parameters!A$2:A$20&lt;&gt;"")&amp;"*")), "Yes", ""))</f>
        <v/>
      </c>
      <c r="K209" s="4" t="str" cm="1">
        <f t="array" aca="1" ref="K209" ca="1">IF(Q209="",IF(C209="","",C209),INDEX($C209:$G209,1,Q209))</f>
        <v/>
      </c>
      <c r="L209" s="4" t="str" cm="1">
        <f t="array" ref="L209">IF(R209="",IF(D209="","",D209),INDEX($C209:$G209,1,R209))</f>
        <v/>
      </c>
      <c r="M209" s="4" t="str" cm="1">
        <f t="array" ref="M209">IF(S209="",IF(E209="","",E209),INDEX($C209:$G209,1,S209))</f>
        <v/>
      </c>
      <c r="N209" s="4" t="str" cm="1">
        <f t="array" ref="N209">IF(T209="",IF(F209="","",F209),INDEX($C209:$G209,1,T209))</f>
        <v/>
      </c>
      <c r="O209" s="4" t="str" cm="1">
        <f t="array" ref="O209">IF(U209="",IF(G209="","",G209),INDEX($C209:$G209,1,U209))</f>
        <v/>
      </c>
      <c r="P209" s="4" t="str" cm="1">
        <f t="array" ref="P209">IF(ISBLANK(H209),"",MATCH(INDEX(C209:G209,1,H209),K209:O209,0))</f>
        <v/>
      </c>
      <c r="Q209" s="4" t="str" cm="1">
        <f t="array" aca="1" ref="Q209" ca="1">IF(ISBLANK(B209),"",IF(ISNA(VLOOKUP(INDEX(C209:G209,1,COUNTA(C209:G209)),AllOfTheAbove,1,FALSE)),TRANSPOSE(_xlfn.SORTBY(_xlfn.SEQUENCE(COUNTA(C209:G209)),_xlfn.RANDARRAY(COUNTA(C209:G209)))),TRANSPOSE(_xlfn.SORTBY(_xlfn.SEQUENCE(COUNTA(C209:G209)-1),_xlfn.RANDARRAY(COUNTA(C209:G209)-1)))))</f>
        <v/>
      </c>
    </row>
    <row r="210" spans="10:17" x14ac:dyDescent="0.2">
      <c r="J210" s="4" t="str" cm="1">
        <f t="array" ref="J210">IF(ISBLANK(I210),"",IF(OR(COUNTIF(I210,"*"&amp;_xlfn._xlws.FILTER(Parameters!A$2:A$20,Parameters!A$2:A$20&lt;&gt;"")&amp;"*")), "Yes", ""))</f>
        <v/>
      </c>
      <c r="K210" s="4" t="str" cm="1">
        <f t="array" aca="1" ref="K210" ca="1">IF(Q210="",IF(C210="","",C210),INDEX($C210:$G210,1,Q210))</f>
        <v/>
      </c>
      <c r="L210" s="4" t="str" cm="1">
        <f t="array" ref="L210">IF(R210="",IF(D210="","",D210),INDEX($C210:$G210,1,R210))</f>
        <v/>
      </c>
      <c r="M210" s="4" t="str" cm="1">
        <f t="array" ref="M210">IF(S210="",IF(E210="","",E210),INDEX($C210:$G210,1,S210))</f>
        <v/>
      </c>
      <c r="N210" s="4" t="str" cm="1">
        <f t="array" ref="N210">IF(T210="",IF(F210="","",F210),INDEX($C210:$G210,1,T210))</f>
        <v/>
      </c>
      <c r="O210" s="4" t="str" cm="1">
        <f t="array" ref="O210">IF(U210="",IF(G210="","",G210),INDEX($C210:$G210,1,U210))</f>
        <v/>
      </c>
      <c r="P210" s="4" t="str" cm="1">
        <f t="array" ref="P210">IF(ISBLANK(H210),"",MATCH(INDEX(C210:G210,1,H210),K210:O210,0))</f>
        <v/>
      </c>
      <c r="Q210" s="4" t="str" cm="1">
        <f t="array" aca="1" ref="Q210" ca="1">IF(ISBLANK(B210),"",IF(ISNA(VLOOKUP(INDEX(C210:G210,1,COUNTA(C210:G210)),AllOfTheAbove,1,FALSE)),TRANSPOSE(_xlfn.SORTBY(_xlfn.SEQUENCE(COUNTA(C210:G210)),_xlfn.RANDARRAY(COUNTA(C210:G210)))),TRANSPOSE(_xlfn.SORTBY(_xlfn.SEQUENCE(COUNTA(C210:G210)-1),_xlfn.RANDARRAY(COUNTA(C210:G210)-1)))))</f>
        <v/>
      </c>
    </row>
    <row r="211" spans="10:17" x14ac:dyDescent="0.2">
      <c r="J211" s="4" t="str" cm="1">
        <f t="array" ref="J211">IF(ISBLANK(I211),"",IF(OR(COUNTIF(I211,"*"&amp;_xlfn._xlws.FILTER(Parameters!A$2:A$20,Parameters!A$2:A$20&lt;&gt;"")&amp;"*")), "Yes", ""))</f>
        <v/>
      </c>
      <c r="K211" s="4" t="str" cm="1">
        <f t="array" aca="1" ref="K211" ca="1">IF(Q211="",IF(C211="","",C211),INDEX($C211:$G211,1,Q211))</f>
        <v/>
      </c>
      <c r="L211" s="4" t="str" cm="1">
        <f t="array" ref="L211">IF(R211="",IF(D211="","",D211),INDEX($C211:$G211,1,R211))</f>
        <v/>
      </c>
      <c r="M211" s="4" t="str" cm="1">
        <f t="array" ref="M211">IF(S211="",IF(E211="","",E211),INDEX($C211:$G211,1,S211))</f>
        <v/>
      </c>
      <c r="N211" s="4" t="str" cm="1">
        <f t="array" ref="N211">IF(T211="",IF(F211="","",F211),INDEX($C211:$G211,1,T211))</f>
        <v/>
      </c>
      <c r="O211" s="4" t="str" cm="1">
        <f t="array" ref="O211">IF(U211="",IF(G211="","",G211),INDEX($C211:$G211,1,U211))</f>
        <v/>
      </c>
      <c r="P211" s="4" t="str" cm="1">
        <f t="array" ref="P211">IF(ISBLANK(H211),"",MATCH(INDEX(C211:G211,1,H211),K211:O211,0))</f>
        <v/>
      </c>
      <c r="Q211" s="4" t="str" cm="1">
        <f t="array" aca="1" ref="Q211" ca="1">IF(ISBLANK(B211),"",IF(ISNA(VLOOKUP(INDEX(C211:G211,1,COUNTA(C211:G211)),AllOfTheAbove,1,FALSE)),TRANSPOSE(_xlfn.SORTBY(_xlfn.SEQUENCE(COUNTA(C211:G211)),_xlfn.RANDARRAY(COUNTA(C211:G211)))),TRANSPOSE(_xlfn.SORTBY(_xlfn.SEQUENCE(COUNTA(C211:G211)-1),_xlfn.RANDARRAY(COUNTA(C211:G211)-1)))))</f>
        <v/>
      </c>
    </row>
    <row r="212" spans="10:17" x14ac:dyDescent="0.2">
      <c r="J212" s="4" t="str" cm="1">
        <f t="array" ref="J212">IF(ISBLANK(I212),"",IF(OR(COUNTIF(I212,"*"&amp;_xlfn._xlws.FILTER(Parameters!A$2:A$20,Parameters!A$2:A$20&lt;&gt;"")&amp;"*")), "Yes", ""))</f>
        <v/>
      </c>
      <c r="K212" s="4" t="str" cm="1">
        <f t="array" aca="1" ref="K212" ca="1">IF(Q212="",IF(C212="","",C212),INDEX($C212:$G212,1,Q212))</f>
        <v/>
      </c>
      <c r="L212" s="4" t="str" cm="1">
        <f t="array" ref="L212">IF(R212="",IF(D212="","",D212),INDEX($C212:$G212,1,R212))</f>
        <v/>
      </c>
      <c r="M212" s="4" t="str" cm="1">
        <f t="array" ref="M212">IF(S212="",IF(E212="","",E212),INDEX($C212:$G212,1,S212))</f>
        <v/>
      </c>
      <c r="N212" s="4" t="str" cm="1">
        <f t="array" ref="N212">IF(T212="",IF(F212="","",F212),INDEX($C212:$G212,1,T212))</f>
        <v/>
      </c>
      <c r="O212" s="4" t="str" cm="1">
        <f t="array" ref="O212">IF(U212="",IF(G212="","",G212),INDEX($C212:$G212,1,U212))</f>
        <v/>
      </c>
      <c r="P212" s="4" t="str" cm="1">
        <f t="array" ref="P212">IF(ISBLANK(H212),"",MATCH(INDEX(C212:G212,1,H212),K212:O212,0))</f>
        <v/>
      </c>
      <c r="Q212" s="4" t="str" cm="1">
        <f t="array" aca="1" ref="Q212" ca="1">IF(ISBLANK(B212),"",IF(ISNA(VLOOKUP(INDEX(C212:G212,1,COUNTA(C212:G212)),AllOfTheAbove,1,FALSE)),TRANSPOSE(_xlfn.SORTBY(_xlfn.SEQUENCE(COUNTA(C212:G212)),_xlfn.RANDARRAY(COUNTA(C212:G212)))),TRANSPOSE(_xlfn.SORTBY(_xlfn.SEQUENCE(COUNTA(C212:G212)-1),_xlfn.RANDARRAY(COUNTA(C212:G212)-1)))))</f>
        <v/>
      </c>
    </row>
    <row r="213" spans="10:17" x14ac:dyDescent="0.2">
      <c r="J213" s="4" t="str" cm="1">
        <f t="array" ref="J213">IF(ISBLANK(I213),"",IF(OR(COUNTIF(I213,"*"&amp;_xlfn._xlws.FILTER(Parameters!A$2:A$20,Parameters!A$2:A$20&lt;&gt;"")&amp;"*")), "Yes", ""))</f>
        <v/>
      </c>
      <c r="K213" s="4" t="str" cm="1">
        <f t="array" aca="1" ref="K213" ca="1">IF(Q213="",IF(C213="","",C213),INDEX($C213:$G213,1,Q213))</f>
        <v/>
      </c>
      <c r="L213" s="4" t="str" cm="1">
        <f t="array" ref="L213">IF(R213="",IF(D213="","",D213),INDEX($C213:$G213,1,R213))</f>
        <v/>
      </c>
      <c r="M213" s="4" t="str" cm="1">
        <f t="array" ref="M213">IF(S213="",IF(E213="","",E213),INDEX($C213:$G213,1,S213))</f>
        <v/>
      </c>
      <c r="N213" s="4" t="str" cm="1">
        <f t="array" ref="N213">IF(T213="",IF(F213="","",F213),INDEX($C213:$G213,1,T213))</f>
        <v/>
      </c>
      <c r="O213" s="4" t="str" cm="1">
        <f t="array" ref="O213">IF(U213="",IF(G213="","",G213),INDEX($C213:$G213,1,U213))</f>
        <v/>
      </c>
      <c r="P213" s="4" t="str" cm="1">
        <f t="array" ref="P213">IF(ISBLANK(H213),"",MATCH(INDEX(C213:G213,1,H213),K213:O213,0))</f>
        <v/>
      </c>
      <c r="Q213" s="4" t="str" cm="1">
        <f t="array" aca="1" ref="Q213" ca="1">IF(ISBLANK(B213),"",IF(ISNA(VLOOKUP(INDEX(C213:G213,1,COUNTA(C213:G213)),AllOfTheAbove,1,FALSE)),TRANSPOSE(_xlfn.SORTBY(_xlfn.SEQUENCE(COUNTA(C213:G213)),_xlfn.RANDARRAY(COUNTA(C213:G213)))),TRANSPOSE(_xlfn.SORTBY(_xlfn.SEQUENCE(COUNTA(C213:G213)-1),_xlfn.RANDARRAY(COUNTA(C213:G213)-1)))))</f>
        <v/>
      </c>
    </row>
    <row r="214" spans="10:17" x14ac:dyDescent="0.2">
      <c r="J214" s="4" t="str" cm="1">
        <f t="array" ref="J214">IF(ISBLANK(I214),"",IF(OR(COUNTIF(I214,"*"&amp;_xlfn._xlws.FILTER(Parameters!A$2:A$20,Parameters!A$2:A$20&lt;&gt;"")&amp;"*")), "Yes", ""))</f>
        <v/>
      </c>
      <c r="K214" s="4" t="str" cm="1">
        <f t="array" aca="1" ref="K214" ca="1">IF(Q214="",IF(C214="","",C214),INDEX($C214:$G214,1,Q214))</f>
        <v/>
      </c>
      <c r="L214" s="4" t="str" cm="1">
        <f t="array" ref="L214">IF(R214="",IF(D214="","",D214),INDEX($C214:$G214,1,R214))</f>
        <v/>
      </c>
      <c r="M214" s="4" t="str" cm="1">
        <f t="array" ref="M214">IF(S214="",IF(E214="","",E214),INDEX($C214:$G214,1,S214))</f>
        <v/>
      </c>
      <c r="N214" s="4" t="str" cm="1">
        <f t="array" ref="N214">IF(T214="",IF(F214="","",F214),INDEX($C214:$G214,1,T214))</f>
        <v/>
      </c>
      <c r="O214" s="4" t="str" cm="1">
        <f t="array" ref="O214">IF(U214="",IF(G214="","",G214),INDEX($C214:$G214,1,U214))</f>
        <v/>
      </c>
      <c r="P214" s="4" t="str" cm="1">
        <f t="array" ref="P214">IF(ISBLANK(H214),"",MATCH(INDEX(C214:G214,1,H214),K214:O214,0))</f>
        <v/>
      </c>
      <c r="Q214" s="4" t="str" cm="1">
        <f t="array" aca="1" ref="Q214" ca="1">IF(ISBLANK(B214),"",IF(ISNA(VLOOKUP(INDEX(C214:G214,1,COUNTA(C214:G214)),AllOfTheAbove,1,FALSE)),TRANSPOSE(_xlfn.SORTBY(_xlfn.SEQUENCE(COUNTA(C214:G214)),_xlfn.RANDARRAY(COUNTA(C214:G214)))),TRANSPOSE(_xlfn.SORTBY(_xlfn.SEQUENCE(COUNTA(C214:G214)-1),_xlfn.RANDARRAY(COUNTA(C214:G214)-1)))))</f>
        <v/>
      </c>
    </row>
    <row r="215" spans="10:17" x14ac:dyDescent="0.2">
      <c r="J215" s="4" t="str" cm="1">
        <f t="array" ref="J215">IF(ISBLANK(I215),"",IF(OR(COUNTIF(I215,"*"&amp;_xlfn._xlws.FILTER(Parameters!A$2:A$20,Parameters!A$2:A$20&lt;&gt;"")&amp;"*")), "Yes", ""))</f>
        <v/>
      </c>
      <c r="K215" s="4" t="str" cm="1">
        <f t="array" aca="1" ref="K215" ca="1">IF(Q215="",IF(C215="","",C215),INDEX($C215:$G215,1,Q215))</f>
        <v/>
      </c>
      <c r="L215" s="4" t="str" cm="1">
        <f t="array" ref="L215">IF(R215="",IF(D215="","",D215),INDEX($C215:$G215,1,R215))</f>
        <v/>
      </c>
      <c r="M215" s="4" t="str" cm="1">
        <f t="array" ref="M215">IF(S215="",IF(E215="","",E215),INDEX($C215:$G215,1,S215))</f>
        <v/>
      </c>
      <c r="N215" s="4" t="str" cm="1">
        <f t="array" ref="N215">IF(T215="",IF(F215="","",F215),INDEX($C215:$G215,1,T215))</f>
        <v/>
      </c>
      <c r="O215" s="4" t="str" cm="1">
        <f t="array" ref="O215">IF(U215="",IF(G215="","",G215),INDEX($C215:$G215,1,U215))</f>
        <v/>
      </c>
      <c r="P215" s="4" t="str" cm="1">
        <f t="array" ref="P215">IF(ISBLANK(H215),"",MATCH(INDEX(C215:G215,1,H215),K215:O215,0))</f>
        <v/>
      </c>
      <c r="Q215" s="4" t="str" cm="1">
        <f t="array" aca="1" ref="Q215" ca="1">IF(ISBLANK(B215),"",IF(ISNA(VLOOKUP(INDEX(C215:G215,1,COUNTA(C215:G215)),AllOfTheAbove,1,FALSE)),TRANSPOSE(_xlfn.SORTBY(_xlfn.SEQUENCE(COUNTA(C215:G215)),_xlfn.RANDARRAY(COUNTA(C215:G215)))),TRANSPOSE(_xlfn.SORTBY(_xlfn.SEQUENCE(COUNTA(C215:G215)-1),_xlfn.RANDARRAY(COUNTA(C215:G215)-1)))))</f>
        <v/>
      </c>
    </row>
    <row r="216" spans="10:17" x14ac:dyDescent="0.2">
      <c r="J216" s="4" t="str" cm="1">
        <f t="array" ref="J216">IF(ISBLANK(I216),"",IF(OR(COUNTIF(I216,"*"&amp;_xlfn._xlws.FILTER(Parameters!A$2:A$20,Parameters!A$2:A$20&lt;&gt;"")&amp;"*")), "Yes", ""))</f>
        <v/>
      </c>
      <c r="K216" s="4" t="str" cm="1">
        <f t="array" aca="1" ref="K216" ca="1">IF(Q216="",IF(C216="","",C216),INDEX($C216:$G216,1,Q216))</f>
        <v/>
      </c>
      <c r="L216" s="4" t="str" cm="1">
        <f t="array" ref="L216">IF(R216="",IF(D216="","",D216),INDEX($C216:$G216,1,R216))</f>
        <v/>
      </c>
      <c r="M216" s="4" t="str" cm="1">
        <f t="array" ref="M216">IF(S216="",IF(E216="","",E216),INDEX($C216:$G216,1,S216))</f>
        <v/>
      </c>
      <c r="N216" s="4" t="str" cm="1">
        <f t="array" ref="N216">IF(T216="",IF(F216="","",F216),INDEX($C216:$G216,1,T216))</f>
        <v/>
      </c>
      <c r="O216" s="4" t="str" cm="1">
        <f t="array" ref="O216">IF(U216="",IF(G216="","",G216),INDEX($C216:$G216,1,U216))</f>
        <v/>
      </c>
      <c r="P216" s="4" t="str" cm="1">
        <f t="array" ref="P216">IF(ISBLANK(H216),"",MATCH(INDEX(C216:G216,1,H216),K216:O216,0))</f>
        <v/>
      </c>
      <c r="Q216" s="4" t="str" cm="1">
        <f t="array" aca="1" ref="Q216" ca="1">IF(ISBLANK(B216),"",IF(ISNA(VLOOKUP(INDEX(C216:G216,1,COUNTA(C216:G216)),AllOfTheAbove,1,FALSE)),TRANSPOSE(_xlfn.SORTBY(_xlfn.SEQUENCE(COUNTA(C216:G216)),_xlfn.RANDARRAY(COUNTA(C216:G216)))),TRANSPOSE(_xlfn.SORTBY(_xlfn.SEQUENCE(COUNTA(C216:G216)-1),_xlfn.RANDARRAY(COUNTA(C216:G216)-1)))))</f>
        <v/>
      </c>
    </row>
    <row r="217" spans="10:17" x14ac:dyDescent="0.2">
      <c r="J217" s="4" t="str" cm="1">
        <f t="array" ref="J217">IF(ISBLANK(I217),"",IF(OR(COUNTIF(I217,"*"&amp;_xlfn._xlws.FILTER(Parameters!A$2:A$20,Parameters!A$2:A$20&lt;&gt;"")&amp;"*")), "Yes", ""))</f>
        <v/>
      </c>
      <c r="K217" s="4" t="str" cm="1">
        <f t="array" aca="1" ref="K217" ca="1">IF(Q217="",IF(C217="","",C217),INDEX($C217:$G217,1,Q217))</f>
        <v/>
      </c>
      <c r="L217" s="4" t="str" cm="1">
        <f t="array" ref="L217">IF(R217="",IF(D217="","",D217),INDEX($C217:$G217,1,R217))</f>
        <v/>
      </c>
      <c r="M217" s="4" t="str" cm="1">
        <f t="array" ref="M217">IF(S217="",IF(E217="","",E217),INDEX($C217:$G217,1,S217))</f>
        <v/>
      </c>
      <c r="N217" s="4" t="str" cm="1">
        <f t="array" ref="N217">IF(T217="",IF(F217="","",F217),INDEX($C217:$G217,1,T217))</f>
        <v/>
      </c>
      <c r="O217" s="4" t="str" cm="1">
        <f t="array" ref="O217">IF(U217="",IF(G217="","",G217),INDEX($C217:$G217,1,U217))</f>
        <v/>
      </c>
      <c r="P217" s="4" t="str" cm="1">
        <f t="array" ref="P217">IF(ISBLANK(H217),"",MATCH(INDEX(C217:G217,1,H217),K217:O217,0))</f>
        <v/>
      </c>
      <c r="Q217" s="4" t="str" cm="1">
        <f t="array" aca="1" ref="Q217" ca="1">IF(ISBLANK(B217),"",IF(ISNA(VLOOKUP(INDEX(C217:G217,1,COUNTA(C217:G217)),AllOfTheAbove,1,FALSE)),TRANSPOSE(_xlfn.SORTBY(_xlfn.SEQUENCE(COUNTA(C217:G217)),_xlfn.RANDARRAY(COUNTA(C217:G217)))),TRANSPOSE(_xlfn.SORTBY(_xlfn.SEQUENCE(COUNTA(C217:G217)-1),_xlfn.RANDARRAY(COUNTA(C217:G217)-1)))))</f>
        <v/>
      </c>
    </row>
    <row r="218" spans="10:17" x14ac:dyDescent="0.2">
      <c r="J218" s="4" t="str" cm="1">
        <f t="array" ref="J218">IF(ISBLANK(I218),"",IF(OR(COUNTIF(I218,"*"&amp;_xlfn._xlws.FILTER(Parameters!A$2:A$20,Parameters!A$2:A$20&lt;&gt;"")&amp;"*")), "Yes", ""))</f>
        <v/>
      </c>
      <c r="K218" s="4" t="str" cm="1">
        <f t="array" aca="1" ref="K218" ca="1">IF(Q218="",IF(C218="","",C218),INDEX($C218:$G218,1,Q218))</f>
        <v/>
      </c>
      <c r="L218" s="4" t="str" cm="1">
        <f t="array" ref="L218">IF(R218="",IF(D218="","",D218),INDEX($C218:$G218,1,R218))</f>
        <v/>
      </c>
      <c r="M218" s="4" t="str" cm="1">
        <f t="array" ref="M218">IF(S218="",IF(E218="","",E218),INDEX($C218:$G218,1,S218))</f>
        <v/>
      </c>
      <c r="N218" s="4" t="str" cm="1">
        <f t="array" ref="N218">IF(T218="",IF(F218="","",F218),INDEX($C218:$G218,1,T218))</f>
        <v/>
      </c>
      <c r="O218" s="4" t="str" cm="1">
        <f t="array" ref="O218">IF(U218="",IF(G218="","",G218),INDEX($C218:$G218,1,U218))</f>
        <v/>
      </c>
      <c r="P218" s="4" t="str" cm="1">
        <f t="array" ref="P218">IF(ISBLANK(H218),"",MATCH(INDEX(C218:G218,1,H218),K218:O218,0))</f>
        <v/>
      </c>
      <c r="Q218" s="4" t="str" cm="1">
        <f t="array" aca="1" ref="Q218" ca="1">IF(ISBLANK(B218),"",IF(ISNA(VLOOKUP(INDEX(C218:G218,1,COUNTA(C218:G218)),AllOfTheAbove,1,FALSE)),TRANSPOSE(_xlfn.SORTBY(_xlfn.SEQUENCE(COUNTA(C218:G218)),_xlfn.RANDARRAY(COUNTA(C218:G218)))),TRANSPOSE(_xlfn.SORTBY(_xlfn.SEQUENCE(COUNTA(C218:G218)-1),_xlfn.RANDARRAY(COUNTA(C218:G218)-1)))))</f>
        <v/>
      </c>
    </row>
    <row r="219" spans="10:17" x14ac:dyDescent="0.2">
      <c r="J219" s="4" t="str" cm="1">
        <f t="array" ref="J219">IF(ISBLANK(I219),"",IF(OR(COUNTIF(I219,"*"&amp;_xlfn._xlws.FILTER(Parameters!A$2:A$20,Parameters!A$2:A$20&lt;&gt;"")&amp;"*")), "Yes", ""))</f>
        <v/>
      </c>
      <c r="K219" s="4" t="str" cm="1">
        <f t="array" aca="1" ref="K219" ca="1">IF(Q219="",IF(C219="","",C219),INDEX($C219:$G219,1,Q219))</f>
        <v/>
      </c>
      <c r="L219" s="4" t="str" cm="1">
        <f t="array" ref="L219">IF(R219="",IF(D219="","",D219),INDEX($C219:$G219,1,R219))</f>
        <v/>
      </c>
      <c r="M219" s="4" t="str" cm="1">
        <f t="array" ref="M219">IF(S219="",IF(E219="","",E219),INDEX($C219:$G219,1,S219))</f>
        <v/>
      </c>
      <c r="N219" s="4" t="str" cm="1">
        <f t="array" ref="N219">IF(T219="",IF(F219="","",F219),INDEX($C219:$G219,1,T219))</f>
        <v/>
      </c>
      <c r="O219" s="4" t="str" cm="1">
        <f t="array" ref="O219">IF(U219="",IF(G219="","",G219),INDEX($C219:$G219,1,U219))</f>
        <v/>
      </c>
      <c r="P219" s="4" t="str" cm="1">
        <f t="array" ref="P219">IF(ISBLANK(H219),"",MATCH(INDEX(C219:G219,1,H219),K219:O219,0))</f>
        <v/>
      </c>
      <c r="Q219" s="4" t="str" cm="1">
        <f t="array" aca="1" ref="Q219" ca="1">IF(ISBLANK(B219),"",IF(ISNA(VLOOKUP(INDEX(C219:G219,1,COUNTA(C219:G219)),AllOfTheAbove,1,FALSE)),TRANSPOSE(_xlfn.SORTBY(_xlfn.SEQUENCE(COUNTA(C219:G219)),_xlfn.RANDARRAY(COUNTA(C219:G219)))),TRANSPOSE(_xlfn.SORTBY(_xlfn.SEQUENCE(COUNTA(C219:G219)-1),_xlfn.RANDARRAY(COUNTA(C219:G219)-1)))))</f>
        <v/>
      </c>
    </row>
    <row r="220" spans="10:17" x14ac:dyDescent="0.2">
      <c r="J220" s="4" t="str" cm="1">
        <f t="array" ref="J220">IF(ISBLANK(I220),"",IF(OR(COUNTIF(I220,"*"&amp;_xlfn._xlws.FILTER(Parameters!A$2:A$20,Parameters!A$2:A$20&lt;&gt;"")&amp;"*")), "Yes", ""))</f>
        <v/>
      </c>
      <c r="K220" s="4" t="str" cm="1">
        <f t="array" aca="1" ref="K220" ca="1">IF(Q220="",IF(C220="","",C220),INDEX($C220:$G220,1,Q220))</f>
        <v/>
      </c>
      <c r="L220" s="4" t="str" cm="1">
        <f t="array" ref="L220">IF(R220="",IF(D220="","",D220),INDEX($C220:$G220,1,R220))</f>
        <v/>
      </c>
      <c r="M220" s="4" t="str" cm="1">
        <f t="array" ref="M220">IF(S220="",IF(E220="","",E220),INDEX($C220:$G220,1,S220))</f>
        <v/>
      </c>
      <c r="N220" s="4" t="str" cm="1">
        <f t="array" ref="N220">IF(T220="",IF(F220="","",F220),INDEX($C220:$G220,1,T220))</f>
        <v/>
      </c>
      <c r="O220" s="4" t="str" cm="1">
        <f t="array" ref="O220">IF(U220="",IF(G220="","",G220),INDEX($C220:$G220,1,U220))</f>
        <v/>
      </c>
      <c r="P220" s="4" t="str" cm="1">
        <f t="array" ref="P220">IF(ISBLANK(H220),"",MATCH(INDEX(C220:G220,1,H220),K220:O220,0))</f>
        <v/>
      </c>
      <c r="Q220" s="4" t="str" cm="1">
        <f t="array" aca="1" ref="Q220" ca="1">IF(ISBLANK(B220),"",IF(ISNA(VLOOKUP(INDEX(C220:G220,1,COUNTA(C220:G220)),AllOfTheAbove,1,FALSE)),TRANSPOSE(_xlfn.SORTBY(_xlfn.SEQUENCE(COUNTA(C220:G220)),_xlfn.RANDARRAY(COUNTA(C220:G220)))),TRANSPOSE(_xlfn.SORTBY(_xlfn.SEQUENCE(COUNTA(C220:G220)-1),_xlfn.RANDARRAY(COUNTA(C220:G220)-1)))))</f>
        <v/>
      </c>
    </row>
    <row r="221" spans="10:17" x14ac:dyDescent="0.2">
      <c r="J221" s="4" t="str" cm="1">
        <f t="array" ref="J221">IF(ISBLANK(I221),"",IF(OR(COUNTIF(I221,"*"&amp;_xlfn._xlws.FILTER(Parameters!A$2:A$20,Parameters!A$2:A$20&lt;&gt;"")&amp;"*")), "Yes", ""))</f>
        <v/>
      </c>
      <c r="K221" s="4" t="str" cm="1">
        <f t="array" aca="1" ref="K221" ca="1">IF(Q221="",IF(C221="","",C221),INDEX($C221:$G221,1,Q221))</f>
        <v/>
      </c>
      <c r="L221" s="4" t="str" cm="1">
        <f t="array" ref="L221">IF(R221="",IF(D221="","",D221),INDEX($C221:$G221,1,R221))</f>
        <v/>
      </c>
      <c r="M221" s="4" t="str" cm="1">
        <f t="array" ref="M221">IF(S221="",IF(E221="","",E221),INDEX($C221:$G221,1,S221))</f>
        <v/>
      </c>
      <c r="N221" s="4" t="str" cm="1">
        <f t="array" ref="N221">IF(T221="",IF(F221="","",F221),INDEX($C221:$G221,1,T221))</f>
        <v/>
      </c>
      <c r="O221" s="4" t="str" cm="1">
        <f t="array" ref="O221">IF(U221="",IF(G221="","",G221),INDEX($C221:$G221,1,U221))</f>
        <v/>
      </c>
      <c r="P221" s="4" t="str" cm="1">
        <f t="array" ref="P221">IF(ISBLANK(H221),"",MATCH(INDEX(C221:G221,1,H221),K221:O221,0))</f>
        <v/>
      </c>
      <c r="Q221" s="4" t="str" cm="1">
        <f t="array" aca="1" ref="Q221" ca="1">IF(ISBLANK(B221),"",IF(ISNA(VLOOKUP(INDEX(C221:G221,1,COUNTA(C221:G221)),AllOfTheAbove,1,FALSE)),TRANSPOSE(_xlfn.SORTBY(_xlfn.SEQUENCE(COUNTA(C221:G221)),_xlfn.RANDARRAY(COUNTA(C221:G221)))),TRANSPOSE(_xlfn.SORTBY(_xlfn.SEQUENCE(COUNTA(C221:G221)-1),_xlfn.RANDARRAY(COUNTA(C221:G221)-1)))))</f>
        <v/>
      </c>
    </row>
    <row r="222" spans="10:17" x14ac:dyDescent="0.2">
      <c r="J222" s="4" t="str" cm="1">
        <f t="array" ref="J222">IF(ISBLANK(I222),"",IF(OR(COUNTIF(I222,"*"&amp;_xlfn._xlws.FILTER(Parameters!A$2:A$20,Parameters!A$2:A$20&lt;&gt;"")&amp;"*")), "Yes", ""))</f>
        <v/>
      </c>
      <c r="K222" s="4" t="str" cm="1">
        <f t="array" aca="1" ref="K222" ca="1">IF(Q222="",IF(C222="","",C222),INDEX($C222:$G222,1,Q222))</f>
        <v/>
      </c>
      <c r="L222" s="4" t="str" cm="1">
        <f t="array" ref="L222">IF(R222="",IF(D222="","",D222),INDEX($C222:$G222,1,R222))</f>
        <v/>
      </c>
      <c r="M222" s="4" t="str" cm="1">
        <f t="array" ref="M222">IF(S222="",IF(E222="","",E222),INDEX($C222:$G222,1,S222))</f>
        <v/>
      </c>
      <c r="N222" s="4" t="str" cm="1">
        <f t="array" ref="N222">IF(T222="",IF(F222="","",F222),INDEX($C222:$G222,1,T222))</f>
        <v/>
      </c>
      <c r="O222" s="4" t="str" cm="1">
        <f t="array" ref="O222">IF(U222="",IF(G222="","",G222),INDEX($C222:$G222,1,U222))</f>
        <v/>
      </c>
      <c r="P222" s="4" t="str" cm="1">
        <f t="array" ref="P222">IF(ISBLANK(H222),"",MATCH(INDEX(C222:G222,1,H222),K222:O222,0))</f>
        <v/>
      </c>
      <c r="Q222" s="4" t="str" cm="1">
        <f t="array" aca="1" ref="Q222" ca="1">IF(ISBLANK(B222),"",IF(ISNA(VLOOKUP(INDEX(C222:G222,1,COUNTA(C222:G222)),AllOfTheAbove,1,FALSE)),TRANSPOSE(_xlfn.SORTBY(_xlfn.SEQUENCE(COUNTA(C222:G222)),_xlfn.RANDARRAY(COUNTA(C222:G222)))),TRANSPOSE(_xlfn.SORTBY(_xlfn.SEQUENCE(COUNTA(C222:G222)-1),_xlfn.RANDARRAY(COUNTA(C222:G222)-1)))))</f>
        <v/>
      </c>
    </row>
    <row r="223" spans="10:17" x14ac:dyDescent="0.2">
      <c r="J223" s="4" t="str" cm="1">
        <f t="array" ref="J223">IF(ISBLANK(I223),"",IF(OR(COUNTIF(I223,"*"&amp;_xlfn._xlws.FILTER(Parameters!A$2:A$20,Parameters!A$2:A$20&lt;&gt;"")&amp;"*")), "Yes", ""))</f>
        <v/>
      </c>
      <c r="K223" s="4" t="str" cm="1">
        <f t="array" aca="1" ref="K223" ca="1">IF(Q223="",IF(C223="","",C223),INDEX($C223:$G223,1,Q223))</f>
        <v/>
      </c>
      <c r="L223" s="4" t="str" cm="1">
        <f t="array" ref="L223">IF(R223="",IF(D223="","",D223),INDEX($C223:$G223,1,R223))</f>
        <v/>
      </c>
      <c r="M223" s="4" t="str" cm="1">
        <f t="array" ref="M223">IF(S223="",IF(E223="","",E223),INDEX($C223:$G223,1,S223))</f>
        <v/>
      </c>
      <c r="N223" s="4" t="str" cm="1">
        <f t="array" ref="N223">IF(T223="",IF(F223="","",F223),INDEX($C223:$G223,1,T223))</f>
        <v/>
      </c>
      <c r="O223" s="4" t="str" cm="1">
        <f t="array" ref="O223">IF(U223="",IF(G223="","",G223),INDEX($C223:$G223,1,U223))</f>
        <v/>
      </c>
      <c r="P223" s="4" t="str" cm="1">
        <f t="array" ref="P223">IF(ISBLANK(H223),"",MATCH(INDEX(C223:G223,1,H223),K223:O223,0))</f>
        <v/>
      </c>
      <c r="Q223" s="4" t="str" cm="1">
        <f t="array" aca="1" ref="Q223" ca="1">IF(ISBLANK(B223),"",IF(ISNA(VLOOKUP(INDEX(C223:G223,1,COUNTA(C223:G223)),AllOfTheAbove,1,FALSE)),TRANSPOSE(_xlfn.SORTBY(_xlfn.SEQUENCE(COUNTA(C223:G223)),_xlfn.RANDARRAY(COUNTA(C223:G223)))),TRANSPOSE(_xlfn.SORTBY(_xlfn.SEQUENCE(COUNTA(C223:G223)-1),_xlfn.RANDARRAY(COUNTA(C223:G223)-1)))))</f>
        <v/>
      </c>
    </row>
    <row r="224" spans="10:17" x14ac:dyDescent="0.2">
      <c r="J224" s="4" t="str" cm="1">
        <f t="array" ref="J224">IF(ISBLANK(I224),"",IF(OR(COUNTIF(I224,"*"&amp;_xlfn._xlws.FILTER(Parameters!A$2:A$20,Parameters!A$2:A$20&lt;&gt;"")&amp;"*")), "Yes", ""))</f>
        <v/>
      </c>
      <c r="K224" s="4" t="str" cm="1">
        <f t="array" aca="1" ref="K224" ca="1">IF(Q224="",IF(C224="","",C224),INDEX($C224:$G224,1,Q224))</f>
        <v/>
      </c>
      <c r="L224" s="4" t="str" cm="1">
        <f t="array" ref="L224">IF(R224="",IF(D224="","",D224),INDEX($C224:$G224,1,R224))</f>
        <v/>
      </c>
      <c r="M224" s="4" t="str" cm="1">
        <f t="array" ref="M224">IF(S224="",IF(E224="","",E224),INDEX($C224:$G224,1,S224))</f>
        <v/>
      </c>
      <c r="N224" s="4" t="str" cm="1">
        <f t="array" ref="N224">IF(T224="",IF(F224="","",F224),INDEX($C224:$G224,1,T224))</f>
        <v/>
      </c>
      <c r="O224" s="4" t="str" cm="1">
        <f t="array" ref="O224">IF(U224="",IF(G224="","",G224),INDEX($C224:$G224,1,U224))</f>
        <v/>
      </c>
      <c r="P224" s="4" t="str" cm="1">
        <f t="array" ref="P224">IF(ISBLANK(H224),"",MATCH(INDEX(C224:G224,1,H224),K224:O224,0))</f>
        <v/>
      </c>
      <c r="Q224" s="4" t="str" cm="1">
        <f t="array" aca="1" ref="Q224" ca="1">IF(ISBLANK(B224),"",IF(ISNA(VLOOKUP(INDEX(C224:G224,1,COUNTA(C224:G224)),AllOfTheAbove,1,FALSE)),TRANSPOSE(_xlfn.SORTBY(_xlfn.SEQUENCE(COUNTA(C224:G224)),_xlfn.RANDARRAY(COUNTA(C224:G224)))),TRANSPOSE(_xlfn.SORTBY(_xlfn.SEQUENCE(COUNTA(C224:G224)-1),_xlfn.RANDARRAY(COUNTA(C224:G224)-1)))))</f>
        <v/>
      </c>
    </row>
    <row r="225" spans="10:17" x14ac:dyDescent="0.2">
      <c r="J225" s="4" t="str" cm="1">
        <f t="array" ref="J225">IF(ISBLANK(I225),"",IF(OR(COUNTIF(I225,"*"&amp;_xlfn._xlws.FILTER(Parameters!A$2:A$20,Parameters!A$2:A$20&lt;&gt;"")&amp;"*")), "Yes", ""))</f>
        <v/>
      </c>
      <c r="K225" s="4" t="str" cm="1">
        <f t="array" aca="1" ref="K225" ca="1">IF(Q225="",IF(C225="","",C225),INDEX($C225:$G225,1,Q225))</f>
        <v/>
      </c>
      <c r="L225" s="4" t="str" cm="1">
        <f t="array" ref="L225">IF(R225="",IF(D225="","",D225),INDEX($C225:$G225,1,R225))</f>
        <v/>
      </c>
      <c r="M225" s="4" t="str" cm="1">
        <f t="array" ref="M225">IF(S225="",IF(E225="","",E225),INDEX($C225:$G225,1,S225))</f>
        <v/>
      </c>
      <c r="N225" s="4" t="str" cm="1">
        <f t="array" ref="N225">IF(T225="",IF(F225="","",F225),INDEX($C225:$G225,1,T225))</f>
        <v/>
      </c>
      <c r="O225" s="4" t="str" cm="1">
        <f t="array" ref="O225">IF(U225="",IF(G225="","",G225),INDEX($C225:$G225,1,U225))</f>
        <v/>
      </c>
      <c r="P225" s="4" t="str" cm="1">
        <f t="array" ref="P225">IF(ISBLANK(H225),"",MATCH(INDEX(C225:G225,1,H225),K225:O225,0))</f>
        <v/>
      </c>
      <c r="Q225" s="4" t="str" cm="1">
        <f t="array" aca="1" ref="Q225" ca="1">IF(ISBLANK(B225),"",IF(ISNA(VLOOKUP(INDEX(C225:G225,1,COUNTA(C225:G225)),AllOfTheAbove,1,FALSE)),TRANSPOSE(_xlfn.SORTBY(_xlfn.SEQUENCE(COUNTA(C225:G225)),_xlfn.RANDARRAY(COUNTA(C225:G225)))),TRANSPOSE(_xlfn.SORTBY(_xlfn.SEQUENCE(COUNTA(C225:G225)-1),_xlfn.RANDARRAY(COUNTA(C225:G225)-1)))))</f>
        <v/>
      </c>
    </row>
    <row r="226" spans="10:17" x14ac:dyDescent="0.2">
      <c r="J226" s="4" t="str" cm="1">
        <f t="array" ref="J226">IF(ISBLANK(I226),"",IF(OR(COUNTIF(I226,"*"&amp;_xlfn._xlws.FILTER(Parameters!A$2:A$20,Parameters!A$2:A$20&lt;&gt;"")&amp;"*")), "Yes", ""))</f>
        <v/>
      </c>
      <c r="K226" s="4" t="str" cm="1">
        <f t="array" aca="1" ref="K226" ca="1">IF(Q226="",IF(C226="","",C226),INDEX($C226:$G226,1,Q226))</f>
        <v/>
      </c>
      <c r="L226" s="4" t="str" cm="1">
        <f t="array" ref="L226">IF(R226="",IF(D226="","",D226),INDEX($C226:$G226,1,R226))</f>
        <v/>
      </c>
      <c r="M226" s="4" t="str" cm="1">
        <f t="array" ref="M226">IF(S226="",IF(E226="","",E226),INDEX($C226:$G226,1,S226))</f>
        <v/>
      </c>
      <c r="N226" s="4" t="str" cm="1">
        <f t="array" ref="N226">IF(T226="",IF(F226="","",F226),INDEX($C226:$G226,1,T226))</f>
        <v/>
      </c>
      <c r="O226" s="4" t="str" cm="1">
        <f t="array" ref="O226">IF(U226="",IF(G226="","",G226),INDEX($C226:$G226,1,U226))</f>
        <v/>
      </c>
      <c r="P226" s="4" t="str" cm="1">
        <f t="array" ref="P226">IF(ISBLANK(H226),"",MATCH(INDEX(C226:G226,1,H226),K226:O226,0))</f>
        <v/>
      </c>
      <c r="Q226" s="4" t="str" cm="1">
        <f t="array" aca="1" ref="Q226" ca="1">IF(ISBLANK(B226),"",IF(ISNA(VLOOKUP(INDEX(C226:G226,1,COUNTA(C226:G226)),AllOfTheAbove,1,FALSE)),TRANSPOSE(_xlfn.SORTBY(_xlfn.SEQUENCE(COUNTA(C226:G226)),_xlfn.RANDARRAY(COUNTA(C226:G226)))),TRANSPOSE(_xlfn.SORTBY(_xlfn.SEQUENCE(COUNTA(C226:G226)-1),_xlfn.RANDARRAY(COUNTA(C226:G226)-1)))))</f>
        <v/>
      </c>
    </row>
    <row r="227" spans="10:17" x14ac:dyDescent="0.2">
      <c r="J227" s="4" t="str" cm="1">
        <f t="array" ref="J227">IF(ISBLANK(I227),"",IF(OR(COUNTIF(I227,"*"&amp;_xlfn._xlws.FILTER(Parameters!A$2:A$20,Parameters!A$2:A$20&lt;&gt;"")&amp;"*")), "Yes", ""))</f>
        <v/>
      </c>
      <c r="K227" s="4" t="str" cm="1">
        <f t="array" aca="1" ref="K227" ca="1">IF(Q227="",IF(C227="","",C227),INDEX($C227:$G227,1,Q227))</f>
        <v/>
      </c>
      <c r="L227" s="4" t="str" cm="1">
        <f t="array" ref="L227">IF(R227="",IF(D227="","",D227),INDEX($C227:$G227,1,R227))</f>
        <v/>
      </c>
      <c r="M227" s="4" t="str" cm="1">
        <f t="array" ref="M227">IF(S227="",IF(E227="","",E227),INDEX($C227:$G227,1,S227))</f>
        <v/>
      </c>
      <c r="N227" s="4" t="str" cm="1">
        <f t="array" ref="N227">IF(T227="",IF(F227="","",F227),INDEX($C227:$G227,1,T227))</f>
        <v/>
      </c>
      <c r="O227" s="4" t="str" cm="1">
        <f t="array" ref="O227">IF(U227="",IF(G227="","",G227),INDEX($C227:$G227,1,U227))</f>
        <v/>
      </c>
      <c r="P227" s="4" t="str" cm="1">
        <f t="array" ref="P227">IF(ISBLANK(H227),"",MATCH(INDEX(C227:G227,1,H227),K227:O227,0))</f>
        <v/>
      </c>
      <c r="Q227" s="4" t="str" cm="1">
        <f t="array" aca="1" ref="Q227" ca="1">IF(ISBLANK(B227),"",IF(ISNA(VLOOKUP(INDEX(C227:G227,1,COUNTA(C227:G227)),AllOfTheAbove,1,FALSE)),TRANSPOSE(_xlfn.SORTBY(_xlfn.SEQUENCE(COUNTA(C227:G227)),_xlfn.RANDARRAY(COUNTA(C227:G227)))),TRANSPOSE(_xlfn.SORTBY(_xlfn.SEQUENCE(COUNTA(C227:G227)-1),_xlfn.RANDARRAY(COUNTA(C227:G227)-1)))))</f>
        <v/>
      </c>
    </row>
    <row r="228" spans="10:17" x14ac:dyDescent="0.2">
      <c r="J228" s="4" t="str" cm="1">
        <f t="array" ref="J228">IF(ISBLANK(I228),"",IF(OR(COUNTIF(I228,"*"&amp;_xlfn._xlws.FILTER(Parameters!A$2:A$20,Parameters!A$2:A$20&lt;&gt;"")&amp;"*")), "Yes", ""))</f>
        <v/>
      </c>
      <c r="K228" s="4" t="str" cm="1">
        <f t="array" aca="1" ref="K228" ca="1">IF(Q228="",IF(C228="","",C228),INDEX($C228:$G228,1,Q228))</f>
        <v/>
      </c>
      <c r="L228" s="4" t="str" cm="1">
        <f t="array" ref="L228">IF(R228="",IF(D228="","",D228),INDEX($C228:$G228,1,R228))</f>
        <v/>
      </c>
      <c r="M228" s="4" t="str" cm="1">
        <f t="array" ref="M228">IF(S228="",IF(E228="","",E228),INDEX($C228:$G228,1,S228))</f>
        <v/>
      </c>
      <c r="N228" s="4" t="str" cm="1">
        <f t="array" ref="N228">IF(T228="",IF(F228="","",F228),INDEX($C228:$G228,1,T228))</f>
        <v/>
      </c>
      <c r="O228" s="4" t="str" cm="1">
        <f t="array" ref="O228">IF(U228="",IF(G228="","",G228),INDEX($C228:$G228,1,U228))</f>
        <v/>
      </c>
      <c r="P228" s="4" t="str" cm="1">
        <f t="array" ref="P228">IF(ISBLANK(H228),"",MATCH(INDEX(C228:G228,1,H228),K228:O228,0))</f>
        <v/>
      </c>
      <c r="Q228" s="4" t="str" cm="1">
        <f t="array" aca="1" ref="Q228" ca="1">IF(ISBLANK(B228),"",IF(ISNA(VLOOKUP(INDEX(C228:G228,1,COUNTA(C228:G228)),AllOfTheAbove,1,FALSE)),TRANSPOSE(_xlfn.SORTBY(_xlfn.SEQUENCE(COUNTA(C228:G228)),_xlfn.RANDARRAY(COUNTA(C228:G228)))),TRANSPOSE(_xlfn.SORTBY(_xlfn.SEQUENCE(COUNTA(C228:G228)-1),_xlfn.RANDARRAY(COUNTA(C228:G228)-1)))))</f>
        <v/>
      </c>
    </row>
    <row r="229" spans="10:17" x14ac:dyDescent="0.2">
      <c r="J229" s="4" t="str" cm="1">
        <f t="array" ref="J229">IF(ISBLANK(I229),"",IF(OR(COUNTIF(I229,"*"&amp;_xlfn._xlws.FILTER(Parameters!A$2:A$20,Parameters!A$2:A$20&lt;&gt;"")&amp;"*")), "Yes", ""))</f>
        <v/>
      </c>
      <c r="K229" s="4" t="str" cm="1">
        <f t="array" aca="1" ref="K229" ca="1">IF(Q229="",IF(C229="","",C229),INDEX($C229:$G229,1,Q229))</f>
        <v/>
      </c>
      <c r="L229" s="4" t="str" cm="1">
        <f t="array" ref="L229">IF(R229="",IF(D229="","",D229),INDEX($C229:$G229,1,R229))</f>
        <v/>
      </c>
      <c r="M229" s="4" t="str" cm="1">
        <f t="array" ref="M229">IF(S229="",IF(E229="","",E229),INDEX($C229:$G229,1,S229))</f>
        <v/>
      </c>
      <c r="N229" s="4" t="str" cm="1">
        <f t="array" ref="N229">IF(T229="",IF(F229="","",F229),INDEX($C229:$G229,1,T229))</f>
        <v/>
      </c>
      <c r="O229" s="4" t="str" cm="1">
        <f t="array" ref="O229">IF(U229="",IF(G229="","",G229),INDEX($C229:$G229,1,U229))</f>
        <v/>
      </c>
      <c r="P229" s="4" t="str" cm="1">
        <f t="array" ref="P229">IF(ISBLANK(H229),"",MATCH(INDEX(C229:G229,1,H229),K229:O229,0))</f>
        <v/>
      </c>
      <c r="Q229" s="4" t="str" cm="1">
        <f t="array" aca="1" ref="Q229" ca="1">IF(ISBLANK(B229),"",IF(ISNA(VLOOKUP(INDEX(C229:G229,1,COUNTA(C229:G229)),AllOfTheAbove,1,FALSE)),TRANSPOSE(_xlfn.SORTBY(_xlfn.SEQUENCE(COUNTA(C229:G229)),_xlfn.RANDARRAY(COUNTA(C229:G229)))),TRANSPOSE(_xlfn.SORTBY(_xlfn.SEQUENCE(COUNTA(C229:G229)-1),_xlfn.RANDARRAY(COUNTA(C229:G229)-1)))))</f>
        <v/>
      </c>
    </row>
    <row r="230" spans="10:17" x14ac:dyDescent="0.2">
      <c r="J230" s="4" t="str" cm="1">
        <f t="array" ref="J230">IF(ISBLANK(I230),"",IF(OR(COUNTIF(I230,"*"&amp;_xlfn._xlws.FILTER(Parameters!A$2:A$20,Parameters!A$2:A$20&lt;&gt;"")&amp;"*")), "Yes", ""))</f>
        <v/>
      </c>
      <c r="K230" s="4" t="str" cm="1">
        <f t="array" aca="1" ref="K230" ca="1">IF(Q230="",IF(C230="","",C230),INDEX($C230:$G230,1,Q230))</f>
        <v/>
      </c>
      <c r="L230" s="4" t="str" cm="1">
        <f t="array" ref="L230">IF(R230="",IF(D230="","",D230),INDEX($C230:$G230,1,R230))</f>
        <v/>
      </c>
      <c r="M230" s="4" t="str" cm="1">
        <f t="array" ref="M230">IF(S230="",IF(E230="","",E230),INDEX($C230:$G230,1,S230))</f>
        <v/>
      </c>
      <c r="N230" s="4" t="str" cm="1">
        <f t="array" ref="N230">IF(T230="",IF(F230="","",F230),INDEX($C230:$G230,1,T230))</f>
        <v/>
      </c>
      <c r="O230" s="4" t="str" cm="1">
        <f t="array" ref="O230">IF(U230="",IF(G230="","",G230),INDEX($C230:$G230,1,U230))</f>
        <v/>
      </c>
      <c r="P230" s="4" t="str" cm="1">
        <f t="array" ref="P230">IF(ISBLANK(H230),"",MATCH(INDEX(C230:G230,1,H230),K230:O230,0))</f>
        <v/>
      </c>
      <c r="Q230" s="4" t="str" cm="1">
        <f t="array" aca="1" ref="Q230" ca="1">IF(ISBLANK(B230),"",IF(ISNA(VLOOKUP(INDEX(C230:G230,1,COUNTA(C230:G230)),AllOfTheAbove,1,FALSE)),TRANSPOSE(_xlfn.SORTBY(_xlfn.SEQUENCE(COUNTA(C230:G230)),_xlfn.RANDARRAY(COUNTA(C230:G230)))),TRANSPOSE(_xlfn.SORTBY(_xlfn.SEQUENCE(COUNTA(C230:G230)-1),_xlfn.RANDARRAY(COUNTA(C230:G230)-1)))))</f>
        <v/>
      </c>
    </row>
    <row r="231" spans="10:17" x14ac:dyDescent="0.2">
      <c r="J231" s="4" t="str" cm="1">
        <f t="array" ref="J231">IF(ISBLANK(I231),"",IF(OR(COUNTIF(I231,"*"&amp;_xlfn._xlws.FILTER(Parameters!A$2:A$20,Parameters!A$2:A$20&lt;&gt;"")&amp;"*")), "Yes", ""))</f>
        <v/>
      </c>
      <c r="K231" s="4" t="str" cm="1">
        <f t="array" aca="1" ref="K231" ca="1">IF(Q231="",IF(C231="","",C231),INDEX($C231:$G231,1,Q231))</f>
        <v/>
      </c>
      <c r="L231" s="4" t="str" cm="1">
        <f t="array" ref="L231">IF(R231="",IF(D231="","",D231),INDEX($C231:$G231,1,R231))</f>
        <v/>
      </c>
      <c r="M231" s="4" t="str" cm="1">
        <f t="array" ref="M231">IF(S231="",IF(E231="","",E231),INDEX($C231:$G231,1,S231))</f>
        <v/>
      </c>
      <c r="N231" s="4" t="str" cm="1">
        <f t="array" ref="N231">IF(T231="",IF(F231="","",F231),INDEX($C231:$G231,1,T231))</f>
        <v/>
      </c>
      <c r="O231" s="4" t="str" cm="1">
        <f t="array" ref="O231">IF(U231="",IF(G231="","",G231),INDEX($C231:$G231,1,U231))</f>
        <v/>
      </c>
      <c r="P231" s="4" t="str" cm="1">
        <f t="array" ref="P231">IF(ISBLANK(H231),"",MATCH(INDEX(C231:G231,1,H231),K231:O231,0))</f>
        <v/>
      </c>
      <c r="Q231" s="4" t="str" cm="1">
        <f t="array" aca="1" ref="Q231" ca="1">IF(ISBLANK(B231),"",IF(ISNA(VLOOKUP(INDEX(C231:G231,1,COUNTA(C231:G231)),AllOfTheAbove,1,FALSE)),TRANSPOSE(_xlfn.SORTBY(_xlfn.SEQUENCE(COUNTA(C231:G231)),_xlfn.RANDARRAY(COUNTA(C231:G231)))),TRANSPOSE(_xlfn.SORTBY(_xlfn.SEQUENCE(COUNTA(C231:G231)-1),_xlfn.RANDARRAY(COUNTA(C231:G231)-1)))))</f>
        <v/>
      </c>
    </row>
    <row r="232" spans="10:17" x14ac:dyDescent="0.2">
      <c r="J232" s="4" t="str" cm="1">
        <f t="array" ref="J232">IF(ISBLANK(I232),"",IF(OR(COUNTIF(I232,"*"&amp;_xlfn._xlws.FILTER(Parameters!A$2:A$20,Parameters!A$2:A$20&lt;&gt;"")&amp;"*")), "Yes", ""))</f>
        <v/>
      </c>
      <c r="K232" s="4" t="str" cm="1">
        <f t="array" aca="1" ref="K232" ca="1">IF(Q232="",IF(C232="","",C232),INDEX($C232:$G232,1,Q232))</f>
        <v/>
      </c>
      <c r="L232" s="4" t="str" cm="1">
        <f t="array" ref="L232">IF(R232="",IF(D232="","",D232),INDEX($C232:$G232,1,R232))</f>
        <v/>
      </c>
      <c r="M232" s="4" t="str" cm="1">
        <f t="array" ref="M232">IF(S232="",IF(E232="","",E232),INDEX($C232:$G232,1,S232))</f>
        <v/>
      </c>
      <c r="N232" s="4" t="str" cm="1">
        <f t="array" ref="N232">IF(T232="",IF(F232="","",F232),INDEX($C232:$G232,1,T232))</f>
        <v/>
      </c>
      <c r="O232" s="4" t="str" cm="1">
        <f t="array" ref="O232">IF(U232="",IF(G232="","",G232),INDEX($C232:$G232,1,U232))</f>
        <v/>
      </c>
      <c r="P232" s="4" t="str" cm="1">
        <f t="array" ref="P232">IF(ISBLANK(H232),"",MATCH(INDEX(C232:G232,1,H232),K232:O232,0))</f>
        <v/>
      </c>
      <c r="Q232" s="4" t="str" cm="1">
        <f t="array" aca="1" ref="Q232" ca="1">IF(ISBLANK(B232),"",IF(ISNA(VLOOKUP(INDEX(C232:G232,1,COUNTA(C232:G232)),AllOfTheAbove,1,FALSE)),TRANSPOSE(_xlfn.SORTBY(_xlfn.SEQUENCE(COUNTA(C232:G232)),_xlfn.RANDARRAY(COUNTA(C232:G232)))),TRANSPOSE(_xlfn.SORTBY(_xlfn.SEQUENCE(COUNTA(C232:G232)-1),_xlfn.RANDARRAY(COUNTA(C232:G232)-1)))))</f>
        <v/>
      </c>
    </row>
    <row r="233" spans="10:17" x14ac:dyDescent="0.2">
      <c r="J233" s="4" t="str" cm="1">
        <f t="array" ref="J233">IF(ISBLANK(I233),"",IF(OR(COUNTIF(I233,"*"&amp;_xlfn._xlws.FILTER(Parameters!A$2:A$20,Parameters!A$2:A$20&lt;&gt;"")&amp;"*")), "Yes", ""))</f>
        <v/>
      </c>
      <c r="K233" s="4" t="str" cm="1">
        <f t="array" aca="1" ref="K233" ca="1">IF(Q233="",IF(C233="","",C233),INDEX($C233:$G233,1,Q233))</f>
        <v/>
      </c>
      <c r="L233" s="4" t="str" cm="1">
        <f t="array" ref="L233">IF(R233="",IF(D233="","",D233),INDEX($C233:$G233,1,R233))</f>
        <v/>
      </c>
      <c r="M233" s="4" t="str" cm="1">
        <f t="array" ref="M233">IF(S233="",IF(E233="","",E233),INDEX($C233:$G233,1,S233))</f>
        <v/>
      </c>
      <c r="N233" s="4" t="str" cm="1">
        <f t="array" ref="N233">IF(T233="",IF(F233="","",F233),INDEX($C233:$G233,1,T233))</f>
        <v/>
      </c>
      <c r="O233" s="4" t="str" cm="1">
        <f t="array" ref="O233">IF(U233="",IF(G233="","",G233),INDEX($C233:$G233,1,U233))</f>
        <v/>
      </c>
      <c r="P233" s="4" t="str" cm="1">
        <f t="array" ref="P233">IF(ISBLANK(H233),"",MATCH(INDEX(C233:G233,1,H233),K233:O233,0))</f>
        <v/>
      </c>
      <c r="Q233" s="4" t="str" cm="1">
        <f t="array" aca="1" ref="Q233" ca="1">IF(ISBLANK(B233),"",IF(ISNA(VLOOKUP(INDEX(C233:G233,1,COUNTA(C233:G233)),AllOfTheAbove,1,FALSE)),TRANSPOSE(_xlfn.SORTBY(_xlfn.SEQUENCE(COUNTA(C233:G233)),_xlfn.RANDARRAY(COUNTA(C233:G233)))),TRANSPOSE(_xlfn.SORTBY(_xlfn.SEQUENCE(COUNTA(C233:G233)-1),_xlfn.RANDARRAY(COUNTA(C233:G233)-1)))))</f>
        <v/>
      </c>
    </row>
    <row r="234" spans="10:17" x14ac:dyDescent="0.2">
      <c r="J234" s="4" t="str" cm="1">
        <f t="array" ref="J234">IF(ISBLANK(I234),"",IF(OR(COUNTIF(I234,"*"&amp;_xlfn._xlws.FILTER(Parameters!A$2:A$20,Parameters!A$2:A$20&lt;&gt;"")&amp;"*")), "Yes", ""))</f>
        <v/>
      </c>
      <c r="K234" s="4" t="str" cm="1">
        <f t="array" aca="1" ref="K234" ca="1">IF(Q234="",IF(C234="","",C234),INDEX($C234:$G234,1,Q234))</f>
        <v/>
      </c>
      <c r="L234" s="4" t="str" cm="1">
        <f t="array" ref="L234">IF(R234="",IF(D234="","",D234),INDEX($C234:$G234,1,R234))</f>
        <v/>
      </c>
      <c r="M234" s="4" t="str" cm="1">
        <f t="array" ref="M234">IF(S234="",IF(E234="","",E234),INDEX($C234:$G234,1,S234))</f>
        <v/>
      </c>
      <c r="N234" s="4" t="str" cm="1">
        <f t="array" ref="N234">IF(T234="",IF(F234="","",F234),INDEX($C234:$G234,1,T234))</f>
        <v/>
      </c>
      <c r="O234" s="4" t="str" cm="1">
        <f t="array" ref="O234">IF(U234="",IF(G234="","",G234),INDEX($C234:$G234,1,U234))</f>
        <v/>
      </c>
      <c r="P234" s="4" t="str" cm="1">
        <f t="array" ref="P234">IF(ISBLANK(H234),"",MATCH(INDEX(C234:G234,1,H234),K234:O234,0))</f>
        <v/>
      </c>
      <c r="Q234" s="4" t="str" cm="1">
        <f t="array" aca="1" ref="Q234" ca="1">IF(ISBLANK(B234),"",IF(ISNA(VLOOKUP(INDEX(C234:G234,1,COUNTA(C234:G234)),AllOfTheAbove,1,FALSE)),TRANSPOSE(_xlfn.SORTBY(_xlfn.SEQUENCE(COUNTA(C234:G234)),_xlfn.RANDARRAY(COUNTA(C234:G234)))),TRANSPOSE(_xlfn.SORTBY(_xlfn.SEQUENCE(COUNTA(C234:G234)-1),_xlfn.RANDARRAY(COUNTA(C234:G234)-1)))))</f>
        <v/>
      </c>
    </row>
    <row r="235" spans="10:17" x14ac:dyDescent="0.2">
      <c r="J235" s="4" t="str" cm="1">
        <f t="array" ref="J235">IF(ISBLANK(I235),"",IF(OR(COUNTIF(I235,"*"&amp;_xlfn._xlws.FILTER(Parameters!A$2:A$20,Parameters!A$2:A$20&lt;&gt;"")&amp;"*")), "Yes", ""))</f>
        <v/>
      </c>
      <c r="K235" s="4" t="str" cm="1">
        <f t="array" aca="1" ref="K235" ca="1">IF(Q235="",IF(C235="","",C235),INDEX($C235:$G235,1,Q235))</f>
        <v/>
      </c>
      <c r="L235" s="4" t="str" cm="1">
        <f t="array" ref="L235">IF(R235="",IF(D235="","",D235),INDEX($C235:$G235,1,R235))</f>
        <v/>
      </c>
      <c r="M235" s="4" t="str" cm="1">
        <f t="array" ref="M235">IF(S235="",IF(E235="","",E235),INDEX($C235:$G235,1,S235))</f>
        <v/>
      </c>
      <c r="N235" s="4" t="str" cm="1">
        <f t="array" ref="N235">IF(T235="",IF(F235="","",F235),INDEX($C235:$G235,1,T235))</f>
        <v/>
      </c>
      <c r="O235" s="4" t="str" cm="1">
        <f t="array" ref="O235">IF(U235="",IF(G235="","",G235),INDEX($C235:$G235,1,U235))</f>
        <v/>
      </c>
      <c r="P235" s="4" t="str" cm="1">
        <f t="array" ref="P235">IF(ISBLANK(H235),"",MATCH(INDEX(C235:G235,1,H235),K235:O235,0))</f>
        <v/>
      </c>
      <c r="Q235" s="4" t="str" cm="1">
        <f t="array" aca="1" ref="Q235" ca="1">IF(ISBLANK(B235),"",IF(ISNA(VLOOKUP(INDEX(C235:G235,1,COUNTA(C235:G235)),AllOfTheAbove,1,FALSE)),TRANSPOSE(_xlfn.SORTBY(_xlfn.SEQUENCE(COUNTA(C235:G235)),_xlfn.RANDARRAY(COUNTA(C235:G235)))),TRANSPOSE(_xlfn.SORTBY(_xlfn.SEQUENCE(COUNTA(C235:G235)-1),_xlfn.RANDARRAY(COUNTA(C235:G235)-1)))))</f>
        <v/>
      </c>
    </row>
    <row r="236" spans="10:17" x14ac:dyDescent="0.2">
      <c r="J236" s="4" t="str" cm="1">
        <f t="array" ref="J236">IF(ISBLANK(I236),"",IF(OR(COUNTIF(I236,"*"&amp;_xlfn._xlws.FILTER(Parameters!A$2:A$20,Parameters!A$2:A$20&lt;&gt;"")&amp;"*")), "Yes", ""))</f>
        <v/>
      </c>
      <c r="K236" s="4" t="str" cm="1">
        <f t="array" aca="1" ref="K236" ca="1">IF(Q236="",IF(C236="","",C236),INDEX($C236:$G236,1,Q236))</f>
        <v/>
      </c>
      <c r="L236" s="4" t="str" cm="1">
        <f t="array" ref="L236">IF(R236="",IF(D236="","",D236),INDEX($C236:$G236,1,R236))</f>
        <v/>
      </c>
      <c r="M236" s="4" t="str" cm="1">
        <f t="array" ref="M236">IF(S236="",IF(E236="","",E236),INDEX($C236:$G236,1,S236))</f>
        <v/>
      </c>
      <c r="N236" s="4" t="str" cm="1">
        <f t="array" ref="N236">IF(T236="",IF(F236="","",F236),INDEX($C236:$G236,1,T236))</f>
        <v/>
      </c>
      <c r="O236" s="4" t="str" cm="1">
        <f t="array" ref="O236">IF(U236="",IF(G236="","",G236),INDEX($C236:$G236,1,U236))</f>
        <v/>
      </c>
      <c r="P236" s="4" t="str" cm="1">
        <f t="array" ref="P236">IF(ISBLANK(H236),"",MATCH(INDEX(C236:G236,1,H236),K236:O236,0))</f>
        <v/>
      </c>
      <c r="Q236" s="4" t="str" cm="1">
        <f t="array" aca="1" ref="Q236" ca="1">IF(ISBLANK(B236),"",IF(ISNA(VLOOKUP(INDEX(C236:G236,1,COUNTA(C236:G236)),AllOfTheAbove,1,FALSE)),TRANSPOSE(_xlfn.SORTBY(_xlfn.SEQUENCE(COUNTA(C236:G236)),_xlfn.RANDARRAY(COUNTA(C236:G236)))),TRANSPOSE(_xlfn.SORTBY(_xlfn.SEQUENCE(COUNTA(C236:G236)-1),_xlfn.RANDARRAY(COUNTA(C236:G236)-1)))))</f>
        <v/>
      </c>
    </row>
    <row r="237" spans="10:17" x14ac:dyDescent="0.2">
      <c r="J237" s="4" t="str" cm="1">
        <f t="array" ref="J237">IF(ISBLANK(I237),"",IF(OR(COUNTIF(I237,"*"&amp;_xlfn._xlws.FILTER(Parameters!A$2:A$20,Parameters!A$2:A$20&lt;&gt;"")&amp;"*")), "Yes", ""))</f>
        <v/>
      </c>
      <c r="K237" s="4" t="str" cm="1">
        <f t="array" aca="1" ref="K237" ca="1">IF(Q237="",IF(C237="","",C237),INDEX($C237:$G237,1,Q237))</f>
        <v/>
      </c>
      <c r="L237" s="4" t="str" cm="1">
        <f t="array" ref="L237">IF(R237="",IF(D237="","",D237),INDEX($C237:$G237,1,R237))</f>
        <v/>
      </c>
      <c r="M237" s="4" t="str" cm="1">
        <f t="array" ref="M237">IF(S237="",IF(E237="","",E237),INDEX($C237:$G237,1,S237))</f>
        <v/>
      </c>
      <c r="N237" s="4" t="str" cm="1">
        <f t="array" ref="N237">IF(T237="",IF(F237="","",F237),INDEX($C237:$G237,1,T237))</f>
        <v/>
      </c>
      <c r="O237" s="4" t="str" cm="1">
        <f t="array" ref="O237">IF(U237="",IF(G237="","",G237),INDEX($C237:$G237,1,U237))</f>
        <v/>
      </c>
      <c r="P237" s="4" t="str" cm="1">
        <f t="array" ref="P237">IF(ISBLANK(H237),"",MATCH(INDEX(C237:G237,1,H237),K237:O237,0))</f>
        <v/>
      </c>
      <c r="Q237" s="4" t="str" cm="1">
        <f t="array" aca="1" ref="Q237" ca="1">IF(ISBLANK(B237),"",IF(ISNA(VLOOKUP(INDEX(C237:G237,1,COUNTA(C237:G237)),AllOfTheAbove,1,FALSE)),TRANSPOSE(_xlfn.SORTBY(_xlfn.SEQUENCE(COUNTA(C237:G237)),_xlfn.RANDARRAY(COUNTA(C237:G237)))),TRANSPOSE(_xlfn.SORTBY(_xlfn.SEQUENCE(COUNTA(C237:G237)-1),_xlfn.RANDARRAY(COUNTA(C237:G237)-1)))))</f>
        <v/>
      </c>
    </row>
    <row r="238" spans="10:17" x14ac:dyDescent="0.2">
      <c r="J238" s="4" t="str" cm="1">
        <f t="array" ref="J238">IF(ISBLANK(I238),"",IF(OR(COUNTIF(I238,"*"&amp;_xlfn._xlws.FILTER(Parameters!A$2:A$20,Parameters!A$2:A$20&lt;&gt;"")&amp;"*")), "Yes", ""))</f>
        <v/>
      </c>
      <c r="K238" s="4" t="str" cm="1">
        <f t="array" aca="1" ref="K238" ca="1">IF(Q238="",IF(C238="","",C238),INDEX($C238:$G238,1,Q238))</f>
        <v/>
      </c>
      <c r="L238" s="4" t="str" cm="1">
        <f t="array" ref="L238">IF(R238="",IF(D238="","",D238),INDEX($C238:$G238,1,R238))</f>
        <v/>
      </c>
      <c r="M238" s="4" t="str" cm="1">
        <f t="array" ref="M238">IF(S238="",IF(E238="","",E238),INDEX($C238:$G238,1,S238))</f>
        <v/>
      </c>
      <c r="N238" s="4" t="str" cm="1">
        <f t="array" ref="N238">IF(T238="",IF(F238="","",F238),INDEX($C238:$G238,1,T238))</f>
        <v/>
      </c>
      <c r="O238" s="4" t="str" cm="1">
        <f t="array" ref="O238">IF(U238="",IF(G238="","",G238),INDEX($C238:$G238,1,U238))</f>
        <v/>
      </c>
      <c r="P238" s="4" t="str" cm="1">
        <f t="array" ref="P238">IF(ISBLANK(H238),"",MATCH(INDEX(C238:G238,1,H238),K238:O238,0))</f>
        <v/>
      </c>
      <c r="Q238" s="4" t="str" cm="1">
        <f t="array" aca="1" ref="Q238" ca="1">IF(ISBLANK(B238),"",IF(ISNA(VLOOKUP(INDEX(C238:G238,1,COUNTA(C238:G238)),AllOfTheAbove,1,FALSE)),TRANSPOSE(_xlfn.SORTBY(_xlfn.SEQUENCE(COUNTA(C238:G238)),_xlfn.RANDARRAY(COUNTA(C238:G238)))),TRANSPOSE(_xlfn.SORTBY(_xlfn.SEQUENCE(COUNTA(C238:G238)-1),_xlfn.RANDARRAY(COUNTA(C238:G238)-1)))))</f>
        <v/>
      </c>
    </row>
    <row r="239" spans="10:17" x14ac:dyDescent="0.2">
      <c r="J239" s="4" t="str" cm="1">
        <f t="array" ref="J239">IF(ISBLANK(I239),"",IF(OR(COUNTIF(I239,"*"&amp;_xlfn._xlws.FILTER(Parameters!A$2:A$20,Parameters!A$2:A$20&lt;&gt;"")&amp;"*")), "Yes", ""))</f>
        <v/>
      </c>
      <c r="K239" s="4" t="str" cm="1">
        <f t="array" aca="1" ref="K239" ca="1">IF(Q239="",IF(C239="","",C239),INDEX($C239:$G239,1,Q239))</f>
        <v/>
      </c>
      <c r="L239" s="4" t="str" cm="1">
        <f t="array" ref="L239">IF(R239="",IF(D239="","",D239),INDEX($C239:$G239,1,R239))</f>
        <v/>
      </c>
      <c r="M239" s="4" t="str" cm="1">
        <f t="array" ref="M239">IF(S239="",IF(E239="","",E239),INDEX($C239:$G239,1,S239))</f>
        <v/>
      </c>
      <c r="N239" s="4" t="str" cm="1">
        <f t="array" ref="N239">IF(T239="",IF(F239="","",F239),INDEX($C239:$G239,1,T239))</f>
        <v/>
      </c>
      <c r="O239" s="4" t="str" cm="1">
        <f t="array" ref="O239">IF(U239="",IF(G239="","",G239),INDEX($C239:$G239,1,U239))</f>
        <v/>
      </c>
      <c r="P239" s="4" t="str" cm="1">
        <f t="array" ref="P239">IF(ISBLANK(H239),"",MATCH(INDEX(C239:G239,1,H239),K239:O239,0))</f>
        <v/>
      </c>
      <c r="Q239" s="4" t="str" cm="1">
        <f t="array" aca="1" ref="Q239" ca="1">IF(ISBLANK(B239),"",IF(ISNA(VLOOKUP(INDEX(C239:G239,1,COUNTA(C239:G239)),AllOfTheAbove,1,FALSE)),TRANSPOSE(_xlfn.SORTBY(_xlfn.SEQUENCE(COUNTA(C239:G239)),_xlfn.RANDARRAY(COUNTA(C239:G239)))),TRANSPOSE(_xlfn.SORTBY(_xlfn.SEQUENCE(COUNTA(C239:G239)-1),_xlfn.RANDARRAY(COUNTA(C239:G239)-1)))))</f>
        <v/>
      </c>
    </row>
    <row r="240" spans="10:17" x14ac:dyDescent="0.2">
      <c r="J240" s="4" t="str" cm="1">
        <f t="array" ref="J240">IF(ISBLANK(I240),"",IF(OR(COUNTIF(I240,"*"&amp;_xlfn._xlws.FILTER(Parameters!A$2:A$20,Parameters!A$2:A$20&lt;&gt;"")&amp;"*")), "Yes", ""))</f>
        <v/>
      </c>
      <c r="K240" s="4" t="str" cm="1">
        <f t="array" aca="1" ref="K240" ca="1">IF(Q240="",IF(C240="","",C240),INDEX($C240:$G240,1,Q240))</f>
        <v/>
      </c>
      <c r="L240" s="4" t="str" cm="1">
        <f t="array" ref="L240">IF(R240="",IF(D240="","",D240),INDEX($C240:$G240,1,R240))</f>
        <v/>
      </c>
      <c r="M240" s="4" t="str" cm="1">
        <f t="array" ref="M240">IF(S240="",IF(E240="","",E240),INDEX($C240:$G240,1,S240))</f>
        <v/>
      </c>
      <c r="N240" s="4" t="str" cm="1">
        <f t="array" ref="N240">IF(T240="",IF(F240="","",F240),INDEX($C240:$G240,1,T240))</f>
        <v/>
      </c>
      <c r="O240" s="4" t="str" cm="1">
        <f t="array" ref="O240">IF(U240="",IF(G240="","",G240),INDEX($C240:$G240,1,U240))</f>
        <v/>
      </c>
      <c r="P240" s="4" t="str" cm="1">
        <f t="array" ref="P240">IF(ISBLANK(H240),"",MATCH(INDEX(C240:G240,1,H240),K240:O240,0))</f>
        <v/>
      </c>
      <c r="Q240" s="4" t="str" cm="1">
        <f t="array" aca="1" ref="Q240" ca="1">IF(ISBLANK(B240),"",IF(ISNA(VLOOKUP(INDEX(C240:G240,1,COUNTA(C240:G240)),AllOfTheAbove,1,FALSE)),TRANSPOSE(_xlfn.SORTBY(_xlfn.SEQUENCE(COUNTA(C240:G240)),_xlfn.RANDARRAY(COUNTA(C240:G240)))),TRANSPOSE(_xlfn.SORTBY(_xlfn.SEQUENCE(COUNTA(C240:G240)-1),_xlfn.RANDARRAY(COUNTA(C240:G240)-1)))))</f>
        <v/>
      </c>
    </row>
    <row r="241" spans="10:17" x14ac:dyDescent="0.2">
      <c r="J241" s="4" t="str" cm="1">
        <f t="array" ref="J241">IF(ISBLANK(I241),"",IF(OR(COUNTIF(I241,"*"&amp;_xlfn._xlws.FILTER(Parameters!A$2:A$20,Parameters!A$2:A$20&lt;&gt;"")&amp;"*")), "Yes", ""))</f>
        <v/>
      </c>
      <c r="K241" s="4" t="str" cm="1">
        <f t="array" aca="1" ref="K241" ca="1">IF(Q241="",IF(C241="","",C241),INDEX($C241:$G241,1,Q241))</f>
        <v/>
      </c>
      <c r="L241" s="4" t="str" cm="1">
        <f t="array" ref="L241">IF(R241="",IF(D241="","",D241),INDEX($C241:$G241,1,R241))</f>
        <v/>
      </c>
      <c r="M241" s="4" t="str" cm="1">
        <f t="array" ref="M241">IF(S241="",IF(E241="","",E241),INDEX($C241:$G241,1,S241))</f>
        <v/>
      </c>
      <c r="N241" s="4" t="str" cm="1">
        <f t="array" ref="N241">IF(T241="",IF(F241="","",F241),INDEX($C241:$G241,1,T241))</f>
        <v/>
      </c>
      <c r="O241" s="4" t="str" cm="1">
        <f t="array" ref="O241">IF(U241="",IF(G241="","",G241),INDEX($C241:$G241,1,U241))</f>
        <v/>
      </c>
      <c r="P241" s="4" t="str" cm="1">
        <f t="array" ref="P241">IF(ISBLANK(H241),"",MATCH(INDEX(C241:G241,1,H241),K241:O241,0))</f>
        <v/>
      </c>
      <c r="Q241" s="4" t="str" cm="1">
        <f t="array" aca="1" ref="Q241" ca="1">IF(ISBLANK(B241),"",IF(ISNA(VLOOKUP(INDEX(C241:G241,1,COUNTA(C241:G241)),AllOfTheAbove,1,FALSE)),TRANSPOSE(_xlfn.SORTBY(_xlfn.SEQUENCE(COUNTA(C241:G241)),_xlfn.RANDARRAY(COUNTA(C241:G241)))),TRANSPOSE(_xlfn.SORTBY(_xlfn.SEQUENCE(COUNTA(C241:G241)-1),_xlfn.RANDARRAY(COUNTA(C241:G241)-1)))))</f>
        <v/>
      </c>
    </row>
    <row r="242" spans="10:17" x14ac:dyDescent="0.2">
      <c r="J242" s="4" t="str" cm="1">
        <f t="array" ref="J242">IF(ISBLANK(I242),"",IF(OR(COUNTIF(I242,"*"&amp;_xlfn._xlws.FILTER(Parameters!A$2:A$20,Parameters!A$2:A$20&lt;&gt;"")&amp;"*")), "Yes", ""))</f>
        <v/>
      </c>
      <c r="K242" s="4" t="str" cm="1">
        <f t="array" aca="1" ref="K242" ca="1">IF(Q242="",IF(C242="","",C242),INDEX($C242:$G242,1,Q242))</f>
        <v/>
      </c>
      <c r="L242" s="4" t="str" cm="1">
        <f t="array" ref="L242">IF(R242="",IF(D242="","",D242),INDEX($C242:$G242,1,R242))</f>
        <v/>
      </c>
      <c r="M242" s="4" t="str" cm="1">
        <f t="array" ref="M242">IF(S242="",IF(E242="","",E242),INDEX($C242:$G242,1,S242))</f>
        <v/>
      </c>
      <c r="N242" s="4" t="str" cm="1">
        <f t="array" ref="N242">IF(T242="",IF(F242="","",F242),INDEX($C242:$G242,1,T242))</f>
        <v/>
      </c>
      <c r="O242" s="4" t="str" cm="1">
        <f t="array" ref="O242">IF(U242="",IF(G242="","",G242),INDEX($C242:$G242,1,U242))</f>
        <v/>
      </c>
      <c r="P242" s="4" t="str" cm="1">
        <f t="array" ref="P242">IF(ISBLANK(H242),"",MATCH(INDEX(C242:G242,1,H242),K242:O242,0))</f>
        <v/>
      </c>
      <c r="Q242" s="4" t="str" cm="1">
        <f t="array" aca="1" ref="Q242" ca="1">IF(ISBLANK(B242),"",IF(ISNA(VLOOKUP(INDEX(C242:G242,1,COUNTA(C242:G242)),AllOfTheAbove,1,FALSE)),TRANSPOSE(_xlfn.SORTBY(_xlfn.SEQUENCE(COUNTA(C242:G242)),_xlfn.RANDARRAY(COUNTA(C242:G242)))),TRANSPOSE(_xlfn.SORTBY(_xlfn.SEQUENCE(COUNTA(C242:G242)-1),_xlfn.RANDARRAY(COUNTA(C242:G242)-1)))))</f>
        <v/>
      </c>
    </row>
    <row r="243" spans="10:17" x14ac:dyDescent="0.2">
      <c r="J243" s="4" t="str" cm="1">
        <f t="array" ref="J243">IF(ISBLANK(I243),"",IF(OR(COUNTIF(I243,"*"&amp;_xlfn._xlws.FILTER(Parameters!A$2:A$20,Parameters!A$2:A$20&lt;&gt;"")&amp;"*")), "Yes", ""))</f>
        <v/>
      </c>
      <c r="K243" s="4" t="str" cm="1">
        <f t="array" aca="1" ref="K243" ca="1">IF(Q243="",IF(C243="","",C243),INDEX($C243:$G243,1,Q243))</f>
        <v/>
      </c>
      <c r="L243" s="4" t="str" cm="1">
        <f t="array" ref="L243">IF(R243="",IF(D243="","",D243),INDEX($C243:$G243,1,R243))</f>
        <v/>
      </c>
      <c r="M243" s="4" t="str" cm="1">
        <f t="array" ref="M243">IF(S243="",IF(E243="","",E243),INDEX($C243:$G243,1,S243))</f>
        <v/>
      </c>
      <c r="N243" s="4" t="str" cm="1">
        <f t="array" ref="N243">IF(T243="",IF(F243="","",F243),INDEX($C243:$G243,1,T243))</f>
        <v/>
      </c>
      <c r="O243" s="4" t="str" cm="1">
        <f t="array" ref="O243">IF(U243="",IF(G243="","",G243),INDEX($C243:$G243,1,U243))</f>
        <v/>
      </c>
      <c r="P243" s="4" t="str" cm="1">
        <f t="array" ref="P243">IF(ISBLANK(H243),"",MATCH(INDEX(C243:G243,1,H243),K243:O243,0))</f>
        <v/>
      </c>
      <c r="Q243" s="4" t="str" cm="1">
        <f t="array" aca="1" ref="Q243" ca="1">IF(ISBLANK(B243),"",IF(ISNA(VLOOKUP(INDEX(C243:G243,1,COUNTA(C243:G243)),AllOfTheAbove,1,FALSE)),TRANSPOSE(_xlfn.SORTBY(_xlfn.SEQUENCE(COUNTA(C243:G243)),_xlfn.RANDARRAY(COUNTA(C243:G243)))),TRANSPOSE(_xlfn.SORTBY(_xlfn.SEQUENCE(COUNTA(C243:G243)-1),_xlfn.RANDARRAY(COUNTA(C243:G243)-1)))))</f>
        <v/>
      </c>
    </row>
    <row r="244" spans="10:17" x14ac:dyDescent="0.2">
      <c r="J244" s="4" t="str" cm="1">
        <f t="array" ref="J244">IF(ISBLANK(I244),"",IF(OR(COUNTIF(I244,"*"&amp;_xlfn._xlws.FILTER(Parameters!A$2:A$20,Parameters!A$2:A$20&lt;&gt;"")&amp;"*")), "Yes", ""))</f>
        <v/>
      </c>
      <c r="K244" s="4" t="str" cm="1">
        <f t="array" aca="1" ref="K244" ca="1">IF(Q244="",IF(C244="","",C244),INDEX($C244:$G244,1,Q244))</f>
        <v/>
      </c>
      <c r="L244" s="4" t="str" cm="1">
        <f t="array" ref="L244">IF(R244="",IF(D244="","",D244),INDEX($C244:$G244,1,R244))</f>
        <v/>
      </c>
      <c r="M244" s="4" t="str" cm="1">
        <f t="array" ref="M244">IF(S244="",IF(E244="","",E244),INDEX($C244:$G244,1,S244))</f>
        <v/>
      </c>
      <c r="N244" s="4" t="str" cm="1">
        <f t="array" ref="N244">IF(T244="",IF(F244="","",F244),INDEX($C244:$G244,1,T244))</f>
        <v/>
      </c>
      <c r="O244" s="4" t="str" cm="1">
        <f t="array" ref="O244">IF(U244="",IF(G244="","",G244),INDEX($C244:$G244,1,U244))</f>
        <v/>
      </c>
      <c r="P244" s="4" t="str" cm="1">
        <f t="array" ref="P244">IF(ISBLANK(H244),"",MATCH(INDEX(C244:G244,1,H244),K244:O244,0))</f>
        <v/>
      </c>
      <c r="Q244" s="4" t="str" cm="1">
        <f t="array" aca="1" ref="Q244" ca="1">IF(ISBLANK(B244),"",IF(ISNA(VLOOKUP(INDEX(C244:G244,1,COUNTA(C244:G244)),AllOfTheAbove,1,FALSE)),TRANSPOSE(_xlfn.SORTBY(_xlfn.SEQUENCE(COUNTA(C244:G244)),_xlfn.RANDARRAY(COUNTA(C244:G244)))),TRANSPOSE(_xlfn.SORTBY(_xlfn.SEQUENCE(COUNTA(C244:G244)-1),_xlfn.RANDARRAY(COUNTA(C244:G244)-1)))))</f>
        <v/>
      </c>
    </row>
    <row r="245" spans="10:17" x14ac:dyDescent="0.2">
      <c r="J245" s="4" t="str" cm="1">
        <f t="array" ref="J245">IF(ISBLANK(I245),"",IF(OR(COUNTIF(I245,"*"&amp;_xlfn._xlws.FILTER(Parameters!A$2:A$20,Parameters!A$2:A$20&lt;&gt;"")&amp;"*")), "Yes", ""))</f>
        <v/>
      </c>
      <c r="K245" s="4" t="str" cm="1">
        <f t="array" aca="1" ref="K245" ca="1">IF(Q245="",IF(C245="","",C245),INDEX($C245:$G245,1,Q245))</f>
        <v/>
      </c>
      <c r="L245" s="4" t="str" cm="1">
        <f t="array" ref="L245">IF(R245="",IF(D245="","",D245),INDEX($C245:$G245,1,R245))</f>
        <v/>
      </c>
      <c r="M245" s="4" t="str" cm="1">
        <f t="array" ref="M245">IF(S245="",IF(E245="","",E245),INDEX($C245:$G245,1,S245))</f>
        <v/>
      </c>
      <c r="N245" s="4" t="str" cm="1">
        <f t="array" ref="N245">IF(T245="",IF(F245="","",F245),INDEX($C245:$G245,1,T245))</f>
        <v/>
      </c>
      <c r="O245" s="4" t="str" cm="1">
        <f t="array" ref="O245">IF(U245="",IF(G245="","",G245),INDEX($C245:$G245,1,U245))</f>
        <v/>
      </c>
      <c r="P245" s="4" t="str" cm="1">
        <f t="array" ref="P245">IF(ISBLANK(H245),"",MATCH(INDEX(C245:G245,1,H245),K245:O245,0))</f>
        <v/>
      </c>
      <c r="Q245" s="4" t="str" cm="1">
        <f t="array" aca="1" ref="Q245" ca="1">IF(ISBLANK(B245),"",IF(ISNA(VLOOKUP(INDEX(C245:G245,1,COUNTA(C245:G245)),AllOfTheAbove,1,FALSE)),TRANSPOSE(_xlfn.SORTBY(_xlfn.SEQUENCE(COUNTA(C245:G245)),_xlfn.RANDARRAY(COUNTA(C245:G245)))),TRANSPOSE(_xlfn.SORTBY(_xlfn.SEQUENCE(COUNTA(C245:G245)-1),_xlfn.RANDARRAY(COUNTA(C245:G245)-1)))))</f>
        <v/>
      </c>
    </row>
    <row r="246" spans="10:17" x14ac:dyDescent="0.2">
      <c r="J246" s="4" t="str" cm="1">
        <f t="array" ref="J246">IF(ISBLANK(I246),"",IF(OR(COUNTIF(I246,"*"&amp;_xlfn._xlws.FILTER(Parameters!A$2:A$20,Parameters!A$2:A$20&lt;&gt;"")&amp;"*")), "Yes", ""))</f>
        <v/>
      </c>
      <c r="K246" s="4" t="str" cm="1">
        <f t="array" aca="1" ref="K246" ca="1">IF(Q246="",IF(C246="","",C246),INDEX($C246:$G246,1,Q246))</f>
        <v/>
      </c>
      <c r="L246" s="4" t="str" cm="1">
        <f t="array" ref="L246">IF(R246="",IF(D246="","",D246),INDEX($C246:$G246,1,R246))</f>
        <v/>
      </c>
      <c r="M246" s="4" t="str" cm="1">
        <f t="array" ref="M246">IF(S246="",IF(E246="","",E246),INDEX($C246:$G246,1,S246))</f>
        <v/>
      </c>
      <c r="N246" s="4" t="str" cm="1">
        <f t="array" ref="N246">IF(T246="",IF(F246="","",F246),INDEX($C246:$G246,1,T246))</f>
        <v/>
      </c>
      <c r="O246" s="4" t="str" cm="1">
        <f t="array" ref="O246">IF(U246="",IF(G246="","",G246),INDEX($C246:$G246,1,U246))</f>
        <v/>
      </c>
      <c r="P246" s="4" t="str" cm="1">
        <f t="array" ref="P246">IF(ISBLANK(H246),"",MATCH(INDEX(C246:G246,1,H246),K246:O246,0))</f>
        <v/>
      </c>
      <c r="Q246" s="4" t="str" cm="1">
        <f t="array" aca="1" ref="Q246" ca="1">IF(ISBLANK(B246),"",IF(ISNA(VLOOKUP(INDEX(C246:G246,1,COUNTA(C246:G246)),AllOfTheAbove,1,FALSE)),TRANSPOSE(_xlfn.SORTBY(_xlfn.SEQUENCE(COUNTA(C246:G246)),_xlfn.RANDARRAY(COUNTA(C246:G246)))),TRANSPOSE(_xlfn.SORTBY(_xlfn.SEQUENCE(COUNTA(C246:G246)-1),_xlfn.RANDARRAY(COUNTA(C246:G246)-1)))))</f>
        <v/>
      </c>
    </row>
    <row r="247" spans="10:17" x14ac:dyDescent="0.2">
      <c r="J247" s="4" t="str" cm="1">
        <f t="array" ref="J247">IF(ISBLANK(I247),"",IF(OR(COUNTIF(I247,"*"&amp;_xlfn._xlws.FILTER(Parameters!A$2:A$20,Parameters!A$2:A$20&lt;&gt;"")&amp;"*")), "Yes", ""))</f>
        <v/>
      </c>
      <c r="K247" s="4" t="str" cm="1">
        <f t="array" aca="1" ref="K247" ca="1">IF(Q247="",IF(C247="","",C247),INDEX($C247:$G247,1,Q247))</f>
        <v/>
      </c>
      <c r="L247" s="4" t="str" cm="1">
        <f t="array" ref="L247">IF(R247="",IF(D247="","",D247),INDEX($C247:$G247,1,R247))</f>
        <v/>
      </c>
      <c r="M247" s="4" t="str" cm="1">
        <f t="array" ref="M247">IF(S247="",IF(E247="","",E247),INDEX($C247:$G247,1,S247))</f>
        <v/>
      </c>
      <c r="N247" s="4" t="str" cm="1">
        <f t="array" ref="N247">IF(T247="",IF(F247="","",F247),INDEX($C247:$G247,1,T247))</f>
        <v/>
      </c>
      <c r="O247" s="4" t="str" cm="1">
        <f t="array" ref="O247">IF(U247="",IF(G247="","",G247),INDEX($C247:$G247,1,U247))</f>
        <v/>
      </c>
      <c r="P247" s="4" t="str" cm="1">
        <f t="array" ref="P247">IF(ISBLANK(H247),"",MATCH(INDEX(C247:G247,1,H247),K247:O247,0))</f>
        <v/>
      </c>
      <c r="Q247" s="4" t="str" cm="1">
        <f t="array" aca="1" ref="Q247" ca="1">IF(ISBLANK(B247),"",IF(ISNA(VLOOKUP(INDEX(C247:G247,1,COUNTA(C247:G247)),AllOfTheAbove,1,FALSE)),TRANSPOSE(_xlfn.SORTBY(_xlfn.SEQUENCE(COUNTA(C247:G247)),_xlfn.RANDARRAY(COUNTA(C247:G247)))),TRANSPOSE(_xlfn.SORTBY(_xlfn.SEQUENCE(COUNTA(C247:G247)-1),_xlfn.RANDARRAY(COUNTA(C247:G247)-1)))))</f>
        <v/>
      </c>
    </row>
    <row r="248" spans="10:17" x14ac:dyDescent="0.2">
      <c r="J248" s="4" t="str" cm="1">
        <f t="array" ref="J248">IF(ISBLANK(I248),"",IF(OR(COUNTIF(I248,"*"&amp;_xlfn._xlws.FILTER(Parameters!A$2:A$20,Parameters!A$2:A$20&lt;&gt;"")&amp;"*")), "Yes", ""))</f>
        <v/>
      </c>
      <c r="K248" s="4" t="str" cm="1">
        <f t="array" aca="1" ref="K248" ca="1">IF(Q248="",IF(C248="","",C248),INDEX($C248:$G248,1,Q248))</f>
        <v/>
      </c>
      <c r="L248" s="4" t="str" cm="1">
        <f t="array" ref="L248">IF(R248="",IF(D248="","",D248),INDEX($C248:$G248,1,R248))</f>
        <v/>
      </c>
      <c r="M248" s="4" t="str" cm="1">
        <f t="array" ref="M248">IF(S248="",IF(E248="","",E248),INDEX($C248:$G248,1,S248))</f>
        <v/>
      </c>
      <c r="N248" s="4" t="str" cm="1">
        <f t="array" ref="N248">IF(T248="",IF(F248="","",F248),INDEX($C248:$G248,1,T248))</f>
        <v/>
      </c>
      <c r="O248" s="4" t="str" cm="1">
        <f t="array" ref="O248">IF(U248="",IF(G248="","",G248),INDEX($C248:$G248,1,U248))</f>
        <v/>
      </c>
      <c r="P248" s="4" t="str" cm="1">
        <f t="array" ref="P248">IF(ISBLANK(H248),"",MATCH(INDEX(C248:G248,1,H248),K248:O248,0))</f>
        <v/>
      </c>
      <c r="Q248" s="4" t="str" cm="1">
        <f t="array" aca="1" ref="Q248" ca="1">IF(ISBLANK(B248),"",IF(ISNA(VLOOKUP(INDEX(C248:G248,1,COUNTA(C248:G248)),AllOfTheAbove,1,FALSE)),TRANSPOSE(_xlfn.SORTBY(_xlfn.SEQUENCE(COUNTA(C248:G248)),_xlfn.RANDARRAY(COUNTA(C248:G248)))),TRANSPOSE(_xlfn.SORTBY(_xlfn.SEQUENCE(COUNTA(C248:G248)-1),_xlfn.RANDARRAY(COUNTA(C248:G248)-1)))))</f>
        <v/>
      </c>
    </row>
    <row r="249" spans="10:17" x14ac:dyDescent="0.2">
      <c r="J249" s="4" t="str" cm="1">
        <f t="array" ref="J249">IF(ISBLANK(I249),"",IF(OR(COUNTIF(I249,"*"&amp;_xlfn._xlws.FILTER(Parameters!A$2:A$20,Parameters!A$2:A$20&lt;&gt;"")&amp;"*")), "Yes", ""))</f>
        <v/>
      </c>
      <c r="K249" s="4" t="str" cm="1">
        <f t="array" aca="1" ref="K249" ca="1">IF(Q249="",IF(C249="","",C249),INDEX($C249:$G249,1,Q249))</f>
        <v/>
      </c>
      <c r="L249" s="4" t="str" cm="1">
        <f t="array" ref="L249">IF(R249="",IF(D249="","",D249),INDEX($C249:$G249,1,R249))</f>
        <v/>
      </c>
      <c r="M249" s="4" t="str" cm="1">
        <f t="array" ref="M249">IF(S249="",IF(E249="","",E249),INDEX($C249:$G249,1,S249))</f>
        <v/>
      </c>
      <c r="N249" s="4" t="str" cm="1">
        <f t="array" ref="N249">IF(T249="",IF(F249="","",F249),INDEX($C249:$G249,1,T249))</f>
        <v/>
      </c>
      <c r="O249" s="4" t="str" cm="1">
        <f t="array" ref="O249">IF(U249="",IF(G249="","",G249),INDEX($C249:$G249,1,U249))</f>
        <v/>
      </c>
      <c r="P249" s="4" t="str" cm="1">
        <f t="array" ref="P249">IF(ISBLANK(H249),"",MATCH(INDEX(C249:G249,1,H249),K249:O249,0))</f>
        <v/>
      </c>
      <c r="Q249" s="4" t="str" cm="1">
        <f t="array" aca="1" ref="Q249" ca="1">IF(ISBLANK(B249),"",IF(ISNA(VLOOKUP(INDEX(C249:G249,1,COUNTA(C249:G249)),AllOfTheAbove,1,FALSE)),TRANSPOSE(_xlfn.SORTBY(_xlfn.SEQUENCE(COUNTA(C249:G249)),_xlfn.RANDARRAY(COUNTA(C249:G249)))),TRANSPOSE(_xlfn.SORTBY(_xlfn.SEQUENCE(COUNTA(C249:G249)-1),_xlfn.RANDARRAY(COUNTA(C249:G249)-1)))))</f>
        <v/>
      </c>
    </row>
    <row r="250" spans="10:17" x14ac:dyDescent="0.2">
      <c r="J250" s="4" t="str" cm="1">
        <f t="array" ref="J250">IF(ISBLANK(I250),"",IF(OR(COUNTIF(I250,"*"&amp;_xlfn._xlws.FILTER(Parameters!A$2:A$20,Parameters!A$2:A$20&lt;&gt;"")&amp;"*")), "Yes", ""))</f>
        <v/>
      </c>
      <c r="K250" s="4" t="str" cm="1">
        <f t="array" aca="1" ref="K250" ca="1">IF(Q250="",IF(C250="","",C250),INDEX($C250:$G250,1,Q250))</f>
        <v/>
      </c>
      <c r="L250" s="4" t="str" cm="1">
        <f t="array" ref="L250">IF(R250="",IF(D250="","",D250),INDEX($C250:$G250,1,R250))</f>
        <v/>
      </c>
      <c r="M250" s="4" t="str" cm="1">
        <f t="array" ref="M250">IF(S250="",IF(E250="","",E250),INDEX($C250:$G250,1,S250))</f>
        <v/>
      </c>
      <c r="N250" s="4" t="str" cm="1">
        <f t="array" ref="N250">IF(T250="",IF(F250="","",F250),INDEX($C250:$G250,1,T250))</f>
        <v/>
      </c>
      <c r="O250" s="4" t="str" cm="1">
        <f t="array" ref="O250">IF(U250="",IF(G250="","",G250),INDEX($C250:$G250,1,U250))</f>
        <v/>
      </c>
      <c r="P250" s="4" t="str" cm="1">
        <f t="array" ref="P250">IF(ISBLANK(H250),"",MATCH(INDEX(C250:G250,1,H250),K250:O250,0))</f>
        <v/>
      </c>
      <c r="Q250" s="4" t="str" cm="1">
        <f t="array" aca="1" ref="Q250" ca="1">IF(ISBLANK(B250),"",IF(ISNA(VLOOKUP(INDEX(C250:G250,1,COUNTA(C250:G250)),AllOfTheAbove,1,FALSE)),TRANSPOSE(_xlfn.SORTBY(_xlfn.SEQUENCE(COUNTA(C250:G250)),_xlfn.RANDARRAY(COUNTA(C250:G250)))),TRANSPOSE(_xlfn.SORTBY(_xlfn.SEQUENCE(COUNTA(C250:G250)-1),_xlfn.RANDARRAY(COUNTA(C250:G250)-1)))))</f>
        <v/>
      </c>
    </row>
    <row r="251" spans="10:17" x14ac:dyDescent="0.2">
      <c r="J251" s="4" t="str" cm="1">
        <f t="array" ref="J251">IF(ISBLANK(I251),"",IF(OR(COUNTIF(I251,"*"&amp;_xlfn._xlws.FILTER(Parameters!A$2:A$20,Parameters!A$2:A$20&lt;&gt;"")&amp;"*")), "Yes", ""))</f>
        <v/>
      </c>
      <c r="K251" s="4" t="str" cm="1">
        <f t="array" aca="1" ref="K251" ca="1">IF(Q251="",IF(C251="","",C251),INDEX($C251:$G251,1,Q251))</f>
        <v/>
      </c>
      <c r="L251" s="4" t="str" cm="1">
        <f t="array" ref="L251">IF(R251="",IF(D251="","",D251),INDEX($C251:$G251,1,R251))</f>
        <v/>
      </c>
      <c r="M251" s="4" t="str" cm="1">
        <f t="array" ref="M251">IF(S251="",IF(E251="","",E251),INDEX($C251:$G251,1,S251))</f>
        <v/>
      </c>
      <c r="N251" s="4" t="str" cm="1">
        <f t="array" ref="N251">IF(T251="",IF(F251="","",F251),INDEX($C251:$G251,1,T251))</f>
        <v/>
      </c>
      <c r="O251" s="4" t="str" cm="1">
        <f t="array" ref="O251">IF(U251="",IF(G251="","",G251),INDEX($C251:$G251,1,U251))</f>
        <v/>
      </c>
      <c r="P251" s="4" t="str" cm="1">
        <f t="array" ref="P251">IF(ISBLANK(H251),"",MATCH(INDEX(C251:G251,1,H251),K251:O251,0))</f>
        <v/>
      </c>
      <c r="Q251" s="4" t="str" cm="1">
        <f t="array" aca="1" ref="Q251" ca="1">IF(ISBLANK(B251),"",IF(ISNA(VLOOKUP(INDEX(C251:G251,1,COUNTA(C251:G251)),AllOfTheAbove,1,FALSE)),TRANSPOSE(_xlfn.SORTBY(_xlfn.SEQUENCE(COUNTA(C251:G251)),_xlfn.RANDARRAY(COUNTA(C251:G251)))),TRANSPOSE(_xlfn.SORTBY(_xlfn.SEQUENCE(COUNTA(C251:G251)-1),_xlfn.RANDARRAY(COUNTA(C251:G251)-1)))))</f>
        <v/>
      </c>
    </row>
    <row r="252" spans="10:17" x14ac:dyDescent="0.2">
      <c r="J252" s="4" t="str" cm="1">
        <f t="array" ref="J252">IF(ISBLANK(I252),"",IF(OR(COUNTIF(I252,"*"&amp;_xlfn._xlws.FILTER(Parameters!A$2:A$20,Parameters!A$2:A$20&lt;&gt;"")&amp;"*")), "Yes", ""))</f>
        <v/>
      </c>
      <c r="K252" s="4" t="str" cm="1">
        <f t="array" aca="1" ref="K252" ca="1">IF(Q252="",IF(C252="","",C252),INDEX($C252:$G252,1,Q252))</f>
        <v/>
      </c>
      <c r="L252" s="4" t="str" cm="1">
        <f t="array" ref="L252">IF(R252="",IF(D252="","",D252),INDEX($C252:$G252,1,R252))</f>
        <v/>
      </c>
      <c r="M252" s="4" t="str" cm="1">
        <f t="array" ref="M252">IF(S252="",IF(E252="","",E252),INDEX($C252:$G252,1,S252))</f>
        <v/>
      </c>
      <c r="N252" s="4" t="str" cm="1">
        <f t="array" ref="N252">IF(T252="",IF(F252="","",F252),INDEX($C252:$G252,1,T252))</f>
        <v/>
      </c>
      <c r="O252" s="4" t="str" cm="1">
        <f t="array" ref="O252">IF(U252="",IF(G252="","",G252),INDEX($C252:$G252,1,U252))</f>
        <v/>
      </c>
      <c r="P252" s="4" t="str" cm="1">
        <f t="array" ref="P252">IF(ISBLANK(H252),"",MATCH(INDEX(C252:G252,1,H252),K252:O252,0))</f>
        <v/>
      </c>
      <c r="Q252" s="4" t="str" cm="1">
        <f t="array" aca="1" ref="Q252" ca="1">IF(ISBLANK(B252),"",IF(ISNA(VLOOKUP(INDEX(C252:G252,1,COUNTA(C252:G252)),AllOfTheAbove,1,FALSE)),TRANSPOSE(_xlfn.SORTBY(_xlfn.SEQUENCE(COUNTA(C252:G252)),_xlfn.RANDARRAY(COUNTA(C252:G252)))),TRANSPOSE(_xlfn.SORTBY(_xlfn.SEQUENCE(COUNTA(C252:G252)-1),_xlfn.RANDARRAY(COUNTA(C252:G252)-1)))))</f>
        <v/>
      </c>
    </row>
    <row r="253" spans="10:17" x14ac:dyDescent="0.2">
      <c r="J253" s="4" t="str" cm="1">
        <f t="array" ref="J253">IF(ISBLANK(I253),"",IF(OR(COUNTIF(I253,"*"&amp;_xlfn._xlws.FILTER(Parameters!A$2:A$20,Parameters!A$2:A$20&lt;&gt;"")&amp;"*")), "Yes", ""))</f>
        <v/>
      </c>
      <c r="K253" s="4" t="str" cm="1">
        <f t="array" aca="1" ref="K253" ca="1">IF(Q253="",IF(C253="","",C253),INDEX($C253:$G253,1,Q253))</f>
        <v/>
      </c>
      <c r="L253" s="4" t="str" cm="1">
        <f t="array" ref="L253">IF(R253="",IF(D253="","",D253),INDEX($C253:$G253,1,R253))</f>
        <v/>
      </c>
      <c r="M253" s="4" t="str" cm="1">
        <f t="array" ref="M253">IF(S253="",IF(E253="","",E253),INDEX($C253:$G253,1,S253))</f>
        <v/>
      </c>
      <c r="N253" s="4" t="str" cm="1">
        <f t="array" ref="N253">IF(T253="",IF(F253="","",F253),INDEX($C253:$G253,1,T253))</f>
        <v/>
      </c>
      <c r="O253" s="4" t="str" cm="1">
        <f t="array" ref="O253">IF(U253="",IF(G253="","",G253),INDEX($C253:$G253,1,U253))</f>
        <v/>
      </c>
      <c r="P253" s="4" t="str" cm="1">
        <f t="array" ref="P253">IF(ISBLANK(H253),"",MATCH(INDEX(C253:G253,1,H253),K253:O253,0))</f>
        <v/>
      </c>
      <c r="Q253" s="4" t="str" cm="1">
        <f t="array" aca="1" ref="Q253" ca="1">IF(ISBLANK(B253),"",IF(ISNA(VLOOKUP(INDEX(C253:G253,1,COUNTA(C253:G253)),AllOfTheAbove,1,FALSE)),TRANSPOSE(_xlfn.SORTBY(_xlfn.SEQUENCE(COUNTA(C253:G253)),_xlfn.RANDARRAY(COUNTA(C253:G253)))),TRANSPOSE(_xlfn.SORTBY(_xlfn.SEQUENCE(COUNTA(C253:G253)-1),_xlfn.RANDARRAY(COUNTA(C253:G253)-1)))))</f>
        <v/>
      </c>
    </row>
    <row r="254" spans="10:17" x14ac:dyDescent="0.2">
      <c r="J254" s="4" t="str" cm="1">
        <f t="array" ref="J254">IF(ISBLANK(I254),"",IF(OR(COUNTIF(I254,"*"&amp;_xlfn._xlws.FILTER(Parameters!A$2:A$20,Parameters!A$2:A$20&lt;&gt;"")&amp;"*")), "Yes", ""))</f>
        <v/>
      </c>
      <c r="K254" s="4" t="str" cm="1">
        <f t="array" aca="1" ref="K254" ca="1">IF(Q254="",IF(C254="","",C254),INDEX($C254:$G254,1,Q254))</f>
        <v/>
      </c>
      <c r="L254" s="4" t="str" cm="1">
        <f t="array" ref="L254">IF(R254="",IF(D254="","",D254),INDEX($C254:$G254,1,R254))</f>
        <v/>
      </c>
      <c r="M254" s="4" t="str" cm="1">
        <f t="array" ref="M254">IF(S254="",IF(E254="","",E254),INDEX($C254:$G254,1,S254))</f>
        <v/>
      </c>
      <c r="N254" s="4" t="str" cm="1">
        <f t="array" ref="N254">IF(T254="",IF(F254="","",F254),INDEX($C254:$G254,1,T254))</f>
        <v/>
      </c>
      <c r="O254" s="4" t="str" cm="1">
        <f t="array" ref="O254">IF(U254="",IF(G254="","",G254),INDEX($C254:$G254,1,U254))</f>
        <v/>
      </c>
      <c r="P254" s="4" t="str" cm="1">
        <f t="array" ref="P254">IF(ISBLANK(H254),"",MATCH(INDEX(C254:G254,1,H254),K254:O254,0))</f>
        <v/>
      </c>
      <c r="Q254" s="4" t="str" cm="1">
        <f t="array" aca="1" ref="Q254" ca="1">IF(ISBLANK(B254),"",IF(ISNA(VLOOKUP(INDEX(C254:G254,1,COUNTA(C254:G254)),AllOfTheAbove,1,FALSE)),TRANSPOSE(_xlfn.SORTBY(_xlfn.SEQUENCE(COUNTA(C254:G254)),_xlfn.RANDARRAY(COUNTA(C254:G254)))),TRANSPOSE(_xlfn.SORTBY(_xlfn.SEQUENCE(COUNTA(C254:G254)-1),_xlfn.RANDARRAY(COUNTA(C254:G254)-1)))))</f>
        <v/>
      </c>
    </row>
    <row r="255" spans="10:17" x14ac:dyDescent="0.2">
      <c r="J255" s="4" t="str" cm="1">
        <f t="array" ref="J255">IF(ISBLANK(I255),"",IF(OR(COUNTIF(I255,"*"&amp;_xlfn._xlws.FILTER(Parameters!A$2:A$20,Parameters!A$2:A$20&lt;&gt;"")&amp;"*")), "Yes", ""))</f>
        <v/>
      </c>
      <c r="K255" s="4" t="str" cm="1">
        <f t="array" aca="1" ref="K255" ca="1">IF(Q255="",IF(C255="","",C255),INDEX($C255:$G255,1,Q255))</f>
        <v/>
      </c>
      <c r="L255" s="4" t="str" cm="1">
        <f t="array" ref="L255">IF(R255="",IF(D255="","",D255),INDEX($C255:$G255,1,R255))</f>
        <v/>
      </c>
      <c r="M255" s="4" t="str" cm="1">
        <f t="array" ref="M255">IF(S255="",IF(E255="","",E255),INDEX($C255:$G255,1,S255))</f>
        <v/>
      </c>
      <c r="N255" s="4" t="str" cm="1">
        <f t="array" ref="N255">IF(T255="",IF(F255="","",F255),INDEX($C255:$G255,1,T255))</f>
        <v/>
      </c>
      <c r="O255" s="4" t="str" cm="1">
        <f t="array" ref="O255">IF(U255="",IF(G255="","",G255),INDEX($C255:$G255,1,U255))</f>
        <v/>
      </c>
      <c r="P255" s="4" t="str" cm="1">
        <f t="array" ref="P255">IF(ISBLANK(H255),"",MATCH(INDEX(C255:G255,1,H255),K255:O255,0))</f>
        <v/>
      </c>
      <c r="Q255" s="4" t="str" cm="1">
        <f t="array" aca="1" ref="Q255" ca="1">IF(ISBLANK(B255),"",IF(ISNA(VLOOKUP(INDEX(C255:G255,1,COUNTA(C255:G255)),AllOfTheAbove,1,FALSE)),TRANSPOSE(_xlfn.SORTBY(_xlfn.SEQUENCE(COUNTA(C255:G255)),_xlfn.RANDARRAY(COUNTA(C255:G255)))),TRANSPOSE(_xlfn.SORTBY(_xlfn.SEQUENCE(COUNTA(C255:G255)-1),_xlfn.RANDARRAY(COUNTA(C255:G255)-1)))))</f>
        <v/>
      </c>
    </row>
    <row r="256" spans="10:17" x14ac:dyDescent="0.2">
      <c r="J256" s="4" t="str" cm="1">
        <f t="array" ref="J256">IF(ISBLANK(I256),"",IF(OR(COUNTIF(I256,"*"&amp;_xlfn._xlws.FILTER(Parameters!A$2:A$20,Parameters!A$2:A$20&lt;&gt;"")&amp;"*")), "Yes", ""))</f>
        <v/>
      </c>
      <c r="K256" s="4" t="str" cm="1">
        <f t="array" aca="1" ref="K256" ca="1">IF(Q256="",IF(C256="","",C256),INDEX($C256:$G256,1,Q256))</f>
        <v/>
      </c>
      <c r="L256" s="4" t="str" cm="1">
        <f t="array" ref="L256">IF(R256="",IF(D256="","",D256),INDEX($C256:$G256,1,R256))</f>
        <v/>
      </c>
      <c r="M256" s="4" t="str" cm="1">
        <f t="array" ref="M256">IF(S256="",IF(E256="","",E256),INDEX($C256:$G256,1,S256))</f>
        <v/>
      </c>
      <c r="N256" s="4" t="str" cm="1">
        <f t="array" ref="N256">IF(T256="",IF(F256="","",F256),INDEX($C256:$G256,1,T256))</f>
        <v/>
      </c>
      <c r="O256" s="4" t="str" cm="1">
        <f t="array" ref="O256">IF(U256="",IF(G256="","",G256),INDEX($C256:$G256,1,U256))</f>
        <v/>
      </c>
      <c r="P256" s="4" t="str" cm="1">
        <f t="array" ref="P256">IF(ISBLANK(H256),"",MATCH(INDEX(C256:G256,1,H256),K256:O256,0))</f>
        <v/>
      </c>
      <c r="Q256" s="4" t="str" cm="1">
        <f t="array" aca="1" ref="Q256" ca="1">IF(ISBLANK(B256),"",IF(ISNA(VLOOKUP(INDEX(C256:G256,1,COUNTA(C256:G256)),AllOfTheAbove,1,FALSE)),TRANSPOSE(_xlfn.SORTBY(_xlfn.SEQUENCE(COUNTA(C256:G256)),_xlfn.RANDARRAY(COUNTA(C256:G256)))),TRANSPOSE(_xlfn.SORTBY(_xlfn.SEQUENCE(COUNTA(C256:G256)-1),_xlfn.RANDARRAY(COUNTA(C256:G256)-1)))))</f>
        <v/>
      </c>
    </row>
    <row r="257" spans="10:17" x14ac:dyDescent="0.2">
      <c r="J257" s="4" t="str" cm="1">
        <f t="array" ref="J257">IF(ISBLANK(I257),"",IF(OR(COUNTIF(I257,"*"&amp;_xlfn._xlws.FILTER(Parameters!A$2:A$20,Parameters!A$2:A$20&lt;&gt;"")&amp;"*")), "Yes", ""))</f>
        <v/>
      </c>
      <c r="K257" s="4" t="str" cm="1">
        <f t="array" aca="1" ref="K257" ca="1">IF(Q257="",IF(C257="","",C257),INDEX($C257:$G257,1,Q257))</f>
        <v/>
      </c>
      <c r="L257" s="4" t="str" cm="1">
        <f t="array" ref="L257">IF(R257="",IF(D257="","",D257),INDEX($C257:$G257,1,R257))</f>
        <v/>
      </c>
      <c r="M257" s="4" t="str" cm="1">
        <f t="array" ref="M257">IF(S257="",IF(E257="","",E257),INDEX($C257:$G257,1,S257))</f>
        <v/>
      </c>
      <c r="N257" s="4" t="str" cm="1">
        <f t="array" ref="N257">IF(T257="",IF(F257="","",F257),INDEX($C257:$G257,1,T257))</f>
        <v/>
      </c>
      <c r="O257" s="4" t="str" cm="1">
        <f t="array" ref="O257">IF(U257="",IF(G257="","",G257),INDEX($C257:$G257,1,U257))</f>
        <v/>
      </c>
      <c r="P257" s="4" t="str" cm="1">
        <f t="array" ref="P257">IF(ISBLANK(H257),"",MATCH(INDEX(C257:G257,1,H257),K257:O257,0))</f>
        <v/>
      </c>
      <c r="Q257" s="4" t="str" cm="1">
        <f t="array" aca="1" ref="Q257" ca="1">IF(ISBLANK(B257),"",IF(ISNA(VLOOKUP(INDEX(C257:G257,1,COUNTA(C257:G257)),AllOfTheAbove,1,FALSE)),TRANSPOSE(_xlfn.SORTBY(_xlfn.SEQUENCE(COUNTA(C257:G257)),_xlfn.RANDARRAY(COUNTA(C257:G257)))),TRANSPOSE(_xlfn.SORTBY(_xlfn.SEQUENCE(COUNTA(C257:G257)-1),_xlfn.RANDARRAY(COUNTA(C257:G257)-1)))))</f>
        <v/>
      </c>
    </row>
    <row r="258" spans="10:17" x14ac:dyDescent="0.2">
      <c r="J258" s="4" t="str" cm="1">
        <f t="array" ref="J258">IF(ISBLANK(I258),"",IF(OR(COUNTIF(I258,"*"&amp;_xlfn._xlws.FILTER(Parameters!A$2:A$20,Parameters!A$2:A$20&lt;&gt;"")&amp;"*")), "Yes", ""))</f>
        <v/>
      </c>
      <c r="K258" s="4" t="str" cm="1">
        <f t="array" aca="1" ref="K258" ca="1">IF(Q258="",IF(C258="","",C258),INDEX($C258:$G258,1,Q258))</f>
        <v/>
      </c>
      <c r="L258" s="4" t="str" cm="1">
        <f t="array" ref="L258">IF(R258="",IF(D258="","",D258),INDEX($C258:$G258,1,R258))</f>
        <v/>
      </c>
      <c r="M258" s="4" t="str" cm="1">
        <f t="array" ref="M258">IF(S258="",IF(E258="","",E258),INDEX($C258:$G258,1,S258))</f>
        <v/>
      </c>
      <c r="N258" s="4" t="str" cm="1">
        <f t="array" ref="N258">IF(T258="",IF(F258="","",F258),INDEX($C258:$G258,1,T258))</f>
        <v/>
      </c>
      <c r="O258" s="4" t="str" cm="1">
        <f t="array" ref="O258">IF(U258="",IF(G258="","",G258),INDEX($C258:$G258,1,U258))</f>
        <v/>
      </c>
      <c r="P258" s="4" t="str" cm="1">
        <f t="array" ref="P258">IF(ISBLANK(H258),"",MATCH(INDEX(C258:G258,1,H258),K258:O258,0))</f>
        <v/>
      </c>
      <c r="Q258" s="4" t="str" cm="1">
        <f t="array" aca="1" ref="Q258" ca="1">IF(ISBLANK(B258),"",IF(ISNA(VLOOKUP(INDEX(C258:G258,1,COUNTA(C258:G258)),AllOfTheAbove,1,FALSE)),TRANSPOSE(_xlfn.SORTBY(_xlfn.SEQUENCE(COUNTA(C258:G258)),_xlfn.RANDARRAY(COUNTA(C258:G258)))),TRANSPOSE(_xlfn.SORTBY(_xlfn.SEQUENCE(COUNTA(C258:G258)-1),_xlfn.RANDARRAY(COUNTA(C258:G258)-1)))))</f>
        <v/>
      </c>
    </row>
    <row r="259" spans="10:17" x14ac:dyDescent="0.2">
      <c r="J259" s="4" t="str" cm="1">
        <f t="array" ref="J259">IF(ISBLANK(I259),"",IF(OR(COUNTIF(I259,"*"&amp;_xlfn._xlws.FILTER(Parameters!A$2:A$20,Parameters!A$2:A$20&lt;&gt;"")&amp;"*")), "Yes", ""))</f>
        <v/>
      </c>
      <c r="K259" s="4" t="str" cm="1">
        <f t="array" aca="1" ref="K259" ca="1">IF(Q259="",IF(C259="","",C259),INDEX($C259:$G259,1,Q259))</f>
        <v/>
      </c>
      <c r="L259" s="4" t="str" cm="1">
        <f t="array" ref="L259">IF(R259="",IF(D259="","",D259),INDEX($C259:$G259,1,R259))</f>
        <v/>
      </c>
      <c r="M259" s="4" t="str" cm="1">
        <f t="array" ref="M259">IF(S259="",IF(E259="","",E259),INDEX($C259:$G259,1,S259))</f>
        <v/>
      </c>
      <c r="N259" s="4" t="str" cm="1">
        <f t="array" ref="N259">IF(T259="",IF(F259="","",F259),INDEX($C259:$G259,1,T259))</f>
        <v/>
      </c>
      <c r="O259" s="4" t="str" cm="1">
        <f t="array" ref="O259">IF(U259="",IF(G259="","",G259),INDEX($C259:$G259,1,U259))</f>
        <v/>
      </c>
      <c r="P259" s="4" t="str" cm="1">
        <f t="array" ref="P259">IF(ISBLANK(H259),"",MATCH(INDEX(C259:G259,1,H259),K259:O259,0))</f>
        <v/>
      </c>
      <c r="Q259" s="4" t="str" cm="1">
        <f t="array" aca="1" ref="Q259" ca="1">IF(ISBLANK(B259),"",IF(ISNA(VLOOKUP(INDEX(C259:G259,1,COUNTA(C259:G259)),AllOfTheAbove,1,FALSE)),TRANSPOSE(_xlfn.SORTBY(_xlfn.SEQUENCE(COUNTA(C259:G259)),_xlfn.RANDARRAY(COUNTA(C259:G259)))),TRANSPOSE(_xlfn.SORTBY(_xlfn.SEQUENCE(COUNTA(C259:G259)-1),_xlfn.RANDARRAY(COUNTA(C259:G259)-1)))))</f>
        <v/>
      </c>
    </row>
    <row r="260" spans="10:17" x14ac:dyDescent="0.2">
      <c r="J260" s="4" t="str" cm="1">
        <f t="array" ref="J260">IF(ISBLANK(I260),"",IF(OR(COUNTIF(I260,"*"&amp;_xlfn._xlws.FILTER(Parameters!A$2:A$20,Parameters!A$2:A$20&lt;&gt;"")&amp;"*")), "Yes", ""))</f>
        <v/>
      </c>
      <c r="K260" s="4" t="str" cm="1">
        <f t="array" aca="1" ref="K260" ca="1">IF(Q260="",IF(C260="","",C260),INDEX($C260:$G260,1,Q260))</f>
        <v/>
      </c>
      <c r="L260" s="4" t="str" cm="1">
        <f t="array" ref="L260">IF(R260="",IF(D260="","",D260),INDEX($C260:$G260,1,R260))</f>
        <v/>
      </c>
      <c r="M260" s="4" t="str" cm="1">
        <f t="array" ref="M260">IF(S260="",IF(E260="","",E260),INDEX($C260:$G260,1,S260))</f>
        <v/>
      </c>
      <c r="N260" s="4" t="str" cm="1">
        <f t="array" ref="N260">IF(T260="",IF(F260="","",F260),INDEX($C260:$G260,1,T260))</f>
        <v/>
      </c>
      <c r="O260" s="4" t="str" cm="1">
        <f t="array" ref="O260">IF(U260="",IF(G260="","",G260),INDEX($C260:$G260,1,U260))</f>
        <v/>
      </c>
      <c r="P260" s="4" t="str" cm="1">
        <f t="array" ref="P260">IF(ISBLANK(H260),"",MATCH(INDEX(C260:G260,1,H260),K260:O260,0))</f>
        <v/>
      </c>
      <c r="Q260" s="4" t="str" cm="1">
        <f t="array" aca="1" ref="Q260" ca="1">IF(ISBLANK(B260),"",IF(ISNA(VLOOKUP(INDEX(C260:G260,1,COUNTA(C260:G260)),AllOfTheAbove,1,FALSE)),TRANSPOSE(_xlfn.SORTBY(_xlfn.SEQUENCE(COUNTA(C260:G260)),_xlfn.RANDARRAY(COUNTA(C260:G260)))),TRANSPOSE(_xlfn.SORTBY(_xlfn.SEQUENCE(COUNTA(C260:G260)-1),_xlfn.RANDARRAY(COUNTA(C260:G260)-1)))))</f>
        <v/>
      </c>
    </row>
    <row r="261" spans="10:17" x14ac:dyDescent="0.2">
      <c r="J261" s="4" t="str" cm="1">
        <f t="array" ref="J261">IF(ISBLANK(I261),"",IF(OR(COUNTIF(I261,"*"&amp;_xlfn._xlws.FILTER(Parameters!A$2:A$20,Parameters!A$2:A$20&lt;&gt;"")&amp;"*")), "Yes", ""))</f>
        <v/>
      </c>
      <c r="K261" s="4" t="str" cm="1">
        <f t="array" aca="1" ref="K261" ca="1">IF(Q261="",IF(C261="","",C261),INDEX($C261:$G261,1,Q261))</f>
        <v/>
      </c>
      <c r="L261" s="4" t="str" cm="1">
        <f t="array" ref="L261">IF(R261="",IF(D261="","",D261),INDEX($C261:$G261,1,R261))</f>
        <v/>
      </c>
      <c r="M261" s="4" t="str" cm="1">
        <f t="array" ref="M261">IF(S261="",IF(E261="","",E261),INDEX($C261:$G261,1,S261))</f>
        <v/>
      </c>
      <c r="N261" s="4" t="str" cm="1">
        <f t="array" ref="N261">IF(T261="",IF(F261="","",F261),INDEX($C261:$G261,1,T261))</f>
        <v/>
      </c>
      <c r="O261" s="4" t="str" cm="1">
        <f t="array" ref="O261">IF(U261="",IF(G261="","",G261),INDEX($C261:$G261,1,U261))</f>
        <v/>
      </c>
      <c r="P261" s="4" t="str" cm="1">
        <f t="array" ref="P261">IF(ISBLANK(H261),"",MATCH(INDEX(C261:G261,1,H261),K261:O261,0))</f>
        <v/>
      </c>
      <c r="Q261" s="4" t="str" cm="1">
        <f t="array" aca="1" ref="Q261" ca="1">IF(ISBLANK(B261),"",IF(ISNA(VLOOKUP(INDEX(C261:G261,1,COUNTA(C261:G261)),AllOfTheAbove,1,FALSE)),TRANSPOSE(_xlfn.SORTBY(_xlfn.SEQUENCE(COUNTA(C261:G261)),_xlfn.RANDARRAY(COUNTA(C261:G261)))),TRANSPOSE(_xlfn.SORTBY(_xlfn.SEQUENCE(COUNTA(C261:G261)-1),_xlfn.RANDARRAY(COUNTA(C261:G261)-1)))))</f>
        <v/>
      </c>
    </row>
    <row r="262" spans="10:17" x14ac:dyDescent="0.2">
      <c r="J262" s="4" t="str" cm="1">
        <f t="array" ref="J262">IF(ISBLANK(I262),"",IF(OR(COUNTIF(I262,"*"&amp;_xlfn._xlws.FILTER(Parameters!A$2:A$20,Parameters!A$2:A$20&lt;&gt;"")&amp;"*")), "Yes", ""))</f>
        <v/>
      </c>
      <c r="K262" s="4" t="str" cm="1">
        <f t="array" aca="1" ref="K262" ca="1">IF(Q262="",IF(C262="","",C262),INDEX($C262:$G262,1,Q262))</f>
        <v/>
      </c>
      <c r="L262" s="4" t="str" cm="1">
        <f t="array" ref="L262">IF(R262="",IF(D262="","",D262),INDEX($C262:$G262,1,R262))</f>
        <v/>
      </c>
      <c r="M262" s="4" t="str" cm="1">
        <f t="array" ref="M262">IF(S262="",IF(E262="","",E262),INDEX($C262:$G262,1,S262))</f>
        <v/>
      </c>
      <c r="N262" s="4" t="str" cm="1">
        <f t="array" ref="N262">IF(T262="",IF(F262="","",F262),INDEX($C262:$G262,1,T262))</f>
        <v/>
      </c>
      <c r="O262" s="4" t="str" cm="1">
        <f t="array" ref="O262">IF(U262="",IF(G262="","",G262),INDEX($C262:$G262,1,U262))</f>
        <v/>
      </c>
      <c r="P262" s="4" t="str" cm="1">
        <f t="array" ref="P262">IF(ISBLANK(H262),"",MATCH(INDEX(C262:G262,1,H262),K262:O262,0))</f>
        <v/>
      </c>
      <c r="Q262" s="4" t="str" cm="1">
        <f t="array" aca="1" ref="Q262" ca="1">IF(ISBLANK(B262),"",IF(ISNA(VLOOKUP(INDEX(C262:G262,1,COUNTA(C262:G262)),AllOfTheAbove,1,FALSE)),TRANSPOSE(_xlfn.SORTBY(_xlfn.SEQUENCE(COUNTA(C262:G262)),_xlfn.RANDARRAY(COUNTA(C262:G262)))),TRANSPOSE(_xlfn.SORTBY(_xlfn.SEQUENCE(COUNTA(C262:G262)-1),_xlfn.RANDARRAY(COUNTA(C262:G262)-1)))))</f>
        <v/>
      </c>
    </row>
    <row r="263" spans="10:17" x14ac:dyDescent="0.2">
      <c r="J263" s="4" t="str" cm="1">
        <f t="array" ref="J263">IF(ISBLANK(I263),"",IF(OR(COUNTIF(I263,"*"&amp;_xlfn._xlws.FILTER(Parameters!A$2:A$20,Parameters!A$2:A$20&lt;&gt;"")&amp;"*")), "Yes", ""))</f>
        <v/>
      </c>
      <c r="K263" s="4" t="str" cm="1">
        <f t="array" aca="1" ref="K263" ca="1">IF(Q263="",IF(C263="","",C263),INDEX($C263:$G263,1,Q263))</f>
        <v/>
      </c>
      <c r="L263" s="4" t="str" cm="1">
        <f t="array" ref="L263">IF(R263="",IF(D263="","",D263),INDEX($C263:$G263,1,R263))</f>
        <v/>
      </c>
      <c r="M263" s="4" t="str" cm="1">
        <f t="array" ref="M263">IF(S263="",IF(E263="","",E263),INDEX($C263:$G263,1,S263))</f>
        <v/>
      </c>
      <c r="N263" s="4" t="str" cm="1">
        <f t="array" ref="N263">IF(T263="",IF(F263="","",F263),INDEX($C263:$G263,1,T263))</f>
        <v/>
      </c>
      <c r="O263" s="4" t="str" cm="1">
        <f t="array" ref="O263">IF(U263="",IF(G263="","",G263),INDEX($C263:$G263,1,U263))</f>
        <v/>
      </c>
      <c r="P263" s="4" t="str" cm="1">
        <f t="array" ref="P263">IF(ISBLANK(H263),"",MATCH(INDEX(C263:G263,1,H263),K263:O263,0))</f>
        <v/>
      </c>
      <c r="Q263" s="4" t="str" cm="1">
        <f t="array" aca="1" ref="Q263" ca="1">IF(ISBLANK(B263),"",IF(ISNA(VLOOKUP(INDEX(C263:G263,1,COUNTA(C263:G263)),AllOfTheAbove,1,FALSE)),TRANSPOSE(_xlfn.SORTBY(_xlfn.SEQUENCE(COUNTA(C263:G263)),_xlfn.RANDARRAY(COUNTA(C263:G263)))),TRANSPOSE(_xlfn.SORTBY(_xlfn.SEQUENCE(COUNTA(C263:G263)-1),_xlfn.RANDARRAY(COUNTA(C263:G263)-1)))))</f>
        <v/>
      </c>
    </row>
    <row r="264" spans="10:17" x14ac:dyDescent="0.2">
      <c r="J264" s="4" t="str" cm="1">
        <f t="array" ref="J264">IF(ISBLANK(I264),"",IF(OR(COUNTIF(I264,"*"&amp;_xlfn._xlws.FILTER(Parameters!A$2:A$20,Parameters!A$2:A$20&lt;&gt;"")&amp;"*")), "Yes", ""))</f>
        <v/>
      </c>
      <c r="K264" s="4" t="str" cm="1">
        <f t="array" aca="1" ref="K264" ca="1">IF(Q264="",IF(C264="","",C264),INDEX($C264:$G264,1,Q264))</f>
        <v/>
      </c>
      <c r="L264" s="4" t="str" cm="1">
        <f t="array" ref="L264">IF(R264="",IF(D264="","",D264),INDEX($C264:$G264,1,R264))</f>
        <v/>
      </c>
      <c r="M264" s="4" t="str" cm="1">
        <f t="array" ref="M264">IF(S264="",IF(E264="","",E264),INDEX($C264:$G264,1,S264))</f>
        <v/>
      </c>
      <c r="N264" s="4" t="str" cm="1">
        <f t="array" ref="N264">IF(T264="",IF(F264="","",F264),INDEX($C264:$G264,1,T264))</f>
        <v/>
      </c>
      <c r="O264" s="4" t="str" cm="1">
        <f t="array" ref="O264">IF(U264="",IF(G264="","",G264),INDEX($C264:$G264,1,U264))</f>
        <v/>
      </c>
      <c r="P264" s="4" t="str" cm="1">
        <f t="array" ref="P264">IF(ISBLANK(H264),"",MATCH(INDEX(C264:G264,1,H264),K264:O264,0))</f>
        <v/>
      </c>
      <c r="Q264" s="4" t="str" cm="1">
        <f t="array" aca="1" ref="Q264" ca="1">IF(ISBLANK(B264),"",IF(ISNA(VLOOKUP(INDEX(C264:G264,1,COUNTA(C264:G264)),AllOfTheAbove,1,FALSE)),TRANSPOSE(_xlfn.SORTBY(_xlfn.SEQUENCE(COUNTA(C264:G264)),_xlfn.RANDARRAY(COUNTA(C264:G264)))),TRANSPOSE(_xlfn.SORTBY(_xlfn.SEQUENCE(COUNTA(C264:G264)-1),_xlfn.RANDARRAY(COUNTA(C264:G264)-1)))))</f>
        <v/>
      </c>
    </row>
    <row r="265" spans="10:17" x14ac:dyDescent="0.2">
      <c r="J265" s="4" t="str" cm="1">
        <f t="array" ref="J265">IF(ISBLANK(I265),"",IF(OR(COUNTIF(I265,"*"&amp;_xlfn._xlws.FILTER(Parameters!A$2:A$20,Parameters!A$2:A$20&lt;&gt;"")&amp;"*")), "Yes", ""))</f>
        <v/>
      </c>
      <c r="K265" s="4" t="str" cm="1">
        <f t="array" aca="1" ref="K265" ca="1">IF(Q265="",IF(C265="","",C265),INDEX($C265:$G265,1,Q265))</f>
        <v/>
      </c>
      <c r="L265" s="4" t="str" cm="1">
        <f t="array" ref="L265">IF(R265="",IF(D265="","",D265),INDEX($C265:$G265,1,R265))</f>
        <v/>
      </c>
      <c r="M265" s="4" t="str" cm="1">
        <f t="array" ref="M265">IF(S265="",IF(E265="","",E265),INDEX($C265:$G265,1,S265))</f>
        <v/>
      </c>
      <c r="N265" s="4" t="str" cm="1">
        <f t="array" ref="N265">IF(T265="",IF(F265="","",F265),INDEX($C265:$G265,1,T265))</f>
        <v/>
      </c>
      <c r="O265" s="4" t="str" cm="1">
        <f t="array" ref="O265">IF(U265="",IF(G265="","",G265),INDEX($C265:$G265,1,U265))</f>
        <v/>
      </c>
      <c r="P265" s="4" t="str" cm="1">
        <f t="array" ref="P265">IF(ISBLANK(H265),"",MATCH(INDEX(C265:G265,1,H265),K265:O265,0))</f>
        <v/>
      </c>
      <c r="Q265" s="4" t="str" cm="1">
        <f t="array" aca="1" ref="Q265" ca="1">IF(ISBLANK(B265),"",IF(ISNA(VLOOKUP(INDEX(C265:G265,1,COUNTA(C265:G265)),AllOfTheAbove,1,FALSE)),TRANSPOSE(_xlfn.SORTBY(_xlfn.SEQUENCE(COUNTA(C265:G265)),_xlfn.RANDARRAY(COUNTA(C265:G265)))),TRANSPOSE(_xlfn.SORTBY(_xlfn.SEQUENCE(COUNTA(C265:G265)-1),_xlfn.RANDARRAY(COUNTA(C265:G265)-1)))))</f>
        <v/>
      </c>
    </row>
    <row r="266" spans="10:17" x14ac:dyDescent="0.2">
      <c r="J266" s="4" t="str" cm="1">
        <f t="array" ref="J266">IF(ISBLANK(I266),"",IF(OR(COUNTIF(I266,"*"&amp;_xlfn._xlws.FILTER(Parameters!A$2:A$20,Parameters!A$2:A$20&lt;&gt;"")&amp;"*")), "Yes", ""))</f>
        <v/>
      </c>
      <c r="K266" s="4" t="str" cm="1">
        <f t="array" aca="1" ref="K266" ca="1">IF(Q266="",IF(C266="","",C266),INDEX($C266:$G266,1,Q266))</f>
        <v/>
      </c>
      <c r="L266" s="4" t="str" cm="1">
        <f t="array" ref="L266">IF(R266="",IF(D266="","",D266),INDEX($C266:$G266,1,R266))</f>
        <v/>
      </c>
      <c r="M266" s="4" t="str" cm="1">
        <f t="array" ref="M266">IF(S266="",IF(E266="","",E266),INDEX($C266:$G266,1,S266))</f>
        <v/>
      </c>
      <c r="N266" s="4" t="str" cm="1">
        <f t="array" ref="N266">IF(T266="",IF(F266="","",F266),INDEX($C266:$G266,1,T266))</f>
        <v/>
      </c>
      <c r="O266" s="4" t="str" cm="1">
        <f t="array" ref="O266">IF(U266="",IF(G266="","",G266),INDEX($C266:$G266,1,U266))</f>
        <v/>
      </c>
      <c r="P266" s="4" t="str" cm="1">
        <f t="array" ref="P266">IF(ISBLANK(H266),"",MATCH(INDEX(C266:G266,1,H266),K266:O266,0))</f>
        <v/>
      </c>
      <c r="Q266" s="4" t="str" cm="1">
        <f t="array" aca="1" ref="Q266" ca="1">IF(ISBLANK(B266),"",IF(ISNA(VLOOKUP(INDEX(C266:G266,1,COUNTA(C266:G266)),AllOfTheAbove,1,FALSE)),TRANSPOSE(_xlfn.SORTBY(_xlfn.SEQUENCE(COUNTA(C266:G266)),_xlfn.RANDARRAY(COUNTA(C266:G266)))),TRANSPOSE(_xlfn.SORTBY(_xlfn.SEQUENCE(COUNTA(C266:G266)-1),_xlfn.RANDARRAY(COUNTA(C266:G266)-1)))))</f>
        <v/>
      </c>
    </row>
    <row r="267" spans="10:17" x14ac:dyDescent="0.2">
      <c r="J267" s="4" t="str" cm="1">
        <f t="array" ref="J267">IF(ISBLANK(I267),"",IF(OR(COUNTIF(I267,"*"&amp;_xlfn._xlws.FILTER(Parameters!A$2:A$20,Parameters!A$2:A$20&lt;&gt;"")&amp;"*")), "Yes", ""))</f>
        <v/>
      </c>
      <c r="K267" s="4" t="str" cm="1">
        <f t="array" aca="1" ref="K267" ca="1">IF(Q267="",IF(C267="","",C267),INDEX($C267:$G267,1,Q267))</f>
        <v/>
      </c>
      <c r="L267" s="4" t="str" cm="1">
        <f t="array" ref="L267">IF(R267="",IF(D267="","",D267),INDEX($C267:$G267,1,R267))</f>
        <v/>
      </c>
      <c r="M267" s="4" t="str" cm="1">
        <f t="array" ref="M267">IF(S267="",IF(E267="","",E267),INDEX($C267:$G267,1,S267))</f>
        <v/>
      </c>
      <c r="N267" s="4" t="str" cm="1">
        <f t="array" ref="N267">IF(T267="",IF(F267="","",F267),INDEX($C267:$G267,1,T267))</f>
        <v/>
      </c>
      <c r="O267" s="4" t="str" cm="1">
        <f t="array" ref="O267">IF(U267="",IF(G267="","",G267),INDEX($C267:$G267,1,U267))</f>
        <v/>
      </c>
      <c r="P267" s="4" t="str" cm="1">
        <f t="array" ref="P267">IF(ISBLANK(H267),"",MATCH(INDEX(C267:G267,1,H267),K267:O267,0))</f>
        <v/>
      </c>
      <c r="Q267" s="4" t="str" cm="1">
        <f t="array" aca="1" ref="Q267" ca="1">IF(ISBLANK(B267),"",IF(ISNA(VLOOKUP(INDEX(C267:G267,1,COUNTA(C267:G267)),AllOfTheAbove,1,FALSE)),TRANSPOSE(_xlfn.SORTBY(_xlfn.SEQUENCE(COUNTA(C267:G267)),_xlfn.RANDARRAY(COUNTA(C267:G267)))),TRANSPOSE(_xlfn.SORTBY(_xlfn.SEQUENCE(COUNTA(C267:G267)-1),_xlfn.RANDARRAY(COUNTA(C267:G267)-1)))))</f>
        <v/>
      </c>
    </row>
    <row r="268" spans="10:17" x14ac:dyDescent="0.2">
      <c r="J268" s="4" t="str" cm="1">
        <f t="array" ref="J268">IF(ISBLANK(I268),"",IF(OR(COUNTIF(I268,"*"&amp;_xlfn._xlws.FILTER(Parameters!A$2:A$20,Parameters!A$2:A$20&lt;&gt;"")&amp;"*")), "Yes", ""))</f>
        <v/>
      </c>
      <c r="K268" s="4" t="str" cm="1">
        <f t="array" aca="1" ref="K268" ca="1">IF(Q268="",IF(C268="","",C268),INDEX($C268:$G268,1,Q268))</f>
        <v/>
      </c>
      <c r="L268" s="4" t="str" cm="1">
        <f t="array" ref="L268">IF(R268="",IF(D268="","",D268),INDEX($C268:$G268,1,R268))</f>
        <v/>
      </c>
      <c r="M268" s="4" t="str" cm="1">
        <f t="array" ref="M268">IF(S268="",IF(E268="","",E268),INDEX($C268:$G268,1,S268))</f>
        <v/>
      </c>
      <c r="N268" s="4" t="str" cm="1">
        <f t="array" ref="N268">IF(T268="",IF(F268="","",F268),INDEX($C268:$G268,1,T268))</f>
        <v/>
      </c>
      <c r="O268" s="4" t="str" cm="1">
        <f t="array" ref="O268">IF(U268="",IF(G268="","",G268),INDEX($C268:$G268,1,U268))</f>
        <v/>
      </c>
      <c r="P268" s="4" t="str" cm="1">
        <f t="array" ref="P268">IF(ISBLANK(H268),"",MATCH(INDEX(C268:G268,1,H268),K268:O268,0))</f>
        <v/>
      </c>
      <c r="Q268" s="4" t="str" cm="1">
        <f t="array" aca="1" ref="Q268" ca="1">IF(ISBLANK(B268),"",IF(ISNA(VLOOKUP(INDEX(C268:G268,1,COUNTA(C268:G268)),AllOfTheAbove,1,FALSE)),TRANSPOSE(_xlfn.SORTBY(_xlfn.SEQUENCE(COUNTA(C268:G268)),_xlfn.RANDARRAY(COUNTA(C268:G268)))),TRANSPOSE(_xlfn.SORTBY(_xlfn.SEQUENCE(COUNTA(C268:G268)-1),_xlfn.RANDARRAY(COUNTA(C268:G268)-1)))))</f>
        <v/>
      </c>
    </row>
    <row r="269" spans="10:17" x14ac:dyDescent="0.2">
      <c r="J269" s="4" t="str" cm="1">
        <f t="array" ref="J269">IF(ISBLANK(I269),"",IF(OR(COUNTIF(I269,"*"&amp;_xlfn._xlws.FILTER(Parameters!A$2:A$20,Parameters!A$2:A$20&lt;&gt;"")&amp;"*")), "Yes", ""))</f>
        <v/>
      </c>
      <c r="K269" s="4" t="str" cm="1">
        <f t="array" aca="1" ref="K269" ca="1">IF(Q269="",IF(C269="","",C269),INDEX($C269:$G269,1,Q269))</f>
        <v/>
      </c>
      <c r="L269" s="4" t="str" cm="1">
        <f t="array" ref="L269">IF(R269="",IF(D269="","",D269),INDEX($C269:$G269,1,R269))</f>
        <v/>
      </c>
      <c r="M269" s="4" t="str" cm="1">
        <f t="array" ref="M269">IF(S269="",IF(E269="","",E269),INDEX($C269:$G269,1,S269))</f>
        <v/>
      </c>
      <c r="N269" s="4" t="str" cm="1">
        <f t="array" ref="N269">IF(T269="",IF(F269="","",F269),INDEX($C269:$G269,1,T269))</f>
        <v/>
      </c>
      <c r="O269" s="4" t="str" cm="1">
        <f t="array" ref="O269">IF(U269="",IF(G269="","",G269),INDEX($C269:$G269,1,U269))</f>
        <v/>
      </c>
      <c r="P269" s="4" t="str" cm="1">
        <f t="array" ref="P269">IF(ISBLANK(H269),"",MATCH(INDEX(C269:G269,1,H269),K269:O269,0))</f>
        <v/>
      </c>
      <c r="Q269" s="4" t="str" cm="1">
        <f t="array" aca="1" ref="Q269" ca="1">IF(ISBLANK(B269),"",IF(ISNA(VLOOKUP(INDEX(C269:G269,1,COUNTA(C269:G269)),AllOfTheAbove,1,FALSE)),TRANSPOSE(_xlfn.SORTBY(_xlfn.SEQUENCE(COUNTA(C269:G269)),_xlfn.RANDARRAY(COUNTA(C269:G269)))),TRANSPOSE(_xlfn.SORTBY(_xlfn.SEQUENCE(COUNTA(C269:G269)-1),_xlfn.RANDARRAY(COUNTA(C269:G269)-1)))))</f>
        <v/>
      </c>
    </row>
    <row r="270" spans="10:17" x14ac:dyDescent="0.2">
      <c r="J270" s="4" t="str" cm="1">
        <f t="array" ref="J270">IF(ISBLANK(I270),"",IF(OR(COUNTIF(I270,"*"&amp;_xlfn._xlws.FILTER(Parameters!A$2:A$20,Parameters!A$2:A$20&lt;&gt;"")&amp;"*")), "Yes", ""))</f>
        <v/>
      </c>
      <c r="K270" s="4" t="str" cm="1">
        <f t="array" aca="1" ref="K270" ca="1">IF(Q270="",IF(C270="","",C270),INDEX($C270:$G270,1,Q270))</f>
        <v/>
      </c>
      <c r="L270" s="4" t="str" cm="1">
        <f t="array" ref="L270">IF(R270="",IF(D270="","",D270),INDEX($C270:$G270,1,R270))</f>
        <v/>
      </c>
      <c r="M270" s="4" t="str" cm="1">
        <f t="array" ref="M270">IF(S270="",IF(E270="","",E270),INDEX($C270:$G270,1,S270))</f>
        <v/>
      </c>
      <c r="N270" s="4" t="str" cm="1">
        <f t="array" ref="N270">IF(T270="",IF(F270="","",F270),INDEX($C270:$G270,1,T270))</f>
        <v/>
      </c>
      <c r="O270" s="4" t="str" cm="1">
        <f t="array" ref="O270">IF(U270="",IF(G270="","",G270),INDEX($C270:$G270,1,U270))</f>
        <v/>
      </c>
      <c r="P270" s="4" t="str" cm="1">
        <f t="array" ref="P270">IF(ISBLANK(H270),"",MATCH(INDEX(C270:G270,1,H270),K270:O270,0))</f>
        <v/>
      </c>
      <c r="Q270" s="4" t="str" cm="1">
        <f t="array" aca="1" ref="Q270" ca="1">IF(ISBLANK(B270),"",IF(ISNA(VLOOKUP(INDEX(C270:G270,1,COUNTA(C270:G270)),AllOfTheAbove,1,FALSE)),TRANSPOSE(_xlfn.SORTBY(_xlfn.SEQUENCE(COUNTA(C270:G270)),_xlfn.RANDARRAY(COUNTA(C270:G270)))),TRANSPOSE(_xlfn.SORTBY(_xlfn.SEQUENCE(COUNTA(C270:G270)-1),_xlfn.RANDARRAY(COUNTA(C270:G270)-1)))))</f>
        <v/>
      </c>
    </row>
    <row r="271" spans="10:17" x14ac:dyDescent="0.2">
      <c r="J271" s="4" t="str" cm="1">
        <f t="array" ref="J271">IF(ISBLANK(I271),"",IF(OR(COUNTIF(I271,"*"&amp;_xlfn._xlws.FILTER(Parameters!A$2:A$20,Parameters!A$2:A$20&lt;&gt;"")&amp;"*")), "Yes", ""))</f>
        <v/>
      </c>
      <c r="K271" s="4" t="str" cm="1">
        <f t="array" aca="1" ref="K271" ca="1">IF(Q271="",IF(C271="","",C271),INDEX($C271:$G271,1,Q271))</f>
        <v/>
      </c>
      <c r="L271" s="4" t="str" cm="1">
        <f t="array" ref="L271">IF(R271="",IF(D271="","",D271),INDEX($C271:$G271,1,R271))</f>
        <v/>
      </c>
      <c r="M271" s="4" t="str" cm="1">
        <f t="array" ref="M271">IF(S271="",IF(E271="","",E271),INDEX($C271:$G271,1,S271))</f>
        <v/>
      </c>
      <c r="N271" s="4" t="str" cm="1">
        <f t="array" ref="N271">IF(T271="",IF(F271="","",F271),INDEX($C271:$G271,1,T271))</f>
        <v/>
      </c>
      <c r="O271" s="4" t="str" cm="1">
        <f t="array" ref="O271">IF(U271="",IF(G271="","",G271),INDEX($C271:$G271,1,U271))</f>
        <v/>
      </c>
      <c r="P271" s="4" t="str" cm="1">
        <f t="array" ref="P271">IF(ISBLANK(H271),"",MATCH(INDEX(C271:G271,1,H271),K271:O271,0))</f>
        <v/>
      </c>
      <c r="Q271" s="4" t="str" cm="1">
        <f t="array" aca="1" ref="Q271" ca="1">IF(ISBLANK(B271),"",IF(ISNA(VLOOKUP(INDEX(C271:G271,1,COUNTA(C271:G271)),AllOfTheAbove,1,FALSE)),TRANSPOSE(_xlfn.SORTBY(_xlfn.SEQUENCE(COUNTA(C271:G271)),_xlfn.RANDARRAY(COUNTA(C271:G271)))),TRANSPOSE(_xlfn.SORTBY(_xlfn.SEQUENCE(COUNTA(C271:G271)-1),_xlfn.RANDARRAY(COUNTA(C271:G271)-1)))))</f>
        <v/>
      </c>
    </row>
    <row r="272" spans="10:17" x14ac:dyDescent="0.2">
      <c r="J272" s="4" t="str" cm="1">
        <f t="array" ref="J272">IF(ISBLANK(I272),"",IF(OR(COUNTIF(I272,"*"&amp;_xlfn._xlws.FILTER(Parameters!A$2:A$20,Parameters!A$2:A$20&lt;&gt;"")&amp;"*")), "Yes", ""))</f>
        <v/>
      </c>
      <c r="K272" s="4" t="str" cm="1">
        <f t="array" aca="1" ref="K272" ca="1">IF(Q272="",IF(C272="","",C272),INDEX($C272:$G272,1,Q272))</f>
        <v/>
      </c>
      <c r="L272" s="4" t="str" cm="1">
        <f t="array" ref="L272">IF(R272="",IF(D272="","",D272),INDEX($C272:$G272,1,R272))</f>
        <v/>
      </c>
      <c r="M272" s="4" t="str" cm="1">
        <f t="array" ref="M272">IF(S272="",IF(E272="","",E272),INDEX($C272:$G272,1,S272))</f>
        <v/>
      </c>
      <c r="N272" s="4" t="str" cm="1">
        <f t="array" ref="N272">IF(T272="",IF(F272="","",F272),INDEX($C272:$G272,1,T272))</f>
        <v/>
      </c>
      <c r="O272" s="4" t="str" cm="1">
        <f t="array" ref="O272">IF(U272="",IF(G272="","",G272),INDEX($C272:$G272,1,U272))</f>
        <v/>
      </c>
      <c r="P272" s="4" t="str" cm="1">
        <f t="array" ref="P272">IF(ISBLANK(H272),"",MATCH(INDEX(C272:G272,1,H272),K272:O272,0))</f>
        <v/>
      </c>
      <c r="Q272" s="4" t="str" cm="1">
        <f t="array" aca="1" ref="Q272" ca="1">IF(ISBLANK(B272),"",IF(ISNA(VLOOKUP(INDEX(C272:G272,1,COUNTA(C272:G272)),AllOfTheAbove,1,FALSE)),TRANSPOSE(_xlfn.SORTBY(_xlfn.SEQUENCE(COUNTA(C272:G272)),_xlfn.RANDARRAY(COUNTA(C272:G272)))),TRANSPOSE(_xlfn.SORTBY(_xlfn.SEQUENCE(COUNTA(C272:G272)-1),_xlfn.RANDARRAY(COUNTA(C272:G272)-1)))))</f>
        <v/>
      </c>
    </row>
    <row r="273" spans="10:17" x14ac:dyDescent="0.2">
      <c r="J273" s="4" t="str" cm="1">
        <f t="array" ref="J273">IF(ISBLANK(I273),"",IF(OR(COUNTIF(I273,"*"&amp;_xlfn._xlws.FILTER(Parameters!A$2:A$20,Parameters!A$2:A$20&lt;&gt;"")&amp;"*")), "Yes", ""))</f>
        <v/>
      </c>
      <c r="K273" s="4" t="str" cm="1">
        <f t="array" aca="1" ref="K273" ca="1">IF(Q273="",IF(C273="","",C273),INDEX($C273:$G273,1,Q273))</f>
        <v/>
      </c>
      <c r="L273" s="4" t="str" cm="1">
        <f t="array" ref="L273">IF(R273="",IF(D273="","",D273),INDEX($C273:$G273,1,R273))</f>
        <v/>
      </c>
      <c r="M273" s="4" t="str" cm="1">
        <f t="array" ref="M273">IF(S273="",IF(E273="","",E273),INDEX($C273:$G273,1,S273))</f>
        <v/>
      </c>
      <c r="N273" s="4" t="str" cm="1">
        <f t="array" ref="N273">IF(T273="",IF(F273="","",F273),INDEX($C273:$G273,1,T273))</f>
        <v/>
      </c>
      <c r="O273" s="4" t="str" cm="1">
        <f t="array" ref="O273">IF(U273="",IF(G273="","",G273),INDEX($C273:$G273,1,U273))</f>
        <v/>
      </c>
      <c r="P273" s="4" t="str" cm="1">
        <f t="array" ref="P273">IF(ISBLANK(H273),"",MATCH(INDEX(C273:G273,1,H273),K273:O273,0))</f>
        <v/>
      </c>
      <c r="Q273" s="4" t="str" cm="1">
        <f t="array" aca="1" ref="Q273" ca="1">IF(ISBLANK(B273),"",IF(ISNA(VLOOKUP(INDEX(C273:G273,1,COUNTA(C273:G273)),AllOfTheAbove,1,FALSE)),TRANSPOSE(_xlfn.SORTBY(_xlfn.SEQUENCE(COUNTA(C273:G273)),_xlfn.RANDARRAY(COUNTA(C273:G273)))),TRANSPOSE(_xlfn.SORTBY(_xlfn.SEQUENCE(COUNTA(C273:G273)-1),_xlfn.RANDARRAY(COUNTA(C273:G273)-1)))))</f>
        <v/>
      </c>
    </row>
    <row r="274" spans="10:17" x14ac:dyDescent="0.2">
      <c r="J274" s="4" t="str" cm="1">
        <f t="array" ref="J274">IF(ISBLANK(I274),"",IF(OR(COUNTIF(I274,"*"&amp;_xlfn._xlws.FILTER(Parameters!A$2:A$20,Parameters!A$2:A$20&lt;&gt;"")&amp;"*")), "Yes", ""))</f>
        <v/>
      </c>
      <c r="K274" s="4" t="str" cm="1">
        <f t="array" aca="1" ref="K274" ca="1">IF(Q274="",IF(C274="","",C274),INDEX($C274:$G274,1,Q274))</f>
        <v/>
      </c>
      <c r="L274" s="4" t="str" cm="1">
        <f t="array" ref="L274">IF(R274="",IF(D274="","",D274),INDEX($C274:$G274,1,R274))</f>
        <v/>
      </c>
      <c r="M274" s="4" t="str" cm="1">
        <f t="array" ref="M274">IF(S274="",IF(E274="","",E274),INDEX($C274:$G274,1,S274))</f>
        <v/>
      </c>
      <c r="N274" s="4" t="str" cm="1">
        <f t="array" ref="N274">IF(T274="",IF(F274="","",F274),INDEX($C274:$G274,1,T274))</f>
        <v/>
      </c>
      <c r="O274" s="4" t="str" cm="1">
        <f t="array" ref="O274">IF(U274="",IF(G274="","",G274),INDEX($C274:$G274,1,U274))</f>
        <v/>
      </c>
      <c r="P274" s="4" t="str" cm="1">
        <f t="array" ref="P274">IF(ISBLANK(H274),"",MATCH(INDEX(C274:G274,1,H274),K274:O274,0))</f>
        <v/>
      </c>
      <c r="Q274" s="4" t="str" cm="1">
        <f t="array" aca="1" ref="Q274" ca="1">IF(ISBLANK(B274),"",IF(ISNA(VLOOKUP(INDEX(C274:G274,1,COUNTA(C274:G274)),AllOfTheAbove,1,FALSE)),TRANSPOSE(_xlfn.SORTBY(_xlfn.SEQUENCE(COUNTA(C274:G274)),_xlfn.RANDARRAY(COUNTA(C274:G274)))),TRANSPOSE(_xlfn.SORTBY(_xlfn.SEQUENCE(COUNTA(C274:G274)-1),_xlfn.RANDARRAY(COUNTA(C274:G274)-1)))))</f>
        <v/>
      </c>
    </row>
    <row r="275" spans="10:17" x14ac:dyDescent="0.2">
      <c r="J275" s="4" t="str" cm="1">
        <f t="array" ref="J275">IF(ISBLANK(I275),"",IF(OR(COUNTIF(I275,"*"&amp;_xlfn._xlws.FILTER(Parameters!A$2:A$20,Parameters!A$2:A$20&lt;&gt;"")&amp;"*")), "Yes", ""))</f>
        <v/>
      </c>
      <c r="K275" s="4" t="str" cm="1">
        <f t="array" aca="1" ref="K275" ca="1">IF(Q275="",IF(C275="","",C275),INDEX($C275:$G275,1,Q275))</f>
        <v/>
      </c>
      <c r="L275" s="4" t="str" cm="1">
        <f t="array" ref="L275">IF(R275="",IF(D275="","",D275),INDEX($C275:$G275,1,R275))</f>
        <v/>
      </c>
      <c r="M275" s="4" t="str" cm="1">
        <f t="array" ref="M275">IF(S275="",IF(E275="","",E275),INDEX($C275:$G275,1,S275))</f>
        <v/>
      </c>
      <c r="N275" s="4" t="str" cm="1">
        <f t="array" ref="N275">IF(T275="",IF(F275="","",F275),INDEX($C275:$G275,1,T275))</f>
        <v/>
      </c>
      <c r="O275" s="4" t="str" cm="1">
        <f t="array" ref="O275">IF(U275="",IF(G275="","",G275),INDEX($C275:$G275,1,U275))</f>
        <v/>
      </c>
      <c r="P275" s="4" t="str" cm="1">
        <f t="array" ref="P275">IF(ISBLANK(H275),"",MATCH(INDEX(C275:G275,1,H275),K275:O275,0))</f>
        <v/>
      </c>
      <c r="Q275" s="4" t="str" cm="1">
        <f t="array" aca="1" ref="Q275" ca="1">IF(ISBLANK(B275),"",IF(ISNA(VLOOKUP(INDEX(C275:G275,1,COUNTA(C275:G275)),AllOfTheAbove,1,FALSE)),TRANSPOSE(_xlfn.SORTBY(_xlfn.SEQUENCE(COUNTA(C275:G275)),_xlfn.RANDARRAY(COUNTA(C275:G275)))),TRANSPOSE(_xlfn.SORTBY(_xlfn.SEQUENCE(COUNTA(C275:G275)-1),_xlfn.RANDARRAY(COUNTA(C275:G275)-1)))))</f>
        <v/>
      </c>
    </row>
    <row r="276" spans="10:17" x14ac:dyDescent="0.2">
      <c r="J276" s="4" t="str" cm="1">
        <f t="array" ref="J276">IF(ISBLANK(I276),"",IF(OR(COUNTIF(I276,"*"&amp;_xlfn._xlws.FILTER(Parameters!A$2:A$20,Parameters!A$2:A$20&lt;&gt;"")&amp;"*")), "Yes", ""))</f>
        <v/>
      </c>
      <c r="K276" s="4" t="str" cm="1">
        <f t="array" aca="1" ref="K276" ca="1">IF(Q276="",IF(C276="","",C276),INDEX($C276:$G276,1,Q276))</f>
        <v/>
      </c>
      <c r="L276" s="4" t="str" cm="1">
        <f t="array" ref="L276">IF(R276="",IF(D276="","",D276),INDEX($C276:$G276,1,R276))</f>
        <v/>
      </c>
      <c r="M276" s="4" t="str" cm="1">
        <f t="array" ref="M276">IF(S276="",IF(E276="","",E276),INDEX($C276:$G276,1,S276))</f>
        <v/>
      </c>
      <c r="N276" s="4" t="str" cm="1">
        <f t="array" ref="N276">IF(T276="",IF(F276="","",F276),INDEX($C276:$G276,1,T276))</f>
        <v/>
      </c>
      <c r="O276" s="4" t="str" cm="1">
        <f t="array" ref="O276">IF(U276="",IF(G276="","",G276),INDEX($C276:$G276,1,U276))</f>
        <v/>
      </c>
      <c r="P276" s="4" t="str" cm="1">
        <f t="array" ref="P276">IF(ISBLANK(H276),"",MATCH(INDEX(C276:G276,1,H276),K276:O276,0))</f>
        <v/>
      </c>
      <c r="Q276" s="4" t="str" cm="1">
        <f t="array" aca="1" ref="Q276" ca="1">IF(ISBLANK(B276),"",IF(ISNA(VLOOKUP(INDEX(C276:G276,1,COUNTA(C276:G276)),AllOfTheAbove,1,FALSE)),TRANSPOSE(_xlfn.SORTBY(_xlfn.SEQUENCE(COUNTA(C276:G276)),_xlfn.RANDARRAY(COUNTA(C276:G276)))),TRANSPOSE(_xlfn.SORTBY(_xlfn.SEQUENCE(COUNTA(C276:G276)-1),_xlfn.RANDARRAY(COUNTA(C276:G276)-1)))))</f>
        <v/>
      </c>
    </row>
    <row r="277" spans="10:17" x14ac:dyDescent="0.2">
      <c r="J277" s="4" t="str" cm="1">
        <f t="array" ref="J277">IF(ISBLANK(I277),"",IF(OR(COUNTIF(I277,"*"&amp;_xlfn._xlws.FILTER(Parameters!A$2:A$20,Parameters!A$2:A$20&lt;&gt;"")&amp;"*")), "Yes", ""))</f>
        <v/>
      </c>
      <c r="K277" s="4" t="str" cm="1">
        <f t="array" aca="1" ref="K277" ca="1">IF(Q277="",IF(C277="","",C277),INDEX($C277:$G277,1,Q277))</f>
        <v/>
      </c>
      <c r="L277" s="4" t="str" cm="1">
        <f t="array" ref="L277">IF(R277="",IF(D277="","",D277),INDEX($C277:$G277,1,R277))</f>
        <v/>
      </c>
      <c r="M277" s="4" t="str" cm="1">
        <f t="array" ref="M277">IF(S277="",IF(E277="","",E277),INDEX($C277:$G277,1,S277))</f>
        <v/>
      </c>
      <c r="N277" s="4" t="str" cm="1">
        <f t="array" ref="N277">IF(T277="",IF(F277="","",F277),INDEX($C277:$G277,1,T277))</f>
        <v/>
      </c>
      <c r="O277" s="4" t="str" cm="1">
        <f t="array" ref="O277">IF(U277="",IF(G277="","",G277),INDEX($C277:$G277,1,U277))</f>
        <v/>
      </c>
      <c r="P277" s="4" t="str" cm="1">
        <f t="array" ref="P277">IF(ISBLANK(H277),"",MATCH(INDEX(C277:G277,1,H277),K277:O277,0))</f>
        <v/>
      </c>
      <c r="Q277" s="4" t="str" cm="1">
        <f t="array" aca="1" ref="Q277" ca="1">IF(ISBLANK(B277),"",IF(ISNA(VLOOKUP(INDEX(C277:G277,1,COUNTA(C277:G277)),AllOfTheAbove,1,FALSE)),TRANSPOSE(_xlfn.SORTBY(_xlfn.SEQUENCE(COUNTA(C277:G277)),_xlfn.RANDARRAY(COUNTA(C277:G277)))),TRANSPOSE(_xlfn.SORTBY(_xlfn.SEQUENCE(COUNTA(C277:G277)-1),_xlfn.RANDARRAY(COUNTA(C277:G277)-1)))))</f>
        <v/>
      </c>
    </row>
    <row r="278" spans="10:17" x14ac:dyDescent="0.2">
      <c r="J278" s="4" t="str" cm="1">
        <f t="array" ref="J278">IF(ISBLANK(I278),"",IF(OR(COUNTIF(I278,"*"&amp;_xlfn._xlws.FILTER(Parameters!A$2:A$20,Parameters!A$2:A$20&lt;&gt;"")&amp;"*")), "Yes", ""))</f>
        <v/>
      </c>
      <c r="K278" s="4" t="str" cm="1">
        <f t="array" aca="1" ref="K278" ca="1">IF(Q278="",IF(C278="","",C278),INDEX($C278:$G278,1,Q278))</f>
        <v/>
      </c>
      <c r="L278" s="4" t="str" cm="1">
        <f t="array" ref="L278">IF(R278="",IF(D278="","",D278),INDEX($C278:$G278,1,R278))</f>
        <v/>
      </c>
      <c r="M278" s="4" t="str" cm="1">
        <f t="array" ref="M278">IF(S278="",IF(E278="","",E278),INDEX($C278:$G278,1,S278))</f>
        <v/>
      </c>
      <c r="N278" s="4" t="str" cm="1">
        <f t="array" ref="N278">IF(T278="",IF(F278="","",F278),INDEX($C278:$G278,1,T278))</f>
        <v/>
      </c>
      <c r="O278" s="4" t="str" cm="1">
        <f t="array" ref="O278">IF(U278="",IF(G278="","",G278),INDEX($C278:$G278,1,U278))</f>
        <v/>
      </c>
      <c r="P278" s="4" t="str" cm="1">
        <f t="array" ref="P278">IF(ISBLANK(H278),"",MATCH(INDEX(C278:G278,1,H278),K278:O278,0))</f>
        <v/>
      </c>
      <c r="Q278" s="4" t="str" cm="1">
        <f t="array" aca="1" ref="Q278" ca="1">IF(ISBLANK(B278),"",IF(ISNA(VLOOKUP(INDEX(C278:G278,1,COUNTA(C278:G278)),AllOfTheAbove,1,FALSE)),TRANSPOSE(_xlfn.SORTBY(_xlfn.SEQUENCE(COUNTA(C278:G278)),_xlfn.RANDARRAY(COUNTA(C278:G278)))),TRANSPOSE(_xlfn.SORTBY(_xlfn.SEQUENCE(COUNTA(C278:G278)-1),_xlfn.RANDARRAY(COUNTA(C278:G278)-1)))))</f>
        <v/>
      </c>
    </row>
    <row r="279" spans="10:17" x14ac:dyDescent="0.2">
      <c r="J279" s="4" t="str" cm="1">
        <f t="array" ref="J279">IF(ISBLANK(I279),"",IF(OR(COUNTIF(I279,"*"&amp;_xlfn._xlws.FILTER(Parameters!A$2:A$20,Parameters!A$2:A$20&lt;&gt;"")&amp;"*")), "Yes", ""))</f>
        <v/>
      </c>
      <c r="K279" s="4" t="str" cm="1">
        <f t="array" aca="1" ref="K279" ca="1">IF(Q279="",IF(C279="","",C279),INDEX($C279:$G279,1,Q279))</f>
        <v/>
      </c>
      <c r="L279" s="4" t="str" cm="1">
        <f t="array" ref="L279">IF(R279="",IF(D279="","",D279),INDEX($C279:$G279,1,R279))</f>
        <v/>
      </c>
      <c r="M279" s="4" t="str" cm="1">
        <f t="array" ref="M279">IF(S279="",IF(E279="","",E279),INDEX($C279:$G279,1,S279))</f>
        <v/>
      </c>
      <c r="N279" s="4" t="str" cm="1">
        <f t="array" ref="N279">IF(T279="",IF(F279="","",F279),INDEX($C279:$G279,1,T279))</f>
        <v/>
      </c>
      <c r="O279" s="4" t="str" cm="1">
        <f t="array" ref="O279">IF(U279="",IF(G279="","",G279),INDEX($C279:$G279,1,U279))</f>
        <v/>
      </c>
      <c r="P279" s="4" t="str" cm="1">
        <f t="array" ref="P279">IF(ISBLANK(H279),"",MATCH(INDEX(C279:G279,1,H279),K279:O279,0))</f>
        <v/>
      </c>
      <c r="Q279" s="4" t="str" cm="1">
        <f t="array" aca="1" ref="Q279" ca="1">IF(ISBLANK(B279),"",IF(ISNA(VLOOKUP(INDEX(C279:G279,1,COUNTA(C279:G279)),AllOfTheAbove,1,FALSE)),TRANSPOSE(_xlfn.SORTBY(_xlfn.SEQUENCE(COUNTA(C279:G279)),_xlfn.RANDARRAY(COUNTA(C279:G279)))),TRANSPOSE(_xlfn.SORTBY(_xlfn.SEQUENCE(COUNTA(C279:G279)-1),_xlfn.RANDARRAY(COUNTA(C279:G279)-1)))))</f>
        <v/>
      </c>
    </row>
    <row r="280" spans="10:17" x14ac:dyDescent="0.2">
      <c r="J280" s="4" t="str" cm="1">
        <f t="array" ref="J280">IF(ISBLANK(I280),"",IF(OR(COUNTIF(I280,"*"&amp;_xlfn._xlws.FILTER(Parameters!A$2:A$20,Parameters!A$2:A$20&lt;&gt;"")&amp;"*")), "Yes", ""))</f>
        <v/>
      </c>
      <c r="K280" s="4" t="str" cm="1">
        <f t="array" aca="1" ref="K280" ca="1">IF(Q280="",IF(C280="","",C280),INDEX($C280:$G280,1,Q280))</f>
        <v/>
      </c>
      <c r="L280" s="4" t="str" cm="1">
        <f t="array" ref="L280">IF(R280="",IF(D280="","",D280),INDEX($C280:$G280,1,R280))</f>
        <v/>
      </c>
      <c r="M280" s="4" t="str" cm="1">
        <f t="array" ref="M280">IF(S280="",IF(E280="","",E280),INDEX($C280:$G280,1,S280))</f>
        <v/>
      </c>
      <c r="N280" s="4" t="str" cm="1">
        <f t="array" ref="N280">IF(T280="",IF(F280="","",F280),INDEX($C280:$G280,1,T280))</f>
        <v/>
      </c>
      <c r="O280" s="4" t="str" cm="1">
        <f t="array" ref="O280">IF(U280="",IF(G280="","",G280),INDEX($C280:$G280,1,U280))</f>
        <v/>
      </c>
      <c r="P280" s="4" t="str" cm="1">
        <f t="array" ref="P280">IF(ISBLANK(H280),"",MATCH(INDEX(C280:G280,1,H280),K280:O280,0))</f>
        <v/>
      </c>
      <c r="Q280" s="4" t="str" cm="1">
        <f t="array" aca="1" ref="Q280" ca="1">IF(ISBLANK(B280),"",IF(ISNA(VLOOKUP(INDEX(C280:G280,1,COUNTA(C280:G280)),AllOfTheAbove,1,FALSE)),TRANSPOSE(_xlfn.SORTBY(_xlfn.SEQUENCE(COUNTA(C280:G280)),_xlfn.RANDARRAY(COUNTA(C280:G280)))),TRANSPOSE(_xlfn.SORTBY(_xlfn.SEQUENCE(COUNTA(C280:G280)-1),_xlfn.RANDARRAY(COUNTA(C280:G280)-1)))))</f>
        <v/>
      </c>
    </row>
    <row r="281" spans="10:17" x14ac:dyDescent="0.2">
      <c r="J281" s="4" t="str" cm="1">
        <f t="array" ref="J281">IF(ISBLANK(I281),"",IF(OR(COUNTIF(I281,"*"&amp;_xlfn._xlws.FILTER(Parameters!A$2:A$20,Parameters!A$2:A$20&lt;&gt;"")&amp;"*")), "Yes", ""))</f>
        <v/>
      </c>
      <c r="K281" s="4" t="str" cm="1">
        <f t="array" aca="1" ref="K281" ca="1">IF(Q281="",IF(C281="","",C281),INDEX($C281:$G281,1,Q281))</f>
        <v/>
      </c>
      <c r="L281" s="4" t="str" cm="1">
        <f t="array" ref="L281">IF(R281="",IF(D281="","",D281),INDEX($C281:$G281,1,R281))</f>
        <v/>
      </c>
      <c r="M281" s="4" t="str" cm="1">
        <f t="array" ref="M281">IF(S281="",IF(E281="","",E281),INDEX($C281:$G281,1,S281))</f>
        <v/>
      </c>
      <c r="N281" s="4" t="str" cm="1">
        <f t="array" ref="N281">IF(T281="",IF(F281="","",F281),INDEX($C281:$G281,1,T281))</f>
        <v/>
      </c>
      <c r="O281" s="4" t="str" cm="1">
        <f t="array" ref="O281">IF(U281="",IF(G281="","",G281),INDEX($C281:$G281,1,U281))</f>
        <v/>
      </c>
      <c r="P281" s="4" t="str" cm="1">
        <f t="array" ref="P281">IF(ISBLANK(H281),"",MATCH(INDEX(C281:G281,1,H281),K281:O281,0))</f>
        <v/>
      </c>
      <c r="Q281" s="4" t="str" cm="1">
        <f t="array" aca="1" ref="Q281" ca="1">IF(ISBLANK(B281),"",IF(ISNA(VLOOKUP(INDEX(C281:G281,1,COUNTA(C281:G281)),AllOfTheAbove,1,FALSE)),TRANSPOSE(_xlfn.SORTBY(_xlfn.SEQUENCE(COUNTA(C281:G281)),_xlfn.RANDARRAY(COUNTA(C281:G281)))),TRANSPOSE(_xlfn.SORTBY(_xlfn.SEQUENCE(COUNTA(C281:G281)-1),_xlfn.RANDARRAY(COUNTA(C281:G281)-1)))))</f>
        <v/>
      </c>
    </row>
    <row r="282" spans="10:17" x14ac:dyDescent="0.2">
      <c r="J282" s="4" t="str" cm="1">
        <f t="array" ref="J282">IF(ISBLANK(I282),"",IF(OR(COUNTIF(I282,"*"&amp;_xlfn._xlws.FILTER(Parameters!A$2:A$20,Parameters!A$2:A$20&lt;&gt;"")&amp;"*")), "Yes", ""))</f>
        <v/>
      </c>
      <c r="K282" s="4" t="str" cm="1">
        <f t="array" aca="1" ref="K282" ca="1">IF(Q282="",IF(C282="","",C282),INDEX($C282:$G282,1,Q282))</f>
        <v/>
      </c>
      <c r="L282" s="4" t="str" cm="1">
        <f t="array" ref="L282">IF(R282="",IF(D282="","",D282),INDEX($C282:$G282,1,R282))</f>
        <v/>
      </c>
      <c r="M282" s="4" t="str" cm="1">
        <f t="array" ref="M282">IF(S282="",IF(E282="","",E282),INDEX($C282:$G282,1,S282))</f>
        <v/>
      </c>
      <c r="N282" s="4" t="str" cm="1">
        <f t="array" ref="N282">IF(T282="",IF(F282="","",F282),INDEX($C282:$G282,1,T282))</f>
        <v/>
      </c>
      <c r="O282" s="4" t="str" cm="1">
        <f t="array" ref="O282">IF(U282="",IF(G282="","",G282),INDEX($C282:$G282,1,U282))</f>
        <v/>
      </c>
      <c r="P282" s="4" t="str" cm="1">
        <f t="array" ref="P282">IF(ISBLANK(H282),"",MATCH(INDEX(C282:G282,1,H282),K282:O282,0))</f>
        <v/>
      </c>
      <c r="Q282" s="4" t="str" cm="1">
        <f t="array" aca="1" ref="Q282" ca="1">IF(ISBLANK(B282),"",IF(ISNA(VLOOKUP(INDEX(C282:G282,1,COUNTA(C282:G282)),AllOfTheAbove,1,FALSE)),TRANSPOSE(_xlfn.SORTBY(_xlfn.SEQUENCE(COUNTA(C282:G282)),_xlfn.RANDARRAY(COUNTA(C282:G282)))),TRANSPOSE(_xlfn.SORTBY(_xlfn.SEQUENCE(COUNTA(C282:G282)-1),_xlfn.RANDARRAY(COUNTA(C282:G282)-1)))))</f>
        <v/>
      </c>
    </row>
    <row r="283" spans="10:17" x14ac:dyDescent="0.2">
      <c r="J283" s="4" t="str" cm="1">
        <f t="array" ref="J283">IF(ISBLANK(I283),"",IF(OR(COUNTIF(I283,"*"&amp;_xlfn._xlws.FILTER(Parameters!A$2:A$20,Parameters!A$2:A$20&lt;&gt;"")&amp;"*")), "Yes", ""))</f>
        <v/>
      </c>
      <c r="K283" s="4" t="str" cm="1">
        <f t="array" aca="1" ref="K283" ca="1">IF(Q283="",IF(C283="","",C283),INDEX($C283:$G283,1,Q283))</f>
        <v/>
      </c>
      <c r="L283" s="4" t="str" cm="1">
        <f t="array" ref="L283">IF(R283="",IF(D283="","",D283),INDEX($C283:$G283,1,R283))</f>
        <v/>
      </c>
      <c r="M283" s="4" t="str" cm="1">
        <f t="array" ref="M283">IF(S283="",IF(E283="","",E283),INDEX($C283:$G283,1,S283))</f>
        <v/>
      </c>
      <c r="N283" s="4" t="str" cm="1">
        <f t="array" ref="N283">IF(T283="",IF(F283="","",F283),INDEX($C283:$G283,1,T283))</f>
        <v/>
      </c>
      <c r="O283" s="4" t="str" cm="1">
        <f t="array" ref="O283">IF(U283="",IF(G283="","",G283),INDEX($C283:$G283,1,U283))</f>
        <v/>
      </c>
      <c r="P283" s="4" t="str" cm="1">
        <f t="array" ref="P283">IF(ISBLANK(H283),"",MATCH(INDEX(C283:G283,1,H283),K283:O283,0))</f>
        <v/>
      </c>
      <c r="Q283" s="4" t="str" cm="1">
        <f t="array" aca="1" ref="Q283" ca="1">IF(ISBLANK(B283),"",IF(ISNA(VLOOKUP(INDEX(C283:G283,1,COUNTA(C283:G283)),AllOfTheAbove,1,FALSE)),TRANSPOSE(_xlfn.SORTBY(_xlfn.SEQUENCE(COUNTA(C283:G283)),_xlfn.RANDARRAY(COUNTA(C283:G283)))),TRANSPOSE(_xlfn.SORTBY(_xlfn.SEQUENCE(COUNTA(C283:G283)-1),_xlfn.RANDARRAY(COUNTA(C283:G283)-1)))))</f>
        <v/>
      </c>
    </row>
    <row r="284" spans="10:17" x14ac:dyDescent="0.2">
      <c r="J284" s="4" t="str" cm="1">
        <f t="array" ref="J284">IF(ISBLANK(I284),"",IF(OR(COUNTIF(I284,"*"&amp;_xlfn._xlws.FILTER(Parameters!A$2:A$20,Parameters!A$2:A$20&lt;&gt;"")&amp;"*")), "Yes", ""))</f>
        <v/>
      </c>
      <c r="K284" s="4" t="str" cm="1">
        <f t="array" aca="1" ref="K284" ca="1">IF(Q284="",IF(C284="","",C284),INDEX($C284:$G284,1,Q284))</f>
        <v/>
      </c>
      <c r="L284" s="4" t="str" cm="1">
        <f t="array" ref="L284">IF(R284="",IF(D284="","",D284),INDEX($C284:$G284,1,R284))</f>
        <v/>
      </c>
      <c r="M284" s="4" t="str" cm="1">
        <f t="array" ref="M284">IF(S284="",IF(E284="","",E284),INDEX($C284:$G284,1,S284))</f>
        <v/>
      </c>
      <c r="N284" s="4" t="str" cm="1">
        <f t="array" ref="N284">IF(T284="",IF(F284="","",F284),INDEX($C284:$G284,1,T284))</f>
        <v/>
      </c>
      <c r="O284" s="4" t="str" cm="1">
        <f t="array" ref="O284">IF(U284="",IF(G284="","",G284),INDEX($C284:$G284,1,U284))</f>
        <v/>
      </c>
      <c r="P284" s="4" t="str" cm="1">
        <f t="array" ref="P284">IF(ISBLANK(H284),"",MATCH(INDEX(C284:G284,1,H284),K284:O284,0))</f>
        <v/>
      </c>
      <c r="Q284" s="4" t="str" cm="1">
        <f t="array" aca="1" ref="Q284" ca="1">IF(ISBLANK(B284),"",IF(ISNA(VLOOKUP(INDEX(C284:G284,1,COUNTA(C284:G284)),AllOfTheAbove,1,FALSE)),TRANSPOSE(_xlfn.SORTBY(_xlfn.SEQUENCE(COUNTA(C284:G284)),_xlfn.RANDARRAY(COUNTA(C284:G284)))),TRANSPOSE(_xlfn.SORTBY(_xlfn.SEQUENCE(COUNTA(C284:G284)-1),_xlfn.RANDARRAY(COUNTA(C284:G284)-1)))))</f>
        <v/>
      </c>
    </row>
    <row r="285" spans="10:17" x14ac:dyDescent="0.2">
      <c r="J285" s="4" t="str" cm="1">
        <f t="array" ref="J285">IF(ISBLANK(I285),"",IF(OR(COUNTIF(I285,"*"&amp;_xlfn._xlws.FILTER(Parameters!A$2:A$20,Parameters!A$2:A$20&lt;&gt;"")&amp;"*")), "Yes", ""))</f>
        <v/>
      </c>
      <c r="K285" s="4" t="str" cm="1">
        <f t="array" aca="1" ref="K285" ca="1">IF(Q285="",IF(C285="","",C285),INDEX($C285:$G285,1,Q285))</f>
        <v/>
      </c>
      <c r="L285" s="4" t="str" cm="1">
        <f t="array" ref="L285">IF(R285="",IF(D285="","",D285),INDEX($C285:$G285,1,R285))</f>
        <v/>
      </c>
      <c r="M285" s="4" t="str" cm="1">
        <f t="array" ref="M285">IF(S285="",IF(E285="","",E285),INDEX($C285:$G285,1,S285))</f>
        <v/>
      </c>
      <c r="N285" s="4" t="str" cm="1">
        <f t="array" ref="N285">IF(T285="",IF(F285="","",F285),INDEX($C285:$G285,1,T285))</f>
        <v/>
      </c>
      <c r="O285" s="4" t="str" cm="1">
        <f t="array" ref="O285">IF(U285="",IF(G285="","",G285),INDEX($C285:$G285,1,U285))</f>
        <v/>
      </c>
      <c r="P285" s="4" t="str" cm="1">
        <f t="array" ref="P285">IF(ISBLANK(H285),"",MATCH(INDEX(C285:G285,1,H285),K285:O285,0))</f>
        <v/>
      </c>
      <c r="Q285" s="4" t="str" cm="1">
        <f t="array" aca="1" ref="Q285" ca="1">IF(ISBLANK(B285),"",IF(ISNA(VLOOKUP(INDEX(C285:G285,1,COUNTA(C285:G285)),AllOfTheAbove,1,FALSE)),TRANSPOSE(_xlfn.SORTBY(_xlfn.SEQUENCE(COUNTA(C285:G285)),_xlfn.RANDARRAY(COUNTA(C285:G285)))),TRANSPOSE(_xlfn.SORTBY(_xlfn.SEQUENCE(COUNTA(C285:G285)-1),_xlfn.RANDARRAY(COUNTA(C285:G285)-1)))))</f>
        <v/>
      </c>
    </row>
    <row r="286" spans="10:17" x14ac:dyDescent="0.2">
      <c r="J286" s="4" t="str" cm="1">
        <f t="array" ref="J286">IF(ISBLANK(I286),"",IF(OR(COUNTIF(I286,"*"&amp;_xlfn._xlws.FILTER(Parameters!A$2:A$20,Parameters!A$2:A$20&lt;&gt;"")&amp;"*")), "Yes", ""))</f>
        <v/>
      </c>
      <c r="K286" s="4" t="str" cm="1">
        <f t="array" aca="1" ref="K286" ca="1">IF(Q286="",IF(C286="","",C286),INDEX($C286:$G286,1,Q286))</f>
        <v/>
      </c>
      <c r="L286" s="4" t="str" cm="1">
        <f t="array" ref="L286">IF(R286="",IF(D286="","",D286),INDEX($C286:$G286,1,R286))</f>
        <v/>
      </c>
      <c r="M286" s="4" t="str" cm="1">
        <f t="array" ref="M286">IF(S286="",IF(E286="","",E286),INDEX($C286:$G286,1,S286))</f>
        <v/>
      </c>
      <c r="N286" s="4" t="str" cm="1">
        <f t="array" ref="N286">IF(T286="",IF(F286="","",F286),INDEX($C286:$G286,1,T286))</f>
        <v/>
      </c>
      <c r="O286" s="4" t="str" cm="1">
        <f t="array" ref="O286">IF(U286="",IF(G286="","",G286),INDEX($C286:$G286,1,U286))</f>
        <v/>
      </c>
      <c r="P286" s="4" t="str" cm="1">
        <f t="array" ref="P286">IF(ISBLANK(H286),"",MATCH(INDEX(C286:G286,1,H286),K286:O286,0))</f>
        <v/>
      </c>
      <c r="Q286" s="4" t="str" cm="1">
        <f t="array" aca="1" ref="Q286" ca="1">IF(ISBLANK(B286),"",IF(ISNA(VLOOKUP(INDEX(C286:G286,1,COUNTA(C286:G286)),AllOfTheAbove,1,FALSE)),TRANSPOSE(_xlfn.SORTBY(_xlfn.SEQUENCE(COUNTA(C286:G286)),_xlfn.RANDARRAY(COUNTA(C286:G286)))),TRANSPOSE(_xlfn.SORTBY(_xlfn.SEQUENCE(COUNTA(C286:G286)-1),_xlfn.RANDARRAY(COUNTA(C286:G286)-1)))))</f>
        <v/>
      </c>
    </row>
    <row r="287" spans="10:17" x14ac:dyDescent="0.2">
      <c r="J287" s="4" t="str" cm="1">
        <f t="array" ref="J287">IF(ISBLANK(I287),"",IF(OR(COUNTIF(I287,"*"&amp;_xlfn._xlws.FILTER(Parameters!A$2:A$20,Parameters!A$2:A$20&lt;&gt;"")&amp;"*")), "Yes", ""))</f>
        <v/>
      </c>
      <c r="K287" s="4" t="str" cm="1">
        <f t="array" aca="1" ref="K287" ca="1">IF(Q287="",IF(C287="","",C287),INDEX($C287:$G287,1,Q287))</f>
        <v/>
      </c>
      <c r="L287" s="4" t="str" cm="1">
        <f t="array" ref="L287">IF(R287="",IF(D287="","",D287),INDEX($C287:$G287,1,R287))</f>
        <v/>
      </c>
      <c r="M287" s="4" t="str" cm="1">
        <f t="array" ref="M287">IF(S287="",IF(E287="","",E287),INDEX($C287:$G287,1,S287))</f>
        <v/>
      </c>
      <c r="N287" s="4" t="str" cm="1">
        <f t="array" ref="N287">IF(T287="",IF(F287="","",F287),INDEX($C287:$G287,1,T287))</f>
        <v/>
      </c>
      <c r="O287" s="4" t="str" cm="1">
        <f t="array" ref="O287">IF(U287="",IF(G287="","",G287),INDEX($C287:$G287,1,U287))</f>
        <v/>
      </c>
      <c r="P287" s="4" t="str" cm="1">
        <f t="array" ref="P287">IF(ISBLANK(H287),"",MATCH(INDEX(C287:G287,1,H287),K287:O287,0))</f>
        <v/>
      </c>
      <c r="Q287" s="4" t="str" cm="1">
        <f t="array" aca="1" ref="Q287" ca="1">IF(ISBLANK(B287),"",IF(ISNA(VLOOKUP(INDEX(C287:G287,1,COUNTA(C287:G287)),AllOfTheAbove,1,FALSE)),TRANSPOSE(_xlfn.SORTBY(_xlfn.SEQUENCE(COUNTA(C287:G287)),_xlfn.RANDARRAY(COUNTA(C287:G287)))),TRANSPOSE(_xlfn.SORTBY(_xlfn.SEQUENCE(COUNTA(C287:G287)-1),_xlfn.RANDARRAY(COUNTA(C287:G287)-1)))))</f>
        <v/>
      </c>
    </row>
    <row r="288" spans="10:17" x14ac:dyDescent="0.2">
      <c r="J288" s="4" t="str" cm="1">
        <f t="array" ref="J288">IF(ISBLANK(I288),"",IF(OR(COUNTIF(I288,"*"&amp;_xlfn._xlws.FILTER(Parameters!A$2:A$20,Parameters!A$2:A$20&lt;&gt;"")&amp;"*")), "Yes", ""))</f>
        <v/>
      </c>
      <c r="K288" s="4" t="str" cm="1">
        <f t="array" aca="1" ref="K288" ca="1">IF(Q288="",IF(C288="","",C288),INDEX($C288:$G288,1,Q288))</f>
        <v/>
      </c>
      <c r="L288" s="4" t="str" cm="1">
        <f t="array" ref="L288">IF(R288="",IF(D288="","",D288),INDEX($C288:$G288,1,R288))</f>
        <v/>
      </c>
      <c r="M288" s="4" t="str" cm="1">
        <f t="array" ref="M288">IF(S288="",IF(E288="","",E288),INDEX($C288:$G288,1,S288))</f>
        <v/>
      </c>
      <c r="N288" s="4" t="str" cm="1">
        <f t="array" ref="N288">IF(T288="",IF(F288="","",F288),INDEX($C288:$G288,1,T288))</f>
        <v/>
      </c>
      <c r="O288" s="4" t="str" cm="1">
        <f t="array" ref="O288">IF(U288="",IF(G288="","",G288),INDEX($C288:$G288,1,U288))</f>
        <v/>
      </c>
      <c r="P288" s="4" t="str" cm="1">
        <f t="array" ref="P288">IF(ISBLANK(H288),"",MATCH(INDEX(C288:G288,1,H288),K288:O288,0))</f>
        <v/>
      </c>
      <c r="Q288" s="4" t="str" cm="1">
        <f t="array" aca="1" ref="Q288" ca="1">IF(ISBLANK(B288),"",IF(ISNA(VLOOKUP(INDEX(C288:G288,1,COUNTA(C288:G288)),AllOfTheAbove,1,FALSE)),TRANSPOSE(_xlfn.SORTBY(_xlfn.SEQUENCE(COUNTA(C288:G288)),_xlfn.RANDARRAY(COUNTA(C288:G288)))),TRANSPOSE(_xlfn.SORTBY(_xlfn.SEQUENCE(COUNTA(C288:G288)-1),_xlfn.RANDARRAY(COUNTA(C288:G288)-1)))))</f>
        <v/>
      </c>
    </row>
    <row r="289" spans="10:17" x14ac:dyDescent="0.2">
      <c r="J289" s="4" t="str" cm="1">
        <f t="array" ref="J289">IF(ISBLANK(I289),"",IF(OR(COUNTIF(I289,"*"&amp;_xlfn._xlws.FILTER(Parameters!A$2:A$20,Parameters!A$2:A$20&lt;&gt;"")&amp;"*")), "Yes", ""))</f>
        <v/>
      </c>
      <c r="K289" s="4" t="str" cm="1">
        <f t="array" aca="1" ref="K289" ca="1">IF(Q289="",IF(C289="","",C289),INDEX($C289:$G289,1,Q289))</f>
        <v/>
      </c>
      <c r="L289" s="4" t="str" cm="1">
        <f t="array" ref="L289">IF(R289="",IF(D289="","",D289),INDEX($C289:$G289,1,R289))</f>
        <v/>
      </c>
      <c r="M289" s="4" t="str" cm="1">
        <f t="array" ref="M289">IF(S289="",IF(E289="","",E289),INDEX($C289:$G289,1,S289))</f>
        <v/>
      </c>
      <c r="N289" s="4" t="str" cm="1">
        <f t="array" ref="N289">IF(T289="",IF(F289="","",F289),INDEX($C289:$G289,1,T289))</f>
        <v/>
      </c>
      <c r="O289" s="4" t="str" cm="1">
        <f t="array" ref="O289">IF(U289="",IF(G289="","",G289),INDEX($C289:$G289,1,U289))</f>
        <v/>
      </c>
      <c r="P289" s="4" t="str" cm="1">
        <f t="array" ref="P289">IF(ISBLANK(H289),"",MATCH(INDEX(C289:G289,1,H289),K289:O289,0))</f>
        <v/>
      </c>
      <c r="Q289" s="4" t="str" cm="1">
        <f t="array" aca="1" ref="Q289" ca="1">IF(ISBLANK(B289),"",IF(ISNA(VLOOKUP(INDEX(C289:G289,1,COUNTA(C289:G289)),AllOfTheAbove,1,FALSE)),TRANSPOSE(_xlfn.SORTBY(_xlfn.SEQUENCE(COUNTA(C289:G289)),_xlfn.RANDARRAY(COUNTA(C289:G289)))),TRANSPOSE(_xlfn.SORTBY(_xlfn.SEQUENCE(COUNTA(C289:G289)-1),_xlfn.RANDARRAY(COUNTA(C289:G289)-1)))))</f>
        <v/>
      </c>
    </row>
    <row r="290" spans="10:17" x14ac:dyDescent="0.2">
      <c r="J290" s="4" t="str" cm="1">
        <f t="array" ref="J290">IF(ISBLANK(I290),"",IF(OR(COUNTIF(I290,"*"&amp;_xlfn._xlws.FILTER(Parameters!A$2:A$20,Parameters!A$2:A$20&lt;&gt;"")&amp;"*")), "Yes", ""))</f>
        <v/>
      </c>
      <c r="K290" s="4" t="str" cm="1">
        <f t="array" aca="1" ref="K290" ca="1">IF(Q290="",IF(C290="","",C290),INDEX($C290:$G290,1,Q290))</f>
        <v/>
      </c>
      <c r="L290" s="4" t="str" cm="1">
        <f t="array" ref="L290">IF(R290="",IF(D290="","",D290),INDEX($C290:$G290,1,R290))</f>
        <v/>
      </c>
      <c r="M290" s="4" t="str" cm="1">
        <f t="array" ref="M290">IF(S290="",IF(E290="","",E290),INDEX($C290:$G290,1,S290))</f>
        <v/>
      </c>
      <c r="N290" s="4" t="str" cm="1">
        <f t="array" ref="N290">IF(T290="",IF(F290="","",F290),INDEX($C290:$G290,1,T290))</f>
        <v/>
      </c>
      <c r="O290" s="4" t="str" cm="1">
        <f t="array" ref="O290">IF(U290="",IF(G290="","",G290),INDEX($C290:$G290,1,U290))</f>
        <v/>
      </c>
      <c r="P290" s="4" t="str" cm="1">
        <f t="array" ref="P290">IF(ISBLANK(H290),"",MATCH(INDEX(C290:G290,1,H290),K290:O290,0))</f>
        <v/>
      </c>
      <c r="Q290" s="4" t="str" cm="1">
        <f t="array" aca="1" ref="Q290" ca="1">IF(ISBLANK(B290),"",IF(ISNA(VLOOKUP(INDEX(C290:G290,1,COUNTA(C290:G290)),AllOfTheAbove,1,FALSE)),TRANSPOSE(_xlfn.SORTBY(_xlfn.SEQUENCE(COUNTA(C290:G290)),_xlfn.RANDARRAY(COUNTA(C290:G290)))),TRANSPOSE(_xlfn.SORTBY(_xlfn.SEQUENCE(COUNTA(C290:G290)-1),_xlfn.RANDARRAY(COUNTA(C290:G290)-1)))))</f>
        <v/>
      </c>
    </row>
    <row r="291" spans="10:17" x14ac:dyDescent="0.2">
      <c r="J291" s="4" t="str" cm="1">
        <f t="array" ref="J291">IF(ISBLANK(I291),"",IF(OR(COUNTIF(I291,"*"&amp;_xlfn._xlws.FILTER(Parameters!A$2:A$20,Parameters!A$2:A$20&lt;&gt;"")&amp;"*")), "Yes", ""))</f>
        <v/>
      </c>
      <c r="K291" s="4" t="str" cm="1">
        <f t="array" aca="1" ref="K291" ca="1">IF(Q291="",IF(C291="","",C291),INDEX($C291:$G291,1,Q291))</f>
        <v/>
      </c>
      <c r="L291" s="4" t="str" cm="1">
        <f t="array" ref="L291">IF(R291="",IF(D291="","",D291),INDEX($C291:$G291,1,R291))</f>
        <v/>
      </c>
      <c r="M291" s="4" t="str" cm="1">
        <f t="array" ref="M291">IF(S291="",IF(E291="","",E291),INDEX($C291:$G291,1,S291))</f>
        <v/>
      </c>
      <c r="N291" s="4" t="str" cm="1">
        <f t="array" ref="N291">IF(T291="",IF(F291="","",F291),INDEX($C291:$G291,1,T291))</f>
        <v/>
      </c>
      <c r="O291" s="4" t="str" cm="1">
        <f t="array" ref="O291">IF(U291="",IF(G291="","",G291),INDEX($C291:$G291,1,U291))</f>
        <v/>
      </c>
      <c r="P291" s="4" t="str" cm="1">
        <f t="array" ref="P291">IF(ISBLANK(H291),"",MATCH(INDEX(C291:G291,1,H291),K291:O291,0))</f>
        <v/>
      </c>
      <c r="Q291" s="4" t="str" cm="1">
        <f t="array" aca="1" ref="Q291" ca="1">IF(ISBLANK(B291),"",IF(ISNA(VLOOKUP(INDEX(C291:G291,1,COUNTA(C291:G291)),AllOfTheAbove,1,FALSE)),TRANSPOSE(_xlfn.SORTBY(_xlfn.SEQUENCE(COUNTA(C291:G291)),_xlfn.RANDARRAY(COUNTA(C291:G291)))),TRANSPOSE(_xlfn.SORTBY(_xlfn.SEQUENCE(COUNTA(C291:G291)-1),_xlfn.RANDARRAY(COUNTA(C291:G291)-1)))))</f>
        <v/>
      </c>
    </row>
    <row r="292" spans="10:17" x14ac:dyDescent="0.2">
      <c r="J292" s="4" t="str" cm="1">
        <f t="array" ref="J292">IF(ISBLANK(I292),"",IF(OR(COUNTIF(I292,"*"&amp;_xlfn._xlws.FILTER(Parameters!A$2:A$20,Parameters!A$2:A$20&lt;&gt;"")&amp;"*")), "Yes", ""))</f>
        <v/>
      </c>
      <c r="K292" s="4" t="str" cm="1">
        <f t="array" aca="1" ref="K292" ca="1">IF(Q292="",IF(C292="","",C292),INDEX($C292:$G292,1,Q292))</f>
        <v/>
      </c>
      <c r="L292" s="4" t="str" cm="1">
        <f t="array" ref="L292">IF(R292="",IF(D292="","",D292),INDEX($C292:$G292,1,R292))</f>
        <v/>
      </c>
      <c r="M292" s="4" t="str" cm="1">
        <f t="array" ref="M292">IF(S292="",IF(E292="","",E292),INDEX($C292:$G292,1,S292))</f>
        <v/>
      </c>
      <c r="N292" s="4" t="str" cm="1">
        <f t="array" ref="N292">IF(T292="",IF(F292="","",F292),INDEX($C292:$G292,1,T292))</f>
        <v/>
      </c>
      <c r="O292" s="4" t="str" cm="1">
        <f t="array" ref="O292">IF(U292="",IF(G292="","",G292),INDEX($C292:$G292,1,U292))</f>
        <v/>
      </c>
      <c r="P292" s="4" t="str" cm="1">
        <f t="array" ref="P292">IF(ISBLANK(H292),"",MATCH(INDEX(C292:G292,1,H292),K292:O292,0))</f>
        <v/>
      </c>
      <c r="Q292" s="4" t="str" cm="1">
        <f t="array" aca="1" ref="Q292" ca="1">IF(ISBLANK(B292),"",IF(ISNA(VLOOKUP(INDEX(C292:G292,1,COUNTA(C292:G292)),AllOfTheAbove,1,FALSE)),TRANSPOSE(_xlfn.SORTBY(_xlfn.SEQUENCE(COUNTA(C292:G292)),_xlfn.RANDARRAY(COUNTA(C292:G292)))),TRANSPOSE(_xlfn.SORTBY(_xlfn.SEQUENCE(COUNTA(C292:G292)-1),_xlfn.RANDARRAY(COUNTA(C292:G292)-1)))))</f>
        <v/>
      </c>
    </row>
    <row r="293" spans="10:17" x14ac:dyDescent="0.2">
      <c r="J293" s="4" t="str" cm="1">
        <f t="array" ref="J293">IF(ISBLANK(I293),"",IF(OR(COUNTIF(I293,"*"&amp;_xlfn._xlws.FILTER(Parameters!A$2:A$20,Parameters!A$2:A$20&lt;&gt;"")&amp;"*")), "Yes", ""))</f>
        <v/>
      </c>
      <c r="K293" s="4" t="str" cm="1">
        <f t="array" aca="1" ref="K293" ca="1">IF(Q293="",IF(C293="","",C293),INDEX($C293:$G293,1,Q293))</f>
        <v/>
      </c>
      <c r="L293" s="4" t="str" cm="1">
        <f t="array" ref="L293">IF(R293="",IF(D293="","",D293),INDEX($C293:$G293,1,R293))</f>
        <v/>
      </c>
      <c r="M293" s="4" t="str" cm="1">
        <f t="array" ref="M293">IF(S293="",IF(E293="","",E293),INDEX($C293:$G293,1,S293))</f>
        <v/>
      </c>
      <c r="N293" s="4" t="str" cm="1">
        <f t="array" ref="N293">IF(T293="",IF(F293="","",F293),INDEX($C293:$G293,1,T293))</f>
        <v/>
      </c>
      <c r="O293" s="4" t="str" cm="1">
        <f t="array" ref="O293">IF(U293="",IF(G293="","",G293),INDEX($C293:$G293,1,U293))</f>
        <v/>
      </c>
      <c r="P293" s="4" t="str" cm="1">
        <f t="array" ref="P293">IF(ISBLANK(H293),"",MATCH(INDEX(C293:G293,1,H293),K293:O293,0))</f>
        <v/>
      </c>
      <c r="Q293" s="4" t="str" cm="1">
        <f t="array" aca="1" ref="Q293" ca="1">IF(ISBLANK(B293),"",IF(ISNA(VLOOKUP(INDEX(C293:G293,1,COUNTA(C293:G293)),AllOfTheAbove,1,FALSE)),TRANSPOSE(_xlfn.SORTBY(_xlfn.SEQUENCE(COUNTA(C293:G293)),_xlfn.RANDARRAY(COUNTA(C293:G293)))),TRANSPOSE(_xlfn.SORTBY(_xlfn.SEQUENCE(COUNTA(C293:G293)-1),_xlfn.RANDARRAY(COUNTA(C293:G293)-1)))))</f>
        <v/>
      </c>
    </row>
    <row r="294" spans="10:17" x14ac:dyDescent="0.2">
      <c r="J294" s="4" t="str" cm="1">
        <f t="array" ref="J294">IF(ISBLANK(I294),"",IF(OR(COUNTIF(I294,"*"&amp;_xlfn._xlws.FILTER(Parameters!A$2:A$20,Parameters!A$2:A$20&lt;&gt;"")&amp;"*")), "Yes", ""))</f>
        <v/>
      </c>
      <c r="K294" s="4" t="str" cm="1">
        <f t="array" aca="1" ref="K294" ca="1">IF(Q294="",IF(C294="","",C294),INDEX($C294:$G294,1,Q294))</f>
        <v/>
      </c>
      <c r="L294" s="4" t="str" cm="1">
        <f t="array" ref="L294">IF(R294="",IF(D294="","",D294),INDEX($C294:$G294,1,R294))</f>
        <v/>
      </c>
      <c r="M294" s="4" t="str" cm="1">
        <f t="array" ref="M294">IF(S294="",IF(E294="","",E294),INDEX($C294:$G294,1,S294))</f>
        <v/>
      </c>
      <c r="N294" s="4" t="str" cm="1">
        <f t="array" ref="N294">IF(T294="",IF(F294="","",F294),INDEX($C294:$G294,1,T294))</f>
        <v/>
      </c>
      <c r="O294" s="4" t="str" cm="1">
        <f t="array" ref="O294">IF(U294="",IF(G294="","",G294),INDEX($C294:$G294,1,U294))</f>
        <v/>
      </c>
      <c r="P294" s="4" t="str" cm="1">
        <f t="array" ref="P294">IF(ISBLANK(H294),"",MATCH(INDEX(C294:G294,1,H294),K294:O294,0))</f>
        <v/>
      </c>
      <c r="Q294" s="4" t="str" cm="1">
        <f t="array" aca="1" ref="Q294" ca="1">IF(ISBLANK(B294),"",IF(ISNA(VLOOKUP(INDEX(C294:G294,1,COUNTA(C294:G294)),AllOfTheAbove,1,FALSE)),TRANSPOSE(_xlfn.SORTBY(_xlfn.SEQUENCE(COUNTA(C294:G294)),_xlfn.RANDARRAY(COUNTA(C294:G294)))),TRANSPOSE(_xlfn.SORTBY(_xlfn.SEQUENCE(COUNTA(C294:G294)-1),_xlfn.RANDARRAY(COUNTA(C294:G294)-1)))))</f>
        <v/>
      </c>
    </row>
    <row r="295" spans="10:17" x14ac:dyDescent="0.2">
      <c r="J295" s="4" t="str" cm="1">
        <f t="array" ref="J295">IF(ISBLANK(I295),"",IF(OR(COUNTIF(I295,"*"&amp;_xlfn._xlws.FILTER(Parameters!A$2:A$20,Parameters!A$2:A$20&lt;&gt;"")&amp;"*")), "Yes", ""))</f>
        <v/>
      </c>
      <c r="K295" s="4" t="str" cm="1">
        <f t="array" aca="1" ref="K295" ca="1">IF(Q295="",IF(C295="","",C295),INDEX($C295:$G295,1,Q295))</f>
        <v/>
      </c>
      <c r="L295" s="4" t="str" cm="1">
        <f t="array" ref="L295">IF(R295="",IF(D295="","",D295),INDEX($C295:$G295,1,R295))</f>
        <v/>
      </c>
      <c r="M295" s="4" t="str" cm="1">
        <f t="array" ref="M295">IF(S295="",IF(E295="","",E295),INDEX($C295:$G295,1,S295))</f>
        <v/>
      </c>
      <c r="N295" s="4" t="str" cm="1">
        <f t="array" ref="N295">IF(T295="",IF(F295="","",F295),INDEX($C295:$G295,1,T295))</f>
        <v/>
      </c>
      <c r="O295" s="4" t="str" cm="1">
        <f t="array" ref="O295">IF(U295="",IF(G295="","",G295),INDEX($C295:$G295,1,U295))</f>
        <v/>
      </c>
      <c r="P295" s="4" t="str" cm="1">
        <f t="array" ref="P295">IF(ISBLANK(H295),"",MATCH(INDEX(C295:G295,1,H295),K295:O295,0))</f>
        <v/>
      </c>
      <c r="Q295" s="4" t="str" cm="1">
        <f t="array" aca="1" ref="Q295" ca="1">IF(ISBLANK(B295),"",IF(ISNA(VLOOKUP(INDEX(C295:G295,1,COUNTA(C295:G295)),AllOfTheAbove,1,FALSE)),TRANSPOSE(_xlfn.SORTBY(_xlfn.SEQUENCE(COUNTA(C295:G295)),_xlfn.RANDARRAY(COUNTA(C295:G295)))),TRANSPOSE(_xlfn.SORTBY(_xlfn.SEQUENCE(COUNTA(C295:G295)-1),_xlfn.RANDARRAY(COUNTA(C295:G295)-1)))))</f>
        <v/>
      </c>
    </row>
    <row r="296" spans="10:17" x14ac:dyDescent="0.2">
      <c r="J296" s="4" t="str" cm="1">
        <f t="array" ref="J296">IF(ISBLANK(I296),"",IF(OR(COUNTIF(I296,"*"&amp;_xlfn._xlws.FILTER(Parameters!A$2:A$20,Parameters!A$2:A$20&lt;&gt;"")&amp;"*")), "Yes", ""))</f>
        <v/>
      </c>
      <c r="K296" s="4" t="str" cm="1">
        <f t="array" aca="1" ref="K296" ca="1">IF(Q296="",IF(C296="","",C296),INDEX($C296:$G296,1,Q296))</f>
        <v/>
      </c>
      <c r="L296" s="4" t="str" cm="1">
        <f t="array" ref="L296">IF(R296="",IF(D296="","",D296),INDEX($C296:$G296,1,R296))</f>
        <v/>
      </c>
      <c r="M296" s="4" t="str" cm="1">
        <f t="array" ref="M296">IF(S296="",IF(E296="","",E296),INDEX($C296:$G296,1,S296))</f>
        <v/>
      </c>
      <c r="N296" s="4" t="str" cm="1">
        <f t="array" ref="N296">IF(T296="",IF(F296="","",F296),INDEX($C296:$G296,1,T296))</f>
        <v/>
      </c>
      <c r="O296" s="4" t="str" cm="1">
        <f t="array" ref="O296">IF(U296="",IF(G296="","",G296),INDEX($C296:$G296,1,U296))</f>
        <v/>
      </c>
      <c r="P296" s="4" t="str" cm="1">
        <f t="array" ref="P296">IF(ISBLANK(H296),"",MATCH(INDEX(C296:G296,1,H296),K296:O296,0))</f>
        <v/>
      </c>
      <c r="Q296" s="4" t="str" cm="1">
        <f t="array" aca="1" ref="Q296" ca="1">IF(ISBLANK(B296),"",IF(ISNA(VLOOKUP(INDEX(C296:G296,1,COUNTA(C296:G296)),AllOfTheAbove,1,FALSE)),TRANSPOSE(_xlfn.SORTBY(_xlfn.SEQUENCE(COUNTA(C296:G296)),_xlfn.RANDARRAY(COUNTA(C296:G296)))),TRANSPOSE(_xlfn.SORTBY(_xlfn.SEQUENCE(COUNTA(C296:G296)-1),_xlfn.RANDARRAY(COUNTA(C296:G296)-1)))))</f>
        <v/>
      </c>
    </row>
    <row r="297" spans="10:17" x14ac:dyDescent="0.2">
      <c r="J297" s="4" t="str" cm="1">
        <f t="array" ref="J297">IF(ISBLANK(I297),"",IF(OR(COUNTIF(I297,"*"&amp;_xlfn._xlws.FILTER(Parameters!A$2:A$20,Parameters!A$2:A$20&lt;&gt;"")&amp;"*")), "Yes", ""))</f>
        <v/>
      </c>
      <c r="K297" s="4" t="str" cm="1">
        <f t="array" aca="1" ref="K297" ca="1">IF(Q297="",IF(C297="","",C297),INDEX($C297:$G297,1,Q297))</f>
        <v/>
      </c>
      <c r="L297" s="4" t="str" cm="1">
        <f t="array" ref="L297">IF(R297="",IF(D297="","",D297),INDEX($C297:$G297,1,R297))</f>
        <v/>
      </c>
      <c r="M297" s="4" t="str" cm="1">
        <f t="array" ref="M297">IF(S297="",IF(E297="","",E297),INDEX($C297:$G297,1,S297))</f>
        <v/>
      </c>
      <c r="N297" s="4" t="str" cm="1">
        <f t="array" ref="N297">IF(T297="",IF(F297="","",F297),INDEX($C297:$G297,1,T297))</f>
        <v/>
      </c>
      <c r="O297" s="4" t="str" cm="1">
        <f t="array" ref="O297">IF(U297="",IF(G297="","",G297),INDEX($C297:$G297,1,U297))</f>
        <v/>
      </c>
      <c r="P297" s="4" t="str" cm="1">
        <f t="array" ref="P297">IF(ISBLANK(H297),"",MATCH(INDEX(C297:G297,1,H297),K297:O297,0))</f>
        <v/>
      </c>
      <c r="Q297" s="4" t="str" cm="1">
        <f t="array" aca="1" ref="Q297" ca="1">IF(ISBLANK(B297),"",IF(ISNA(VLOOKUP(INDEX(C297:G297,1,COUNTA(C297:G297)),AllOfTheAbove,1,FALSE)),TRANSPOSE(_xlfn.SORTBY(_xlfn.SEQUENCE(COUNTA(C297:G297)),_xlfn.RANDARRAY(COUNTA(C297:G297)))),TRANSPOSE(_xlfn.SORTBY(_xlfn.SEQUENCE(COUNTA(C297:G297)-1),_xlfn.RANDARRAY(COUNTA(C297:G297)-1)))))</f>
        <v/>
      </c>
    </row>
    <row r="298" spans="10:17" x14ac:dyDescent="0.2">
      <c r="J298" s="4" t="str" cm="1">
        <f t="array" ref="J298">IF(ISBLANK(I298),"",IF(OR(COUNTIF(I298,"*"&amp;_xlfn._xlws.FILTER(Parameters!A$2:A$20,Parameters!A$2:A$20&lt;&gt;"")&amp;"*")), "Yes", ""))</f>
        <v/>
      </c>
      <c r="K298" s="4" t="str" cm="1">
        <f t="array" aca="1" ref="K298" ca="1">IF(Q298="",IF(C298="","",C298),INDEX($C298:$G298,1,Q298))</f>
        <v/>
      </c>
      <c r="L298" s="4" t="str" cm="1">
        <f t="array" ref="L298">IF(R298="",IF(D298="","",D298),INDEX($C298:$G298,1,R298))</f>
        <v/>
      </c>
      <c r="M298" s="4" t="str" cm="1">
        <f t="array" ref="M298">IF(S298="",IF(E298="","",E298),INDEX($C298:$G298,1,S298))</f>
        <v/>
      </c>
      <c r="N298" s="4" t="str" cm="1">
        <f t="array" ref="N298">IF(T298="",IF(F298="","",F298),INDEX($C298:$G298,1,T298))</f>
        <v/>
      </c>
      <c r="O298" s="4" t="str" cm="1">
        <f t="array" ref="O298">IF(U298="",IF(G298="","",G298),INDEX($C298:$G298,1,U298))</f>
        <v/>
      </c>
      <c r="P298" s="4" t="str" cm="1">
        <f t="array" ref="P298">IF(ISBLANK(H298),"",MATCH(INDEX(C298:G298,1,H298),K298:O298,0))</f>
        <v/>
      </c>
      <c r="Q298" s="4" t="str" cm="1">
        <f t="array" aca="1" ref="Q298" ca="1">IF(ISBLANK(B298),"",IF(ISNA(VLOOKUP(INDEX(C298:G298,1,COUNTA(C298:G298)),AllOfTheAbove,1,FALSE)),TRANSPOSE(_xlfn.SORTBY(_xlfn.SEQUENCE(COUNTA(C298:G298)),_xlfn.RANDARRAY(COUNTA(C298:G298)))),TRANSPOSE(_xlfn.SORTBY(_xlfn.SEQUENCE(COUNTA(C298:G298)-1),_xlfn.RANDARRAY(COUNTA(C298:G298)-1)))))</f>
        <v/>
      </c>
    </row>
    <row r="299" spans="10:17" x14ac:dyDescent="0.2">
      <c r="J299" s="4" t="str" cm="1">
        <f t="array" ref="J299">IF(ISBLANK(I299),"",IF(OR(COUNTIF(I299,"*"&amp;_xlfn._xlws.FILTER(Parameters!A$2:A$20,Parameters!A$2:A$20&lt;&gt;"")&amp;"*")), "Yes", ""))</f>
        <v/>
      </c>
      <c r="K299" s="4" t="str" cm="1">
        <f t="array" aca="1" ref="K299" ca="1">IF(Q299="",IF(C299="","",C299),INDEX($C299:$G299,1,Q299))</f>
        <v/>
      </c>
      <c r="L299" s="4" t="str" cm="1">
        <f t="array" ref="L299">IF(R299="",IF(D299="","",D299),INDEX($C299:$G299,1,R299))</f>
        <v/>
      </c>
      <c r="M299" s="4" t="str" cm="1">
        <f t="array" ref="M299">IF(S299="",IF(E299="","",E299),INDEX($C299:$G299,1,S299))</f>
        <v/>
      </c>
      <c r="N299" s="4" t="str" cm="1">
        <f t="array" ref="N299">IF(T299="",IF(F299="","",F299),INDEX($C299:$G299,1,T299))</f>
        <v/>
      </c>
      <c r="O299" s="4" t="str" cm="1">
        <f t="array" ref="O299">IF(U299="",IF(G299="","",G299),INDEX($C299:$G299,1,U299))</f>
        <v/>
      </c>
      <c r="P299" s="4" t="str" cm="1">
        <f t="array" ref="P299">IF(ISBLANK(H299),"",MATCH(INDEX(C299:G299,1,H299),K299:O299,0))</f>
        <v/>
      </c>
      <c r="Q299" s="4" t="str" cm="1">
        <f t="array" aca="1" ref="Q299" ca="1">IF(ISBLANK(B299),"",IF(ISNA(VLOOKUP(INDEX(C299:G299,1,COUNTA(C299:G299)),AllOfTheAbove,1,FALSE)),TRANSPOSE(_xlfn.SORTBY(_xlfn.SEQUENCE(COUNTA(C299:G299)),_xlfn.RANDARRAY(COUNTA(C299:G299)))),TRANSPOSE(_xlfn.SORTBY(_xlfn.SEQUENCE(COUNTA(C299:G299)-1),_xlfn.RANDARRAY(COUNTA(C299:G299)-1)))))</f>
        <v/>
      </c>
    </row>
    <row r="300" spans="10:17" x14ac:dyDescent="0.2">
      <c r="J300" s="4" t="str" cm="1">
        <f t="array" ref="J300">IF(ISBLANK(I300),"",IF(OR(COUNTIF(I300,"*"&amp;_xlfn._xlws.FILTER(Parameters!A$2:A$20,Parameters!A$2:A$20&lt;&gt;"")&amp;"*")), "Yes", ""))</f>
        <v/>
      </c>
      <c r="K300" s="4" t="str" cm="1">
        <f t="array" aca="1" ref="K300" ca="1">IF(Q300="",IF(C300="","",C300),INDEX($C300:$G300,1,Q300))</f>
        <v/>
      </c>
      <c r="L300" s="4" t="str" cm="1">
        <f t="array" ref="L300">IF(R300="",IF(D300="","",D300),INDEX($C300:$G300,1,R300))</f>
        <v/>
      </c>
      <c r="M300" s="4" t="str" cm="1">
        <f t="array" ref="M300">IF(S300="",IF(E300="","",E300),INDEX($C300:$G300,1,S300))</f>
        <v/>
      </c>
      <c r="N300" s="4" t="str" cm="1">
        <f t="array" ref="N300">IF(T300="",IF(F300="","",F300),INDEX($C300:$G300,1,T300))</f>
        <v/>
      </c>
      <c r="O300" s="4" t="str" cm="1">
        <f t="array" ref="O300">IF(U300="",IF(G300="","",G300),INDEX($C300:$G300,1,U300))</f>
        <v/>
      </c>
      <c r="P300" s="4" t="str" cm="1">
        <f t="array" ref="P300">IF(ISBLANK(H300),"",MATCH(INDEX(C300:G300,1,H300),K300:O300,0))</f>
        <v/>
      </c>
      <c r="Q300" s="4" t="str" cm="1">
        <f t="array" aca="1" ref="Q300" ca="1">IF(ISBLANK(B300),"",IF(ISNA(VLOOKUP(INDEX(C300:G300,1,COUNTA(C300:G300)),AllOfTheAbove,1,FALSE)),TRANSPOSE(_xlfn.SORTBY(_xlfn.SEQUENCE(COUNTA(C300:G300)),_xlfn.RANDARRAY(COUNTA(C300:G300)))),TRANSPOSE(_xlfn.SORTBY(_xlfn.SEQUENCE(COUNTA(C300:G300)-1),_xlfn.RANDARRAY(COUNTA(C300:G300)-1)))))</f>
        <v/>
      </c>
    </row>
    <row r="301" spans="10:17" x14ac:dyDescent="0.2">
      <c r="J301" s="4" t="str" cm="1">
        <f t="array" ref="J301">IF(ISBLANK(I301),"",IF(OR(COUNTIF(I301,"*"&amp;_xlfn._xlws.FILTER(Parameters!A$2:A$20,Parameters!A$2:A$20&lt;&gt;"")&amp;"*")), "Yes", ""))</f>
        <v/>
      </c>
      <c r="K301" s="4" t="str" cm="1">
        <f t="array" aca="1" ref="K301" ca="1">IF(Q301="",IF(C301="","",C301),INDEX($C301:$G301,1,Q301))</f>
        <v/>
      </c>
      <c r="L301" s="4" t="str" cm="1">
        <f t="array" ref="L301">IF(R301="",IF(D301="","",D301),INDEX($C301:$G301,1,R301))</f>
        <v/>
      </c>
      <c r="M301" s="4" t="str" cm="1">
        <f t="array" ref="M301">IF(S301="",IF(E301="","",E301),INDEX($C301:$G301,1,S301))</f>
        <v/>
      </c>
      <c r="N301" s="4" t="str" cm="1">
        <f t="array" ref="N301">IF(T301="",IF(F301="","",F301),INDEX($C301:$G301,1,T301))</f>
        <v/>
      </c>
      <c r="O301" s="4" t="str" cm="1">
        <f t="array" ref="O301">IF(U301="",IF(G301="","",G301),INDEX($C301:$G301,1,U301))</f>
        <v/>
      </c>
      <c r="P301" s="4" t="str" cm="1">
        <f t="array" ref="P301">IF(ISBLANK(H301),"",MATCH(INDEX(C301:G301,1,H301),K301:O301,0))</f>
        <v/>
      </c>
      <c r="Q301" s="4" t="str" cm="1">
        <f t="array" aca="1" ref="Q301" ca="1">IF(ISBLANK(B301),"",IF(ISNA(VLOOKUP(INDEX(C301:G301,1,COUNTA(C301:G301)),AllOfTheAbove,1,FALSE)),TRANSPOSE(_xlfn.SORTBY(_xlfn.SEQUENCE(COUNTA(C301:G301)),_xlfn.RANDARRAY(COUNTA(C301:G301)))),TRANSPOSE(_xlfn.SORTBY(_xlfn.SEQUENCE(COUNTA(C301:G301)-1),_xlfn.RANDARRAY(COUNTA(C301:G301)-1)))))</f>
        <v/>
      </c>
    </row>
    <row r="302" spans="10:17" x14ac:dyDescent="0.2">
      <c r="J302" s="4" t="str" cm="1">
        <f t="array" ref="J302">IF(ISBLANK(I302),"",IF(OR(COUNTIF(I302,"*"&amp;_xlfn._xlws.FILTER(Parameters!A$2:A$20,Parameters!A$2:A$20&lt;&gt;"")&amp;"*")), "Yes", ""))</f>
        <v/>
      </c>
      <c r="K302" s="4" t="str" cm="1">
        <f t="array" aca="1" ref="K302" ca="1">IF(Q302="",IF(C302="","",C302),INDEX($C302:$G302,1,Q302))</f>
        <v/>
      </c>
      <c r="L302" s="4" t="str" cm="1">
        <f t="array" ref="L302">IF(R302="",IF(D302="","",D302),INDEX($C302:$G302,1,R302))</f>
        <v/>
      </c>
      <c r="M302" s="4" t="str" cm="1">
        <f t="array" ref="M302">IF(S302="",IF(E302="","",E302),INDEX($C302:$G302,1,S302))</f>
        <v/>
      </c>
      <c r="N302" s="4" t="str" cm="1">
        <f t="array" ref="N302">IF(T302="",IF(F302="","",F302),INDEX($C302:$G302,1,T302))</f>
        <v/>
      </c>
      <c r="O302" s="4" t="str" cm="1">
        <f t="array" ref="O302">IF(U302="",IF(G302="","",G302),INDEX($C302:$G302,1,U302))</f>
        <v/>
      </c>
      <c r="P302" s="4" t="str" cm="1">
        <f t="array" ref="P302">IF(ISBLANK(H302),"",MATCH(INDEX(C302:G302,1,H302),K302:O302,0))</f>
        <v/>
      </c>
      <c r="Q302" s="4" t="str" cm="1">
        <f t="array" aca="1" ref="Q302" ca="1">IF(ISBLANK(B302),"",IF(ISNA(VLOOKUP(INDEX(C302:G302,1,COUNTA(C302:G302)),AllOfTheAbove,1,FALSE)),TRANSPOSE(_xlfn.SORTBY(_xlfn.SEQUENCE(COUNTA(C302:G302)),_xlfn.RANDARRAY(COUNTA(C302:G302)))),TRANSPOSE(_xlfn.SORTBY(_xlfn.SEQUENCE(COUNTA(C302:G302)-1),_xlfn.RANDARRAY(COUNTA(C302:G302)-1)))))</f>
        <v/>
      </c>
    </row>
    <row r="303" spans="10:17" x14ac:dyDescent="0.2">
      <c r="J303" s="4" t="str" cm="1">
        <f t="array" ref="J303">IF(ISBLANK(I303),"",IF(OR(COUNTIF(I303,"*"&amp;_xlfn._xlws.FILTER(Parameters!A$2:A$20,Parameters!A$2:A$20&lt;&gt;"")&amp;"*")), "Yes", ""))</f>
        <v/>
      </c>
      <c r="K303" s="4" t="str" cm="1">
        <f t="array" aca="1" ref="K303" ca="1">IF(Q303="",IF(C303="","",C303),INDEX($C303:$G303,1,Q303))</f>
        <v/>
      </c>
      <c r="L303" s="4" t="str" cm="1">
        <f t="array" ref="L303">IF(R303="",IF(D303="","",D303),INDEX($C303:$G303,1,R303))</f>
        <v/>
      </c>
      <c r="M303" s="4" t="str" cm="1">
        <f t="array" ref="M303">IF(S303="",IF(E303="","",E303),INDEX($C303:$G303,1,S303))</f>
        <v/>
      </c>
      <c r="N303" s="4" t="str" cm="1">
        <f t="array" ref="N303">IF(T303="",IF(F303="","",F303),INDEX($C303:$G303,1,T303))</f>
        <v/>
      </c>
      <c r="O303" s="4" t="str" cm="1">
        <f t="array" ref="O303">IF(U303="",IF(G303="","",G303),INDEX($C303:$G303,1,U303))</f>
        <v/>
      </c>
      <c r="P303" s="4" t="str" cm="1">
        <f t="array" ref="P303">IF(ISBLANK(H303),"",MATCH(INDEX(C303:G303,1,H303),K303:O303,0))</f>
        <v/>
      </c>
      <c r="Q303" s="4" t="str" cm="1">
        <f t="array" aca="1" ref="Q303" ca="1">IF(ISBLANK(B303),"",IF(ISNA(VLOOKUP(INDEX(C303:G303,1,COUNTA(C303:G303)),AllOfTheAbove,1,FALSE)),TRANSPOSE(_xlfn.SORTBY(_xlfn.SEQUENCE(COUNTA(C303:G303)),_xlfn.RANDARRAY(COUNTA(C303:G303)))),TRANSPOSE(_xlfn.SORTBY(_xlfn.SEQUENCE(COUNTA(C303:G303)-1),_xlfn.RANDARRAY(COUNTA(C303:G303)-1)))))</f>
        <v/>
      </c>
    </row>
    <row r="304" spans="10:17" x14ac:dyDescent="0.2">
      <c r="J304" s="4" t="str" cm="1">
        <f t="array" ref="J304">IF(ISBLANK(I304),"",IF(OR(COUNTIF(I304,"*"&amp;_xlfn._xlws.FILTER(Parameters!A$2:A$20,Parameters!A$2:A$20&lt;&gt;"")&amp;"*")), "Yes", ""))</f>
        <v/>
      </c>
      <c r="K304" s="4" t="str" cm="1">
        <f t="array" aca="1" ref="K304" ca="1">IF(Q304="",IF(C304="","",C304),INDEX($C304:$G304,1,Q304))</f>
        <v/>
      </c>
      <c r="L304" s="4" t="str" cm="1">
        <f t="array" ref="L304">IF(R304="",IF(D304="","",D304),INDEX($C304:$G304,1,R304))</f>
        <v/>
      </c>
      <c r="M304" s="4" t="str" cm="1">
        <f t="array" ref="M304">IF(S304="",IF(E304="","",E304),INDEX($C304:$G304,1,S304))</f>
        <v/>
      </c>
      <c r="N304" s="4" t="str" cm="1">
        <f t="array" ref="N304">IF(T304="",IF(F304="","",F304),INDEX($C304:$G304,1,T304))</f>
        <v/>
      </c>
      <c r="O304" s="4" t="str" cm="1">
        <f t="array" ref="O304">IF(U304="",IF(G304="","",G304),INDEX($C304:$G304,1,U304))</f>
        <v/>
      </c>
      <c r="P304" s="4" t="str" cm="1">
        <f t="array" ref="P304">IF(ISBLANK(H304),"",MATCH(INDEX(C304:G304,1,H304),K304:O304,0))</f>
        <v/>
      </c>
      <c r="Q304" s="4" t="str" cm="1">
        <f t="array" aca="1" ref="Q304" ca="1">IF(ISBLANK(B304),"",IF(ISNA(VLOOKUP(INDEX(C304:G304,1,COUNTA(C304:G304)),AllOfTheAbove,1,FALSE)),TRANSPOSE(_xlfn.SORTBY(_xlfn.SEQUENCE(COUNTA(C304:G304)),_xlfn.RANDARRAY(COUNTA(C304:G304)))),TRANSPOSE(_xlfn.SORTBY(_xlfn.SEQUENCE(COUNTA(C304:G304)-1),_xlfn.RANDARRAY(COUNTA(C304:G304)-1)))))</f>
        <v/>
      </c>
    </row>
    <row r="305" spans="10:17" x14ac:dyDescent="0.2">
      <c r="J305" s="4" t="str" cm="1">
        <f t="array" ref="J305">IF(ISBLANK(I305),"",IF(OR(COUNTIF(I305,"*"&amp;_xlfn._xlws.FILTER(Parameters!A$2:A$20,Parameters!A$2:A$20&lt;&gt;"")&amp;"*")), "Yes", ""))</f>
        <v/>
      </c>
      <c r="K305" s="4" t="str" cm="1">
        <f t="array" aca="1" ref="K305" ca="1">IF(Q305="",IF(C305="","",C305),INDEX($C305:$G305,1,Q305))</f>
        <v/>
      </c>
      <c r="L305" s="4" t="str" cm="1">
        <f t="array" ref="L305">IF(R305="",IF(D305="","",D305),INDEX($C305:$G305,1,R305))</f>
        <v/>
      </c>
      <c r="M305" s="4" t="str" cm="1">
        <f t="array" ref="M305">IF(S305="",IF(E305="","",E305),INDEX($C305:$G305,1,S305))</f>
        <v/>
      </c>
      <c r="N305" s="4" t="str" cm="1">
        <f t="array" ref="N305">IF(T305="",IF(F305="","",F305),INDEX($C305:$G305,1,T305))</f>
        <v/>
      </c>
      <c r="O305" s="4" t="str" cm="1">
        <f t="array" ref="O305">IF(U305="",IF(G305="","",G305),INDEX($C305:$G305,1,U305))</f>
        <v/>
      </c>
      <c r="P305" s="4" t="str" cm="1">
        <f t="array" ref="P305">IF(ISBLANK(H305),"",MATCH(INDEX(C305:G305,1,H305),K305:O305,0))</f>
        <v/>
      </c>
      <c r="Q305" s="4" t="str" cm="1">
        <f t="array" aca="1" ref="Q305" ca="1">IF(ISBLANK(B305),"",IF(ISNA(VLOOKUP(INDEX(C305:G305,1,COUNTA(C305:G305)),AllOfTheAbove,1,FALSE)),TRANSPOSE(_xlfn.SORTBY(_xlfn.SEQUENCE(COUNTA(C305:G305)),_xlfn.RANDARRAY(COUNTA(C305:G305)))),TRANSPOSE(_xlfn.SORTBY(_xlfn.SEQUENCE(COUNTA(C305:G305)-1),_xlfn.RANDARRAY(COUNTA(C305:G305)-1)))))</f>
        <v/>
      </c>
    </row>
    <row r="306" spans="10:17" x14ac:dyDescent="0.2">
      <c r="J306" s="4" t="str" cm="1">
        <f t="array" ref="J306">IF(ISBLANK(I306),"",IF(OR(COUNTIF(I306,"*"&amp;_xlfn._xlws.FILTER(Parameters!A$2:A$20,Parameters!A$2:A$20&lt;&gt;"")&amp;"*")), "Yes", ""))</f>
        <v/>
      </c>
      <c r="K306" s="4" t="str" cm="1">
        <f t="array" aca="1" ref="K306" ca="1">IF(Q306="",IF(C306="","",C306),INDEX($C306:$G306,1,Q306))</f>
        <v/>
      </c>
      <c r="L306" s="4" t="str" cm="1">
        <f t="array" ref="L306">IF(R306="",IF(D306="","",D306),INDEX($C306:$G306,1,R306))</f>
        <v/>
      </c>
      <c r="M306" s="4" t="str" cm="1">
        <f t="array" ref="M306">IF(S306="",IF(E306="","",E306),INDEX($C306:$G306,1,S306))</f>
        <v/>
      </c>
      <c r="N306" s="4" t="str" cm="1">
        <f t="array" ref="N306">IF(T306="",IF(F306="","",F306),INDEX($C306:$G306,1,T306))</f>
        <v/>
      </c>
      <c r="O306" s="4" t="str" cm="1">
        <f t="array" ref="O306">IF(U306="",IF(G306="","",G306),INDEX($C306:$G306,1,U306))</f>
        <v/>
      </c>
      <c r="P306" s="4" t="str" cm="1">
        <f t="array" ref="P306">IF(ISBLANK(H306),"",MATCH(INDEX(C306:G306,1,H306),K306:O306,0))</f>
        <v/>
      </c>
      <c r="Q306" s="4" t="str" cm="1">
        <f t="array" aca="1" ref="Q306" ca="1">IF(ISBLANK(B306),"",IF(ISNA(VLOOKUP(INDEX(C306:G306,1,COUNTA(C306:G306)),AllOfTheAbove,1,FALSE)),TRANSPOSE(_xlfn.SORTBY(_xlfn.SEQUENCE(COUNTA(C306:G306)),_xlfn.RANDARRAY(COUNTA(C306:G306)))),TRANSPOSE(_xlfn.SORTBY(_xlfn.SEQUENCE(COUNTA(C306:G306)-1),_xlfn.RANDARRAY(COUNTA(C306:G306)-1)))))</f>
        <v/>
      </c>
    </row>
    <row r="307" spans="10:17" x14ac:dyDescent="0.2">
      <c r="J307" s="4" t="str" cm="1">
        <f t="array" ref="J307">IF(ISBLANK(I307),"",IF(OR(COUNTIF(I307,"*"&amp;_xlfn._xlws.FILTER(Parameters!A$2:A$20,Parameters!A$2:A$20&lt;&gt;"")&amp;"*")), "Yes", ""))</f>
        <v/>
      </c>
      <c r="K307" s="4" t="str" cm="1">
        <f t="array" aca="1" ref="K307" ca="1">IF(Q307="",IF(C307="","",C307),INDEX($C307:$G307,1,Q307))</f>
        <v/>
      </c>
      <c r="L307" s="4" t="str" cm="1">
        <f t="array" ref="L307">IF(R307="",IF(D307="","",D307),INDEX($C307:$G307,1,R307))</f>
        <v/>
      </c>
      <c r="M307" s="4" t="str" cm="1">
        <f t="array" ref="M307">IF(S307="",IF(E307="","",E307),INDEX($C307:$G307,1,S307))</f>
        <v/>
      </c>
      <c r="N307" s="4" t="str" cm="1">
        <f t="array" ref="N307">IF(T307="",IF(F307="","",F307),INDEX($C307:$G307,1,T307))</f>
        <v/>
      </c>
      <c r="O307" s="4" t="str" cm="1">
        <f t="array" ref="O307">IF(U307="",IF(G307="","",G307),INDEX($C307:$G307,1,U307))</f>
        <v/>
      </c>
      <c r="P307" s="4" t="str" cm="1">
        <f t="array" ref="P307">IF(ISBLANK(H307),"",MATCH(INDEX(C307:G307,1,H307),K307:O307,0))</f>
        <v/>
      </c>
      <c r="Q307" s="4" t="str" cm="1">
        <f t="array" aca="1" ref="Q307" ca="1">IF(ISBLANK(B307),"",IF(ISNA(VLOOKUP(INDEX(C307:G307,1,COUNTA(C307:G307)),AllOfTheAbove,1,FALSE)),TRANSPOSE(_xlfn.SORTBY(_xlfn.SEQUENCE(COUNTA(C307:G307)),_xlfn.RANDARRAY(COUNTA(C307:G307)))),TRANSPOSE(_xlfn.SORTBY(_xlfn.SEQUENCE(COUNTA(C307:G307)-1),_xlfn.RANDARRAY(COUNTA(C307:G307)-1)))))</f>
        <v/>
      </c>
    </row>
    <row r="308" spans="10:17" x14ac:dyDescent="0.2">
      <c r="J308" s="4" t="str" cm="1">
        <f t="array" ref="J308">IF(ISBLANK(I308),"",IF(OR(COUNTIF(I308,"*"&amp;_xlfn._xlws.FILTER(Parameters!A$2:A$20,Parameters!A$2:A$20&lt;&gt;"")&amp;"*")), "Yes", ""))</f>
        <v/>
      </c>
      <c r="K308" s="4" t="str" cm="1">
        <f t="array" aca="1" ref="K308" ca="1">IF(Q308="",IF(C308="","",C308),INDEX($C308:$G308,1,Q308))</f>
        <v/>
      </c>
      <c r="L308" s="4" t="str" cm="1">
        <f t="array" ref="L308">IF(R308="",IF(D308="","",D308),INDEX($C308:$G308,1,R308))</f>
        <v/>
      </c>
      <c r="M308" s="4" t="str" cm="1">
        <f t="array" ref="M308">IF(S308="",IF(E308="","",E308),INDEX($C308:$G308,1,S308))</f>
        <v/>
      </c>
      <c r="N308" s="4" t="str" cm="1">
        <f t="array" ref="N308">IF(T308="",IF(F308="","",F308),INDEX($C308:$G308,1,T308))</f>
        <v/>
      </c>
      <c r="O308" s="4" t="str" cm="1">
        <f t="array" ref="O308">IF(U308="",IF(G308="","",G308),INDEX($C308:$G308,1,U308))</f>
        <v/>
      </c>
      <c r="P308" s="4" t="str" cm="1">
        <f t="array" ref="P308">IF(ISBLANK(H308),"",MATCH(INDEX(C308:G308,1,H308),K308:O308,0))</f>
        <v/>
      </c>
      <c r="Q308" s="4" t="str" cm="1">
        <f t="array" aca="1" ref="Q308" ca="1">IF(ISBLANK(B308),"",IF(ISNA(VLOOKUP(INDEX(C308:G308,1,COUNTA(C308:G308)),AllOfTheAbove,1,FALSE)),TRANSPOSE(_xlfn.SORTBY(_xlfn.SEQUENCE(COUNTA(C308:G308)),_xlfn.RANDARRAY(COUNTA(C308:G308)))),TRANSPOSE(_xlfn.SORTBY(_xlfn.SEQUENCE(COUNTA(C308:G308)-1),_xlfn.RANDARRAY(COUNTA(C308:G308)-1)))))</f>
        <v/>
      </c>
    </row>
    <row r="309" spans="10:17" x14ac:dyDescent="0.2">
      <c r="J309" s="4" t="str" cm="1">
        <f t="array" ref="J309">IF(ISBLANK(I309),"",IF(OR(COUNTIF(I309,"*"&amp;_xlfn._xlws.FILTER(Parameters!A$2:A$20,Parameters!A$2:A$20&lt;&gt;"")&amp;"*")), "Yes", ""))</f>
        <v/>
      </c>
      <c r="K309" s="4" t="str" cm="1">
        <f t="array" aca="1" ref="K309" ca="1">IF(Q309="",IF(C309="","",C309),INDEX($C309:$G309,1,Q309))</f>
        <v/>
      </c>
      <c r="L309" s="4" t="str" cm="1">
        <f t="array" ref="L309">IF(R309="",IF(D309="","",D309),INDEX($C309:$G309,1,R309))</f>
        <v/>
      </c>
      <c r="M309" s="4" t="str" cm="1">
        <f t="array" ref="M309">IF(S309="",IF(E309="","",E309),INDEX($C309:$G309,1,S309))</f>
        <v/>
      </c>
      <c r="N309" s="4" t="str" cm="1">
        <f t="array" ref="N309">IF(T309="",IF(F309="","",F309),INDEX($C309:$G309,1,T309))</f>
        <v/>
      </c>
      <c r="O309" s="4" t="str" cm="1">
        <f t="array" ref="O309">IF(U309="",IF(G309="","",G309),INDEX($C309:$G309,1,U309))</f>
        <v/>
      </c>
      <c r="P309" s="4" t="str" cm="1">
        <f t="array" ref="P309">IF(ISBLANK(H309),"",MATCH(INDEX(C309:G309,1,H309),K309:O309,0))</f>
        <v/>
      </c>
      <c r="Q309" s="4" t="str" cm="1">
        <f t="array" aca="1" ref="Q309" ca="1">IF(ISBLANK(B309),"",IF(ISNA(VLOOKUP(INDEX(C309:G309,1,COUNTA(C309:G309)),AllOfTheAbove,1,FALSE)),TRANSPOSE(_xlfn.SORTBY(_xlfn.SEQUENCE(COUNTA(C309:G309)),_xlfn.RANDARRAY(COUNTA(C309:G309)))),TRANSPOSE(_xlfn.SORTBY(_xlfn.SEQUENCE(COUNTA(C309:G309)-1),_xlfn.RANDARRAY(COUNTA(C309:G309)-1)))))</f>
        <v/>
      </c>
    </row>
    <row r="310" spans="10:17" x14ac:dyDescent="0.2">
      <c r="J310" s="4" t="str" cm="1">
        <f t="array" ref="J310">IF(ISBLANK(I310),"",IF(OR(COUNTIF(I310,"*"&amp;_xlfn._xlws.FILTER(Parameters!A$2:A$20,Parameters!A$2:A$20&lt;&gt;"")&amp;"*")), "Yes", ""))</f>
        <v/>
      </c>
      <c r="K310" s="4" t="str" cm="1">
        <f t="array" aca="1" ref="K310" ca="1">IF(Q310="",IF(C310="","",C310),INDEX($C310:$G310,1,Q310))</f>
        <v/>
      </c>
      <c r="L310" s="4" t="str" cm="1">
        <f t="array" ref="L310">IF(R310="",IF(D310="","",D310),INDEX($C310:$G310,1,R310))</f>
        <v/>
      </c>
      <c r="M310" s="4" t="str" cm="1">
        <f t="array" ref="M310">IF(S310="",IF(E310="","",E310),INDEX($C310:$G310,1,S310))</f>
        <v/>
      </c>
      <c r="N310" s="4" t="str" cm="1">
        <f t="array" ref="N310">IF(T310="",IF(F310="","",F310),INDEX($C310:$G310,1,T310))</f>
        <v/>
      </c>
      <c r="O310" s="4" t="str" cm="1">
        <f t="array" ref="O310">IF(U310="",IF(G310="","",G310),INDEX($C310:$G310,1,U310))</f>
        <v/>
      </c>
      <c r="P310" s="4" t="str" cm="1">
        <f t="array" ref="P310">IF(ISBLANK(H310),"",MATCH(INDEX(C310:G310,1,H310),K310:O310,0))</f>
        <v/>
      </c>
      <c r="Q310" s="4" t="str" cm="1">
        <f t="array" aca="1" ref="Q310" ca="1">IF(ISBLANK(B310),"",IF(ISNA(VLOOKUP(INDEX(C310:G310,1,COUNTA(C310:G310)),AllOfTheAbove,1,FALSE)),TRANSPOSE(_xlfn.SORTBY(_xlfn.SEQUENCE(COUNTA(C310:G310)),_xlfn.RANDARRAY(COUNTA(C310:G310)))),TRANSPOSE(_xlfn.SORTBY(_xlfn.SEQUENCE(COUNTA(C310:G310)-1),_xlfn.RANDARRAY(COUNTA(C310:G310)-1)))))</f>
        <v/>
      </c>
    </row>
    <row r="311" spans="10:17" x14ac:dyDescent="0.2">
      <c r="J311" s="4" t="str" cm="1">
        <f t="array" ref="J311">IF(ISBLANK(I311),"",IF(OR(COUNTIF(I311,"*"&amp;_xlfn._xlws.FILTER(Parameters!A$2:A$20,Parameters!A$2:A$20&lt;&gt;"")&amp;"*")), "Yes", ""))</f>
        <v/>
      </c>
      <c r="K311" s="4" t="str" cm="1">
        <f t="array" aca="1" ref="K311" ca="1">IF(Q311="",IF(C311="","",C311),INDEX($C311:$G311,1,Q311))</f>
        <v/>
      </c>
      <c r="L311" s="4" t="str" cm="1">
        <f t="array" ref="L311">IF(R311="",IF(D311="","",D311),INDEX($C311:$G311,1,R311))</f>
        <v/>
      </c>
      <c r="M311" s="4" t="str" cm="1">
        <f t="array" ref="M311">IF(S311="",IF(E311="","",E311),INDEX($C311:$G311,1,S311))</f>
        <v/>
      </c>
      <c r="N311" s="4" t="str" cm="1">
        <f t="array" ref="N311">IF(T311="",IF(F311="","",F311),INDEX($C311:$G311,1,T311))</f>
        <v/>
      </c>
      <c r="O311" s="4" t="str" cm="1">
        <f t="array" ref="O311">IF(U311="",IF(G311="","",G311),INDEX($C311:$G311,1,U311))</f>
        <v/>
      </c>
      <c r="P311" s="4" t="str" cm="1">
        <f t="array" ref="P311">IF(ISBLANK(H311),"",MATCH(INDEX(C311:G311,1,H311),K311:O311,0))</f>
        <v/>
      </c>
      <c r="Q311" s="4" t="str" cm="1">
        <f t="array" aca="1" ref="Q311" ca="1">IF(ISBLANK(B311),"",IF(ISNA(VLOOKUP(INDEX(C311:G311,1,COUNTA(C311:G311)),AllOfTheAbove,1,FALSE)),TRANSPOSE(_xlfn.SORTBY(_xlfn.SEQUENCE(COUNTA(C311:G311)),_xlfn.RANDARRAY(COUNTA(C311:G311)))),TRANSPOSE(_xlfn.SORTBY(_xlfn.SEQUENCE(COUNTA(C311:G311)-1),_xlfn.RANDARRAY(COUNTA(C311:G311)-1)))))</f>
        <v/>
      </c>
    </row>
    <row r="312" spans="10:17" x14ac:dyDescent="0.2">
      <c r="J312" s="4" t="str" cm="1">
        <f t="array" ref="J312">IF(ISBLANK(I312),"",IF(OR(COUNTIF(I312,"*"&amp;_xlfn._xlws.FILTER(Parameters!A$2:A$20,Parameters!A$2:A$20&lt;&gt;"")&amp;"*")), "Yes", ""))</f>
        <v/>
      </c>
      <c r="K312" s="4" t="str" cm="1">
        <f t="array" aca="1" ref="K312" ca="1">IF(Q312="",IF(C312="","",C312),INDEX($C312:$G312,1,Q312))</f>
        <v/>
      </c>
      <c r="L312" s="4" t="str" cm="1">
        <f t="array" ref="L312">IF(R312="",IF(D312="","",D312),INDEX($C312:$G312,1,R312))</f>
        <v/>
      </c>
      <c r="M312" s="4" t="str" cm="1">
        <f t="array" ref="M312">IF(S312="",IF(E312="","",E312),INDEX($C312:$G312,1,S312))</f>
        <v/>
      </c>
      <c r="N312" s="4" t="str" cm="1">
        <f t="array" ref="N312">IF(T312="",IF(F312="","",F312),INDEX($C312:$G312,1,T312))</f>
        <v/>
      </c>
      <c r="O312" s="4" t="str" cm="1">
        <f t="array" ref="O312">IF(U312="",IF(G312="","",G312),INDEX($C312:$G312,1,U312))</f>
        <v/>
      </c>
      <c r="P312" s="4" t="str" cm="1">
        <f t="array" ref="P312">IF(ISBLANK(H312),"",MATCH(INDEX(C312:G312,1,H312),K312:O312,0))</f>
        <v/>
      </c>
      <c r="Q312" s="4" t="str" cm="1">
        <f t="array" aca="1" ref="Q312" ca="1">IF(ISBLANK(B312),"",IF(ISNA(VLOOKUP(INDEX(C312:G312,1,COUNTA(C312:G312)),AllOfTheAbove,1,FALSE)),TRANSPOSE(_xlfn.SORTBY(_xlfn.SEQUENCE(COUNTA(C312:G312)),_xlfn.RANDARRAY(COUNTA(C312:G312)))),TRANSPOSE(_xlfn.SORTBY(_xlfn.SEQUENCE(COUNTA(C312:G312)-1),_xlfn.RANDARRAY(COUNTA(C312:G312)-1)))))</f>
        <v/>
      </c>
    </row>
    <row r="313" spans="10:17" x14ac:dyDescent="0.2">
      <c r="J313" s="4" t="str" cm="1">
        <f t="array" ref="J313">IF(ISBLANK(I313),"",IF(OR(COUNTIF(I313,"*"&amp;_xlfn._xlws.FILTER(Parameters!A$2:A$20,Parameters!A$2:A$20&lt;&gt;"")&amp;"*")), "Yes", ""))</f>
        <v/>
      </c>
      <c r="K313" s="4" t="str" cm="1">
        <f t="array" aca="1" ref="K313" ca="1">IF(Q313="",IF(C313="","",C313),INDEX($C313:$G313,1,Q313))</f>
        <v/>
      </c>
      <c r="L313" s="4" t="str" cm="1">
        <f t="array" ref="L313">IF(R313="",IF(D313="","",D313),INDEX($C313:$G313,1,R313))</f>
        <v/>
      </c>
      <c r="M313" s="4" t="str" cm="1">
        <f t="array" ref="M313">IF(S313="",IF(E313="","",E313),INDEX($C313:$G313,1,S313))</f>
        <v/>
      </c>
      <c r="N313" s="4" t="str" cm="1">
        <f t="array" ref="N313">IF(T313="",IF(F313="","",F313),INDEX($C313:$G313,1,T313))</f>
        <v/>
      </c>
      <c r="O313" s="4" t="str" cm="1">
        <f t="array" ref="O313">IF(U313="",IF(G313="","",G313),INDEX($C313:$G313,1,U313))</f>
        <v/>
      </c>
      <c r="P313" s="4" t="str" cm="1">
        <f t="array" ref="P313">IF(ISBLANK(H313),"",MATCH(INDEX(C313:G313,1,H313),K313:O313,0))</f>
        <v/>
      </c>
      <c r="Q313" s="4" t="str" cm="1">
        <f t="array" aca="1" ref="Q313" ca="1">IF(ISBLANK(B313),"",IF(ISNA(VLOOKUP(INDEX(C313:G313,1,COUNTA(C313:G313)),AllOfTheAbove,1,FALSE)),TRANSPOSE(_xlfn.SORTBY(_xlfn.SEQUENCE(COUNTA(C313:G313)),_xlfn.RANDARRAY(COUNTA(C313:G313)))),TRANSPOSE(_xlfn.SORTBY(_xlfn.SEQUENCE(COUNTA(C313:G313)-1),_xlfn.RANDARRAY(COUNTA(C313:G313)-1)))))</f>
        <v/>
      </c>
    </row>
    <row r="314" spans="10:17" x14ac:dyDescent="0.2">
      <c r="J314" s="4" t="str" cm="1">
        <f t="array" ref="J314">IF(ISBLANK(I314),"",IF(OR(COUNTIF(I314,"*"&amp;_xlfn._xlws.FILTER(Parameters!A$2:A$20,Parameters!A$2:A$20&lt;&gt;"")&amp;"*")), "Yes", ""))</f>
        <v/>
      </c>
      <c r="K314" s="4" t="str" cm="1">
        <f t="array" aca="1" ref="K314" ca="1">IF(Q314="",IF(C314="","",C314),INDEX($C314:$G314,1,Q314))</f>
        <v/>
      </c>
      <c r="L314" s="4" t="str" cm="1">
        <f t="array" ref="L314">IF(R314="",IF(D314="","",D314),INDEX($C314:$G314,1,R314))</f>
        <v/>
      </c>
      <c r="M314" s="4" t="str" cm="1">
        <f t="array" ref="M314">IF(S314="",IF(E314="","",E314),INDEX($C314:$G314,1,S314))</f>
        <v/>
      </c>
      <c r="N314" s="4" t="str" cm="1">
        <f t="array" ref="N314">IF(T314="",IF(F314="","",F314),INDEX($C314:$G314,1,T314))</f>
        <v/>
      </c>
      <c r="O314" s="4" t="str" cm="1">
        <f t="array" ref="O314">IF(U314="",IF(G314="","",G314),INDEX($C314:$G314,1,U314))</f>
        <v/>
      </c>
      <c r="P314" s="4" t="str" cm="1">
        <f t="array" ref="P314">IF(ISBLANK(H314),"",MATCH(INDEX(C314:G314,1,H314),K314:O314,0))</f>
        <v/>
      </c>
      <c r="Q314" s="4" t="str" cm="1">
        <f t="array" aca="1" ref="Q314" ca="1">IF(ISBLANK(B314),"",IF(ISNA(VLOOKUP(INDEX(C314:G314,1,COUNTA(C314:G314)),AllOfTheAbove,1,FALSE)),TRANSPOSE(_xlfn.SORTBY(_xlfn.SEQUENCE(COUNTA(C314:G314)),_xlfn.RANDARRAY(COUNTA(C314:G314)))),TRANSPOSE(_xlfn.SORTBY(_xlfn.SEQUENCE(COUNTA(C314:G314)-1),_xlfn.RANDARRAY(COUNTA(C314:G314)-1)))))</f>
        <v/>
      </c>
    </row>
    <row r="315" spans="10:17" x14ac:dyDescent="0.2">
      <c r="J315" s="4" t="str" cm="1">
        <f t="array" ref="J315">IF(ISBLANK(I315),"",IF(OR(COUNTIF(I315,"*"&amp;_xlfn._xlws.FILTER(Parameters!A$2:A$20,Parameters!A$2:A$20&lt;&gt;"")&amp;"*")), "Yes", ""))</f>
        <v/>
      </c>
      <c r="K315" s="4" t="str" cm="1">
        <f t="array" aca="1" ref="K315" ca="1">IF(Q315="",IF(C315="","",C315),INDEX($C315:$G315,1,Q315))</f>
        <v/>
      </c>
      <c r="L315" s="4" t="str" cm="1">
        <f t="array" ref="L315">IF(R315="",IF(D315="","",D315),INDEX($C315:$G315,1,R315))</f>
        <v/>
      </c>
      <c r="M315" s="4" t="str" cm="1">
        <f t="array" ref="M315">IF(S315="",IF(E315="","",E315),INDEX($C315:$G315,1,S315))</f>
        <v/>
      </c>
      <c r="N315" s="4" t="str" cm="1">
        <f t="array" ref="N315">IF(T315="",IF(F315="","",F315),INDEX($C315:$G315,1,T315))</f>
        <v/>
      </c>
      <c r="O315" s="4" t="str" cm="1">
        <f t="array" ref="O315">IF(U315="",IF(G315="","",G315),INDEX($C315:$G315,1,U315))</f>
        <v/>
      </c>
      <c r="P315" s="4" t="str" cm="1">
        <f t="array" ref="P315">IF(ISBLANK(H315),"",MATCH(INDEX(C315:G315,1,H315),K315:O315,0))</f>
        <v/>
      </c>
      <c r="Q315" s="4" t="str" cm="1">
        <f t="array" aca="1" ref="Q315" ca="1">IF(ISBLANK(B315),"",IF(ISNA(VLOOKUP(INDEX(C315:G315,1,COUNTA(C315:G315)),AllOfTheAbove,1,FALSE)),TRANSPOSE(_xlfn.SORTBY(_xlfn.SEQUENCE(COUNTA(C315:G315)),_xlfn.RANDARRAY(COUNTA(C315:G315)))),TRANSPOSE(_xlfn.SORTBY(_xlfn.SEQUENCE(COUNTA(C315:G315)-1),_xlfn.RANDARRAY(COUNTA(C315:G315)-1)))))</f>
        <v/>
      </c>
    </row>
    <row r="316" spans="10:17" x14ac:dyDescent="0.2">
      <c r="J316" s="4" t="str" cm="1">
        <f t="array" ref="J316">IF(ISBLANK(I316),"",IF(OR(COUNTIF(I316,"*"&amp;_xlfn._xlws.FILTER(Parameters!A$2:A$20,Parameters!A$2:A$20&lt;&gt;"")&amp;"*")), "Yes", ""))</f>
        <v/>
      </c>
      <c r="K316" s="4" t="str" cm="1">
        <f t="array" aca="1" ref="K316" ca="1">IF(Q316="",IF(C316="","",C316),INDEX($C316:$G316,1,Q316))</f>
        <v/>
      </c>
      <c r="L316" s="4" t="str" cm="1">
        <f t="array" ref="L316">IF(R316="",IF(D316="","",D316),INDEX($C316:$G316,1,R316))</f>
        <v/>
      </c>
      <c r="M316" s="4" t="str" cm="1">
        <f t="array" ref="M316">IF(S316="",IF(E316="","",E316),INDEX($C316:$G316,1,S316))</f>
        <v/>
      </c>
      <c r="N316" s="4" t="str" cm="1">
        <f t="array" ref="N316">IF(T316="",IF(F316="","",F316),INDEX($C316:$G316,1,T316))</f>
        <v/>
      </c>
      <c r="O316" s="4" t="str" cm="1">
        <f t="array" ref="O316">IF(U316="",IF(G316="","",G316),INDEX($C316:$G316,1,U316))</f>
        <v/>
      </c>
      <c r="P316" s="4" t="str" cm="1">
        <f t="array" ref="P316">IF(ISBLANK(H316),"",MATCH(INDEX(C316:G316,1,H316),K316:O316,0))</f>
        <v/>
      </c>
      <c r="Q316" s="4" t="str" cm="1">
        <f t="array" aca="1" ref="Q316" ca="1">IF(ISBLANK(B316),"",IF(ISNA(VLOOKUP(INDEX(C316:G316,1,COUNTA(C316:G316)),AllOfTheAbove,1,FALSE)),TRANSPOSE(_xlfn.SORTBY(_xlfn.SEQUENCE(COUNTA(C316:G316)),_xlfn.RANDARRAY(COUNTA(C316:G316)))),TRANSPOSE(_xlfn.SORTBY(_xlfn.SEQUENCE(COUNTA(C316:G316)-1),_xlfn.RANDARRAY(COUNTA(C316:G316)-1)))))</f>
        <v/>
      </c>
    </row>
    <row r="317" spans="10:17" x14ac:dyDescent="0.2">
      <c r="J317" s="4" t="str" cm="1">
        <f t="array" ref="J317">IF(ISBLANK(I317),"",IF(OR(COUNTIF(I317,"*"&amp;_xlfn._xlws.FILTER(Parameters!A$2:A$20,Parameters!A$2:A$20&lt;&gt;"")&amp;"*")), "Yes", ""))</f>
        <v/>
      </c>
      <c r="K317" s="4" t="str" cm="1">
        <f t="array" aca="1" ref="K317" ca="1">IF(Q317="",IF(C317="","",C317),INDEX($C317:$G317,1,Q317))</f>
        <v/>
      </c>
      <c r="L317" s="4" t="str" cm="1">
        <f t="array" ref="L317">IF(R317="",IF(D317="","",D317),INDEX($C317:$G317,1,R317))</f>
        <v/>
      </c>
      <c r="M317" s="4" t="str" cm="1">
        <f t="array" ref="M317">IF(S317="",IF(E317="","",E317),INDEX($C317:$G317,1,S317))</f>
        <v/>
      </c>
      <c r="N317" s="4" t="str" cm="1">
        <f t="array" ref="N317">IF(T317="",IF(F317="","",F317),INDEX($C317:$G317,1,T317))</f>
        <v/>
      </c>
      <c r="O317" s="4" t="str" cm="1">
        <f t="array" ref="O317">IF(U317="",IF(G317="","",G317),INDEX($C317:$G317,1,U317))</f>
        <v/>
      </c>
      <c r="P317" s="4" t="str" cm="1">
        <f t="array" ref="P317">IF(ISBLANK(H317),"",MATCH(INDEX(C317:G317,1,H317),K317:O317,0))</f>
        <v/>
      </c>
      <c r="Q317" s="4" t="str" cm="1">
        <f t="array" aca="1" ref="Q317" ca="1">IF(ISBLANK(B317),"",IF(ISNA(VLOOKUP(INDEX(C317:G317,1,COUNTA(C317:G317)),AllOfTheAbove,1,FALSE)),TRANSPOSE(_xlfn.SORTBY(_xlfn.SEQUENCE(COUNTA(C317:G317)),_xlfn.RANDARRAY(COUNTA(C317:G317)))),TRANSPOSE(_xlfn.SORTBY(_xlfn.SEQUENCE(COUNTA(C317:G317)-1),_xlfn.RANDARRAY(COUNTA(C317:G317)-1)))))</f>
        <v/>
      </c>
    </row>
    <row r="318" spans="10:17" x14ac:dyDescent="0.2">
      <c r="J318" s="4" t="str" cm="1">
        <f t="array" ref="J318">IF(ISBLANK(I318),"",IF(OR(COUNTIF(I318,"*"&amp;_xlfn._xlws.FILTER(Parameters!A$2:A$20,Parameters!A$2:A$20&lt;&gt;"")&amp;"*")), "Yes", ""))</f>
        <v/>
      </c>
      <c r="K318" s="4" t="str" cm="1">
        <f t="array" aca="1" ref="K318" ca="1">IF(Q318="",IF(C318="","",C318),INDEX($C318:$G318,1,Q318))</f>
        <v/>
      </c>
      <c r="L318" s="4" t="str" cm="1">
        <f t="array" ref="L318">IF(R318="",IF(D318="","",D318),INDEX($C318:$G318,1,R318))</f>
        <v/>
      </c>
      <c r="M318" s="4" t="str" cm="1">
        <f t="array" ref="M318">IF(S318="",IF(E318="","",E318),INDEX($C318:$G318,1,S318))</f>
        <v/>
      </c>
      <c r="N318" s="4" t="str" cm="1">
        <f t="array" ref="N318">IF(T318="",IF(F318="","",F318),INDEX($C318:$G318,1,T318))</f>
        <v/>
      </c>
      <c r="O318" s="4" t="str" cm="1">
        <f t="array" ref="O318">IF(U318="",IF(G318="","",G318),INDEX($C318:$G318,1,U318))</f>
        <v/>
      </c>
      <c r="P318" s="4" t="str" cm="1">
        <f t="array" ref="P318">IF(ISBLANK(H318),"",MATCH(INDEX(C318:G318,1,H318),K318:O318,0))</f>
        <v/>
      </c>
      <c r="Q318" s="4" t="str" cm="1">
        <f t="array" aca="1" ref="Q318" ca="1">IF(ISBLANK(B318),"",IF(ISNA(VLOOKUP(INDEX(C318:G318,1,COUNTA(C318:G318)),AllOfTheAbove,1,FALSE)),TRANSPOSE(_xlfn.SORTBY(_xlfn.SEQUENCE(COUNTA(C318:G318)),_xlfn.RANDARRAY(COUNTA(C318:G318)))),TRANSPOSE(_xlfn.SORTBY(_xlfn.SEQUENCE(COUNTA(C318:G318)-1),_xlfn.RANDARRAY(COUNTA(C318:G318)-1)))))</f>
        <v/>
      </c>
    </row>
    <row r="319" spans="10:17" x14ac:dyDescent="0.2">
      <c r="J319" s="4" t="str" cm="1">
        <f t="array" ref="J319">IF(ISBLANK(I319),"",IF(OR(COUNTIF(I319,"*"&amp;_xlfn._xlws.FILTER(Parameters!A$2:A$20,Parameters!A$2:A$20&lt;&gt;"")&amp;"*")), "Yes", ""))</f>
        <v/>
      </c>
      <c r="K319" s="4" t="str" cm="1">
        <f t="array" aca="1" ref="K319" ca="1">IF(Q319="",IF(C319="","",C319),INDEX($C319:$G319,1,Q319))</f>
        <v/>
      </c>
      <c r="L319" s="4" t="str" cm="1">
        <f t="array" ref="L319">IF(R319="",IF(D319="","",D319),INDEX($C319:$G319,1,R319))</f>
        <v/>
      </c>
      <c r="M319" s="4" t="str" cm="1">
        <f t="array" ref="M319">IF(S319="",IF(E319="","",E319),INDEX($C319:$G319,1,S319))</f>
        <v/>
      </c>
      <c r="N319" s="4" t="str" cm="1">
        <f t="array" ref="N319">IF(T319="",IF(F319="","",F319),INDEX($C319:$G319,1,T319))</f>
        <v/>
      </c>
      <c r="O319" s="4" t="str" cm="1">
        <f t="array" ref="O319">IF(U319="",IF(G319="","",G319),INDEX($C319:$G319,1,U319))</f>
        <v/>
      </c>
      <c r="P319" s="4" t="str" cm="1">
        <f t="array" ref="P319">IF(ISBLANK(H319),"",MATCH(INDEX(C319:G319,1,H319),K319:O319,0))</f>
        <v/>
      </c>
      <c r="Q319" s="4" t="str" cm="1">
        <f t="array" aca="1" ref="Q319" ca="1">IF(ISBLANK(B319),"",IF(ISNA(VLOOKUP(INDEX(C319:G319,1,COUNTA(C319:G319)),AllOfTheAbove,1,FALSE)),TRANSPOSE(_xlfn.SORTBY(_xlfn.SEQUENCE(COUNTA(C319:G319)),_xlfn.RANDARRAY(COUNTA(C319:G319)))),TRANSPOSE(_xlfn.SORTBY(_xlfn.SEQUENCE(COUNTA(C319:G319)-1),_xlfn.RANDARRAY(COUNTA(C319:G319)-1)))))</f>
        <v/>
      </c>
    </row>
    <row r="320" spans="10:17" x14ac:dyDescent="0.2">
      <c r="J320" s="4" t="str" cm="1">
        <f t="array" ref="J320">IF(ISBLANK(I320),"",IF(OR(COUNTIF(I320,"*"&amp;_xlfn._xlws.FILTER(Parameters!A$2:A$20,Parameters!A$2:A$20&lt;&gt;"")&amp;"*")), "Yes", ""))</f>
        <v/>
      </c>
      <c r="K320" s="4" t="str" cm="1">
        <f t="array" aca="1" ref="K320" ca="1">IF(Q320="",IF(C320="","",C320),INDEX($C320:$G320,1,Q320))</f>
        <v/>
      </c>
      <c r="L320" s="4" t="str" cm="1">
        <f t="array" ref="L320">IF(R320="",IF(D320="","",D320),INDEX($C320:$G320,1,R320))</f>
        <v/>
      </c>
      <c r="M320" s="4" t="str" cm="1">
        <f t="array" ref="M320">IF(S320="",IF(E320="","",E320),INDEX($C320:$G320,1,S320))</f>
        <v/>
      </c>
      <c r="N320" s="4" t="str" cm="1">
        <f t="array" ref="N320">IF(T320="",IF(F320="","",F320),INDEX($C320:$G320,1,T320))</f>
        <v/>
      </c>
      <c r="O320" s="4" t="str" cm="1">
        <f t="array" ref="O320">IF(U320="",IF(G320="","",G320),INDEX($C320:$G320,1,U320))</f>
        <v/>
      </c>
      <c r="P320" s="4" t="str" cm="1">
        <f t="array" ref="P320">IF(ISBLANK(H320),"",MATCH(INDEX(C320:G320,1,H320),K320:O320,0))</f>
        <v/>
      </c>
      <c r="Q320" s="4" t="str" cm="1">
        <f t="array" aca="1" ref="Q320" ca="1">IF(ISBLANK(B320),"",IF(ISNA(VLOOKUP(INDEX(C320:G320,1,COUNTA(C320:G320)),AllOfTheAbove,1,FALSE)),TRANSPOSE(_xlfn.SORTBY(_xlfn.SEQUENCE(COUNTA(C320:G320)),_xlfn.RANDARRAY(COUNTA(C320:G320)))),TRANSPOSE(_xlfn.SORTBY(_xlfn.SEQUENCE(COUNTA(C320:G320)-1),_xlfn.RANDARRAY(COUNTA(C320:G320)-1)))))</f>
        <v/>
      </c>
    </row>
    <row r="321" spans="10:17" x14ac:dyDescent="0.2">
      <c r="J321" s="4" t="str" cm="1">
        <f t="array" ref="J321">IF(ISBLANK(I321),"",IF(OR(COUNTIF(I321,"*"&amp;_xlfn._xlws.FILTER(Parameters!A$2:A$20,Parameters!A$2:A$20&lt;&gt;"")&amp;"*")), "Yes", ""))</f>
        <v/>
      </c>
      <c r="K321" s="4" t="str" cm="1">
        <f t="array" aca="1" ref="K321" ca="1">IF(Q321="",IF(C321="","",C321),INDEX($C321:$G321,1,Q321))</f>
        <v/>
      </c>
      <c r="L321" s="4" t="str" cm="1">
        <f t="array" ref="L321">IF(R321="",IF(D321="","",D321),INDEX($C321:$G321,1,R321))</f>
        <v/>
      </c>
      <c r="M321" s="4" t="str" cm="1">
        <f t="array" ref="M321">IF(S321="",IF(E321="","",E321),INDEX($C321:$G321,1,S321))</f>
        <v/>
      </c>
      <c r="N321" s="4" t="str" cm="1">
        <f t="array" ref="N321">IF(T321="",IF(F321="","",F321),INDEX($C321:$G321,1,T321))</f>
        <v/>
      </c>
      <c r="O321" s="4" t="str" cm="1">
        <f t="array" ref="O321">IF(U321="",IF(G321="","",G321),INDEX($C321:$G321,1,U321))</f>
        <v/>
      </c>
      <c r="P321" s="4" t="str" cm="1">
        <f t="array" ref="P321">IF(ISBLANK(H321),"",MATCH(INDEX(C321:G321,1,H321),K321:O321,0))</f>
        <v/>
      </c>
      <c r="Q321" s="4" t="str" cm="1">
        <f t="array" aca="1" ref="Q321" ca="1">IF(ISBLANK(B321),"",IF(ISNA(VLOOKUP(INDEX(C321:G321,1,COUNTA(C321:G321)),AllOfTheAbove,1,FALSE)),TRANSPOSE(_xlfn.SORTBY(_xlfn.SEQUENCE(COUNTA(C321:G321)),_xlfn.RANDARRAY(COUNTA(C321:G321)))),TRANSPOSE(_xlfn.SORTBY(_xlfn.SEQUENCE(COUNTA(C321:G321)-1),_xlfn.RANDARRAY(COUNTA(C321:G321)-1)))))</f>
        <v/>
      </c>
    </row>
    <row r="322" spans="10:17" x14ac:dyDescent="0.2">
      <c r="J322" s="4" t="str" cm="1">
        <f t="array" ref="J322">IF(ISBLANK(I322),"",IF(OR(COUNTIF(I322,"*"&amp;_xlfn._xlws.FILTER(Parameters!A$2:A$20,Parameters!A$2:A$20&lt;&gt;"")&amp;"*")), "Yes", ""))</f>
        <v/>
      </c>
      <c r="K322" s="4" t="str" cm="1">
        <f t="array" aca="1" ref="K322" ca="1">IF(Q322="",IF(C322="","",C322),INDEX($C322:$G322,1,Q322))</f>
        <v/>
      </c>
      <c r="L322" s="4" t="str" cm="1">
        <f t="array" ref="L322">IF(R322="",IF(D322="","",D322),INDEX($C322:$G322,1,R322))</f>
        <v/>
      </c>
      <c r="M322" s="4" t="str" cm="1">
        <f t="array" ref="M322">IF(S322="",IF(E322="","",E322),INDEX($C322:$G322,1,S322))</f>
        <v/>
      </c>
      <c r="N322" s="4" t="str" cm="1">
        <f t="array" ref="N322">IF(T322="",IF(F322="","",F322),INDEX($C322:$G322,1,T322))</f>
        <v/>
      </c>
      <c r="O322" s="4" t="str" cm="1">
        <f t="array" ref="O322">IF(U322="",IF(G322="","",G322),INDEX($C322:$G322,1,U322))</f>
        <v/>
      </c>
      <c r="P322" s="4" t="str" cm="1">
        <f t="array" ref="P322">IF(ISBLANK(H322),"",MATCH(INDEX(C322:G322,1,H322),K322:O322,0))</f>
        <v/>
      </c>
      <c r="Q322" s="4" t="str" cm="1">
        <f t="array" aca="1" ref="Q322" ca="1">IF(ISBLANK(B322),"",IF(ISNA(VLOOKUP(INDEX(C322:G322,1,COUNTA(C322:G322)),AllOfTheAbove,1,FALSE)),TRANSPOSE(_xlfn.SORTBY(_xlfn.SEQUENCE(COUNTA(C322:G322)),_xlfn.RANDARRAY(COUNTA(C322:G322)))),TRANSPOSE(_xlfn.SORTBY(_xlfn.SEQUENCE(COUNTA(C322:G322)-1),_xlfn.RANDARRAY(COUNTA(C322:G322)-1)))))</f>
        <v/>
      </c>
    </row>
    <row r="323" spans="10:17" x14ac:dyDescent="0.2">
      <c r="J323" s="4" t="str" cm="1">
        <f t="array" ref="J323">IF(ISBLANK(I323),"",IF(OR(COUNTIF(I323,"*"&amp;_xlfn._xlws.FILTER(Parameters!A$2:A$20,Parameters!A$2:A$20&lt;&gt;"")&amp;"*")), "Yes", ""))</f>
        <v/>
      </c>
      <c r="K323" s="4" t="str" cm="1">
        <f t="array" aca="1" ref="K323" ca="1">IF(Q323="",IF(C323="","",C323),INDEX($C323:$G323,1,Q323))</f>
        <v/>
      </c>
      <c r="L323" s="4" t="str" cm="1">
        <f t="array" ref="L323">IF(R323="",IF(D323="","",D323),INDEX($C323:$G323,1,R323))</f>
        <v/>
      </c>
      <c r="M323" s="4" t="str" cm="1">
        <f t="array" ref="M323">IF(S323="",IF(E323="","",E323),INDEX($C323:$G323,1,S323))</f>
        <v/>
      </c>
      <c r="N323" s="4" t="str" cm="1">
        <f t="array" ref="N323">IF(T323="",IF(F323="","",F323),INDEX($C323:$G323,1,T323))</f>
        <v/>
      </c>
      <c r="O323" s="4" t="str" cm="1">
        <f t="array" ref="O323">IF(U323="",IF(G323="","",G323),INDEX($C323:$G323,1,U323))</f>
        <v/>
      </c>
      <c r="P323" s="4" t="str" cm="1">
        <f t="array" ref="P323">IF(ISBLANK(H323),"",MATCH(INDEX(C323:G323,1,H323),K323:O323,0))</f>
        <v/>
      </c>
      <c r="Q323" s="4" t="str" cm="1">
        <f t="array" aca="1" ref="Q323" ca="1">IF(ISBLANK(B323),"",IF(ISNA(VLOOKUP(INDEX(C323:G323,1,COUNTA(C323:G323)),AllOfTheAbove,1,FALSE)),TRANSPOSE(_xlfn.SORTBY(_xlfn.SEQUENCE(COUNTA(C323:G323)),_xlfn.RANDARRAY(COUNTA(C323:G323)))),TRANSPOSE(_xlfn.SORTBY(_xlfn.SEQUENCE(COUNTA(C323:G323)-1),_xlfn.RANDARRAY(COUNTA(C323:G323)-1)))))</f>
        <v/>
      </c>
    </row>
    <row r="324" spans="10:17" x14ac:dyDescent="0.2">
      <c r="J324" s="4" t="str" cm="1">
        <f t="array" ref="J324">IF(ISBLANK(I324),"",IF(OR(COUNTIF(I324,"*"&amp;_xlfn._xlws.FILTER(Parameters!A$2:A$20,Parameters!A$2:A$20&lt;&gt;"")&amp;"*")), "Yes", ""))</f>
        <v/>
      </c>
      <c r="K324" s="4" t="str" cm="1">
        <f t="array" aca="1" ref="K324" ca="1">IF(Q324="",IF(C324="","",C324),INDEX($C324:$G324,1,Q324))</f>
        <v/>
      </c>
      <c r="L324" s="4" t="str" cm="1">
        <f t="array" ref="L324">IF(R324="",IF(D324="","",D324),INDEX($C324:$G324,1,R324))</f>
        <v/>
      </c>
      <c r="M324" s="4" t="str" cm="1">
        <f t="array" ref="M324">IF(S324="",IF(E324="","",E324),INDEX($C324:$G324,1,S324))</f>
        <v/>
      </c>
      <c r="N324" s="4" t="str" cm="1">
        <f t="array" ref="N324">IF(T324="",IF(F324="","",F324),INDEX($C324:$G324,1,T324))</f>
        <v/>
      </c>
      <c r="O324" s="4" t="str" cm="1">
        <f t="array" ref="O324">IF(U324="",IF(G324="","",G324),INDEX($C324:$G324,1,U324))</f>
        <v/>
      </c>
      <c r="P324" s="4" t="str" cm="1">
        <f t="array" ref="P324">IF(ISBLANK(H324),"",MATCH(INDEX(C324:G324,1,H324),K324:O324,0))</f>
        <v/>
      </c>
      <c r="Q324" s="4" t="str" cm="1">
        <f t="array" aca="1" ref="Q324" ca="1">IF(ISBLANK(B324),"",IF(ISNA(VLOOKUP(INDEX(C324:G324,1,COUNTA(C324:G324)),AllOfTheAbove,1,FALSE)),TRANSPOSE(_xlfn.SORTBY(_xlfn.SEQUENCE(COUNTA(C324:G324)),_xlfn.RANDARRAY(COUNTA(C324:G324)))),TRANSPOSE(_xlfn.SORTBY(_xlfn.SEQUENCE(COUNTA(C324:G324)-1),_xlfn.RANDARRAY(COUNTA(C324:G324)-1)))))</f>
        <v/>
      </c>
    </row>
    <row r="325" spans="10:17" x14ac:dyDescent="0.2">
      <c r="J325" s="4" t="str" cm="1">
        <f t="array" ref="J325">IF(ISBLANK(I325),"",IF(OR(COUNTIF(I325,"*"&amp;_xlfn._xlws.FILTER(Parameters!A$2:A$20,Parameters!A$2:A$20&lt;&gt;"")&amp;"*")), "Yes", ""))</f>
        <v/>
      </c>
      <c r="K325" s="4" t="str" cm="1">
        <f t="array" aca="1" ref="K325" ca="1">IF(Q325="",IF(C325="","",C325),INDEX($C325:$G325,1,Q325))</f>
        <v/>
      </c>
      <c r="L325" s="4" t="str" cm="1">
        <f t="array" ref="L325">IF(R325="",IF(D325="","",D325),INDEX($C325:$G325,1,R325))</f>
        <v/>
      </c>
      <c r="M325" s="4" t="str" cm="1">
        <f t="array" ref="M325">IF(S325="",IF(E325="","",E325),INDEX($C325:$G325,1,S325))</f>
        <v/>
      </c>
      <c r="N325" s="4" t="str" cm="1">
        <f t="array" ref="N325">IF(T325="",IF(F325="","",F325),INDEX($C325:$G325,1,T325))</f>
        <v/>
      </c>
      <c r="O325" s="4" t="str" cm="1">
        <f t="array" ref="O325">IF(U325="",IF(G325="","",G325),INDEX($C325:$G325,1,U325))</f>
        <v/>
      </c>
      <c r="P325" s="4" t="str" cm="1">
        <f t="array" ref="P325">IF(ISBLANK(H325),"",MATCH(INDEX(C325:G325,1,H325),K325:O325,0))</f>
        <v/>
      </c>
      <c r="Q325" s="4" t="str" cm="1">
        <f t="array" aca="1" ref="Q325" ca="1">IF(ISBLANK(B325),"",IF(ISNA(VLOOKUP(INDEX(C325:G325,1,COUNTA(C325:G325)),AllOfTheAbove,1,FALSE)),TRANSPOSE(_xlfn.SORTBY(_xlfn.SEQUENCE(COUNTA(C325:G325)),_xlfn.RANDARRAY(COUNTA(C325:G325)))),TRANSPOSE(_xlfn.SORTBY(_xlfn.SEQUENCE(COUNTA(C325:G325)-1),_xlfn.RANDARRAY(COUNTA(C325:G325)-1)))))</f>
        <v/>
      </c>
    </row>
    <row r="326" spans="10:17" x14ac:dyDescent="0.2">
      <c r="J326" s="4" t="str" cm="1">
        <f t="array" ref="J326">IF(ISBLANK(I326),"",IF(OR(COUNTIF(I326,"*"&amp;_xlfn._xlws.FILTER(Parameters!A$2:A$20,Parameters!A$2:A$20&lt;&gt;"")&amp;"*")), "Yes", ""))</f>
        <v/>
      </c>
      <c r="K326" s="4" t="str" cm="1">
        <f t="array" aca="1" ref="K326" ca="1">IF(Q326="",IF(C326="","",C326),INDEX($C326:$G326,1,Q326))</f>
        <v/>
      </c>
      <c r="L326" s="4" t="str" cm="1">
        <f t="array" ref="L326">IF(R326="",IF(D326="","",D326),INDEX($C326:$G326,1,R326))</f>
        <v/>
      </c>
      <c r="M326" s="4" t="str" cm="1">
        <f t="array" ref="M326">IF(S326="",IF(E326="","",E326),INDEX($C326:$G326,1,S326))</f>
        <v/>
      </c>
      <c r="N326" s="4" t="str" cm="1">
        <f t="array" ref="N326">IF(T326="",IF(F326="","",F326),INDEX($C326:$G326,1,T326))</f>
        <v/>
      </c>
      <c r="O326" s="4" t="str" cm="1">
        <f t="array" ref="O326">IF(U326="",IF(G326="","",G326),INDEX($C326:$G326,1,U326))</f>
        <v/>
      </c>
      <c r="P326" s="4" t="str" cm="1">
        <f t="array" ref="P326">IF(ISBLANK(H326),"",MATCH(INDEX(C326:G326,1,H326),K326:O326,0))</f>
        <v/>
      </c>
      <c r="Q326" s="4" t="str" cm="1">
        <f t="array" aca="1" ref="Q326" ca="1">IF(ISBLANK(B326),"",IF(ISNA(VLOOKUP(INDEX(C326:G326,1,COUNTA(C326:G326)),AllOfTheAbove,1,FALSE)),TRANSPOSE(_xlfn.SORTBY(_xlfn.SEQUENCE(COUNTA(C326:G326)),_xlfn.RANDARRAY(COUNTA(C326:G326)))),TRANSPOSE(_xlfn.SORTBY(_xlfn.SEQUENCE(COUNTA(C326:G326)-1),_xlfn.RANDARRAY(COUNTA(C326:G326)-1)))))</f>
        <v/>
      </c>
    </row>
    <row r="327" spans="10:17" x14ac:dyDescent="0.2">
      <c r="J327" s="4" t="str" cm="1">
        <f t="array" ref="J327">IF(ISBLANK(I327),"",IF(OR(COUNTIF(I327,"*"&amp;_xlfn._xlws.FILTER(Parameters!A$2:A$20,Parameters!A$2:A$20&lt;&gt;"")&amp;"*")), "Yes", ""))</f>
        <v/>
      </c>
      <c r="K327" s="4" t="str" cm="1">
        <f t="array" aca="1" ref="K327" ca="1">IF(Q327="",IF(C327="","",C327),INDEX($C327:$G327,1,Q327))</f>
        <v/>
      </c>
      <c r="L327" s="4" t="str" cm="1">
        <f t="array" ref="L327">IF(R327="",IF(D327="","",D327),INDEX($C327:$G327,1,R327))</f>
        <v/>
      </c>
      <c r="M327" s="4" t="str" cm="1">
        <f t="array" ref="M327">IF(S327="",IF(E327="","",E327),INDEX($C327:$G327,1,S327))</f>
        <v/>
      </c>
      <c r="N327" s="4" t="str" cm="1">
        <f t="array" ref="N327">IF(T327="",IF(F327="","",F327),INDEX($C327:$G327,1,T327))</f>
        <v/>
      </c>
      <c r="O327" s="4" t="str" cm="1">
        <f t="array" ref="O327">IF(U327="",IF(G327="","",G327),INDEX($C327:$G327,1,U327))</f>
        <v/>
      </c>
      <c r="P327" s="4" t="str" cm="1">
        <f t="array" ref="P327">IF(ISBLANK(H327),"",MATCH(INDEX(C327:G327,1,H327),K327:O327,0))</f>
        <v/>
      </c>
      <c r="Q327" s="4" t="str" cm="1">
        <f t="array" aca="1" ref="Q327" ca="1">IF(ISBLANK(B327),"",IF(ISNA(VLOOKUP(INDEX(C327:G327,1,COUNTA(C327:G327)),AllOfTheAbove,1,FALSE)),TRANSPOSE(_xlfn.SORTBY(_xlfn.SEQUENCE(COUNTA(C327:G327)),_xlfn.RANDARRAY(COUNTA(C327:G327)))),TRANSPOSE(_xlfn.SORTBY(_xlfn.SEQUENCE(COUNTA(C327:G327)-1),_xlfn.RANDARRAY(COUNTA(C327:G327)-1)))))</f>
        <v/>
      </c>
    </row>
    <row r="328" spans="10:17" x14ac:dyDescent="0.2">
      <c r="J328" s="4" t="str" cm="1">
        <f t="array" ref="J328">IF(ISBLANK(I328),"",IF(OR(COUNTIF(I328,"*"&amp;_xlfn._xlws.FILTER(Parameters!A$2:A$20,Parameters!A$2:A$20&lt;&gt;"")&amp;"*")), "Yes", ""))</f>
        <v/>
      </c>
      <c r="K328" s="4" t="str" cm="1">
        <f t="array" aca="1" ref="K328" ca="1">IF(Q328="",IF(C328="","",C328),INDEX($C328:$G328,1,Q328))</f>
        <v/>
      </c>
      <c r="L328" s="4" t="str" cm="1">
        <f t="array" ref="L328">IF(R328="",IF(D328="","",D328),INDEX($C328:$G328,1,R328))</f>
        <v/>
      </c>
      <c r="M328" s="4" t="str" cm="1">
        <f t="array" ref="M328">IF(S328="",IF(E328="","",E328),INDEX($C328:$G328,1,S328))</f>
        <v/>
      </c>
      <c r="N328" s="4" t="str" cm="1">
        <f t="array" ref="N328">IF(T328="",IF(F328="","",F328),INDEX($C328:$G328,1,T328))</f>
        <v/>
      </c>
      <c r="O328" s="4" t="str" cm="1">
        <f t="array" ref="O328">IF(U328="",IF(G328="","",G328),INDEX($C328:$G328,1,U328))</f>
        <v/>
      </c>
      <c r="P328" s="4" t="str" cm="1">
        <f t="array" ref="P328">IF(ISBLANK(H328),"",MATCH(INDEX(C328:G328,1,H328),K328:O328,0))</f>
        <v/>
      </c>
      <c r="Q328" s="4" t="str" cm="1">
        <f t="array" aca="1" ref="Q328" ca="1">IF(ISBLANK(B328),"",IF(ISNA(VLOOKUP(INDEX(C328:G328,1,COUNTA(C328:G328)),AllOfTheAbove,1,FALSE)),TRANSPOSE(_xlfn.SORTBY(_xlfn.SEQUENCE(COUNTA(C328:G328)),_xlfn.RANDARRAY(COUNTA(C328:G328)))),TRANSPOSE(_xlfn.SORTBY(_xlfn.SEQUENCE(COUNTA(C328:G328)-1),_xlfn.RANDARRAY(COUNTA(C328:G328)-1)))))</f>
        <v/>
      </c>
    </row>
    <row r="329" spans="10:17" x14ac:dyDescent="0.2">
      <c r="J329" s="4" t="str" cm="1">
        <f t="array" ref="J329">IF(ISBLANK(I329),"",IF(OR(COUNTIF(I329,"*"&amp;_xlfn._xlws.FILTER(Parameters!A$2:A$20,Parameters!A$2:A$20&lt;&gt;"")&amp;"*")), "Yes", ""))</f>
        <v/>
      </c>
      <c r="K329" s="4" t="str" cm="1">
        <f t="array" aca="1" ref="K329" ca="1">IF(Q329="",IF(C329="","",C329),INDEX($C329:$G329,1,Q329))</f>
        <v/>
      </c>
      <c r="L329" s="4" t="str" cm="1">
        <f t="array" ref="L329">IF(R329="",IF(D329="","",D329),INDEX($C329:$G329,1,R329))</f>
        <v/>
      </c>
      <c r="M329" s="4" t="str" cm="1">
        <f t="array" ref="M329">IF(S329="",IF(E329="","",E329),INDEX($C329:$G329,1,S329))</f>
        <v/>
      </c>
      <c r="N329" s="4" t="str" cm="1">
        <f t="array" ref="N329">IF(T329="",IF(F329="","",F329),INDEX($C329:$G329,1,T329))</f>
        <v/>
      </c>
      <c r="O329" s="4" t="str" cm="1">
        <f t="array" ref="O329">IF(U329="",IF(G329="","",G329),INDEX($C329:$G329,1,U329))</f>
        <v/>
      </c>
      <c r="P329" s="4" t="str" cm="1">
        <f t="array" ref="P329">IF(ISBLANK(H329),"",MATCH(INDEX(C329:G329,1,H329),K329:O329,0))</f>
        <v/>
      </c>
      <c r="Q329" s="4" t="str" cm="1">
        <f t="array" aca="1" ref="Q329" ca="1">IF(ISBLANK(B329),"",IF(ISNA(VLOOKUP(INDEX(C329:G329,1,COUNTA(C329:G329)),AllOfTheAbove,1,FALSE)),TRANSPOSE(_xlfn.SORTBY(_xlfn.SEQUENCE(COUNTA(C329:G329)),_xlfn.RANDARRAY(COUNTA(C329:G329)))),TRANSPOSE(_xlfn.SORTBY(_xlfn.SEQUENCE(COUNTA(C329:G329)-1),_xlfn.RANDARRAY(COUNTA(C329:G329)-1)))))</f>
        <v/>
      </c>
    </row>
    <row r="330" spans="10:17" x14ac:dyDescent="0.2">
      <c r="J330" s="4" t="str" cm="1">
        <f t="array" ref="J330">IF(ISBLANK(I330),"",IF(OR(COUNTIF(I330,"*"&amp;_xlfn._xlws.FILTER(Parameters!A$2:A$20,Parameters!A$2:A$20&lt;&gt;"")&amp;"*")), "Yes", ""))</f>
        <v/>
      </c>
      <c r="K330" s="4" t="str" cm="1">
        <f t="array" aca="1" ref="K330" ca="1">IF(Q330="",IF(C330="","",C330),INDEX($C330:$G330,1,Q330))</f>
        <v/>
      </c>
      <c r="L330" s="4" t="str" cm="1">
        <f t="array" ref="L330">IF(R330="",IF(D330="","",D330),INDEX($C330:$G330,1,R330))</f>
        <v/>
      </c>
      <c r="M330" s="4" t="str" cm="1">
        <f t="array" ref="M330">IF(S330="",IF(E330="","",E330),INDEX($C330:$G330,1,S330))</f>
        <v/>
      </c>
      <c r="N330" s="4" t="str" cm="1">
        <f t="array" ref="N330">IF(T330="",IF(F330="","",F330),INDEX($C330:$G330,1,T330))</f>
        <v/>
      </c>
      <c r="O330" s="4" t="str" cm="1">
        <f t="array" ref="O330">IF(U330="",IF(G330="","",G330),INDEX($C330:$G330,1,U330))</f>
        <v/>
      </c>
      <c r="P330" s="4" t="str" cm="1">
        <f t="array" ref="P330">IF(ISBLANK(H330),"",MATCH(INDEX(C330:G330,1,H330),K330:O330,0))</f>
        <v/>
      </c>
      <c r="Q330" s="4" t="str" cm="1">
        <f t="array" aca="1" ref="Q330" ca="1">IF(ISBLANK(B330),"",IF(ISNA(VLOOKUP(INDEX(C330:G330,1,COUNTA(C330:G330)),AllOfTheAbove,1,FALSE)),TRANSPOSE(_xlfn.SORTBY(_xlfn.SEQUENCE(COUNTA(C330:G330)),_xlfn.RANDARRAY(COUNTA(C330:G330)))),TRANSPOSE(_xlfn.SORTBY(_xlfn.SEQUENCE(COUNTA(C330:G330)-1),_xlfn.RANDARRAY(COUNTA(C330:G330)-1)))))</f>
        <v/>
      </c>
    </row>
    <row r="331" spans="10:17" x14ac:dyDescent="0.2">
      <c r="J331" s="4" t="str" cm="1">
        <f t="array" ref="J331">IF(ISBLANK(I331),"",IF(OR(COUNTIF(I331,"*"&amp;_xlfn._xlws.FILTER(Parameters!A$2:A$20,Parameters!A$2:A$20&lt;&gt;"")&amp;"*")), "Yes", ""))</f>
        <v/>
      </c>
      <c r="K331" s="4" t="str" cm="1">
        <f t="array" aca="1" ref="K331" ca="1">IF(Q331="",IF(C331="","",C331),INDEX($C331:$G331,1,Q331))</f>
        <v/>
      </c>
      <c r="L331" s="4" t="str" cm="1">
        <f t="array" ref="L331">IF(R331="",IF(D331="","",D331),INDEX($C331:$G331,1,R331))</f>
        <v/>
      </c>
      <c r="M331" s="4" t="str" cm="1">
        <f t="array" ref="M331">IF(S331="",IF(E331="","",E331),INDEX($C331:$G331,1,S331))</f>
        <v/>
      </c>
      <c r="N331" s="4" t="str" cm="1">
        <f t="array" ref="N331">IF(T331="",IF(F331="","",F331),INDEX($C331:$G331,1,T331))</f>
        <v/>
      </c>
      <c r="O331" s="4" t="str" cm="1">
        <f t="array" ref="O331">IF(U331="",IF(G331="","",G331),INDEX($C331:$G331,1,U331))</f>
        <v/>
      </c>
      <c r="P331" s="4" t="str" cm="1">
        <f t="array" ref="P331">IF(ISBLANK(H331),"",MATCH(INDEX(C331:G331,1,H331),K331:O331,0))</f>
        <v/>
      </c>
      <c r="Q331" s="4" t="str" cm="1">
        <f t="array" aca="1" ref="Q331" ca="1">IF(ISBLANK(B331),"",IF(ISNA(VLOOKUP(INDEX(C331:G331,1,COUNTA(C331:G331)),AllOfTheAbove,1,FALSE)),TRANSPOSE(_xlfn.SORTBY(_xlfn.SEQUENCE(COUNTA(C331:G331)),_xlfn.RANDARRAY(COUNTA(C331:G331)))),TRANSPOSE(_xlfn.SORTBY(_xlfn.SEQUENCE(COUNTA(C331:G331)-1),_xlfn.RANDARRAY(COUNTA(C331:G331)-1)))))</f>
        <v/>
      </c>
    </row>
    <row r="332" spans="10:17" x14ac:dyDescent="0.2">
      <c r="J332" s="4" t="str" cm="1">
        <f t="array" ref="J332">IF(ISBLANK(I332),"",IF(OR(COUNTIF(I332,"*"&amp;_xlfn._xlws.FILTER(Parameters!A$2:A$20,Parameters!A$2:A$20&lt;&gt;"")&amp;"*")), "Yes", ""))</f>
        <v/>
      </c>
      <c r="K332" s="4" t="str" cm="1">
        <f t="array" aca="1" ref="K332" ca="1">IF(Q332="",IF(C332="","",C332),INDEX($C332:$G332,1,Q332))</f>
        <v/>
      </c>
      <c r="L332" s="4" t="str" cm="1">
        <f t="array" ref="L332">IF(R332="",IF(D332="","",D332),INDEX($C332:$G332,1,R332))</f>
        <v/>
      </c>
      <c r="M332" s="4" t="str" cm="1">
        <f t="array" ref="M332">IF(S332="",IF(E332="","",E332),INDEX($C332:$G332,1,S332))</f>
        <v/>
      </c>
      <c r="N332" s="4" t="str" cm="1">
        <f t="array" ref="N332">IF(T332="",IF(F332="","",F332),INDEX($C332:$G332,1,T332))</f>
        <v/>
      </c>
      <c r="O332" s="4" t="str" cm="1">
        <f t="array" ref="O332">IF(U332="",IF(G332="","",G332),INDEX($C332:$G332,1,U332))</f>
        <v/>
      </c>
      <c r="P332" s="4" t="str" cm="1">
        <f t="array" ref="P332">IF(ISBLANK(H332),"",MATCH(INDEX(C332:G332,1,H332),K332:O332,0))</f>
        <v/>
      </c>
      <c r="Q332" s="4" t="str" cm="1">
        <f t="array" aca="1" ref="Q332" ca="1">IF(ISBLANK(B332),"",IF(ISNA(VLOOKUP(INDEX(C332:G332,1,COUNTA(C332:G332)),AllOfTheAbove,1,FALSE)),TRANSPOSE(_xlfn.SORTBY(_xlfn.SEQUENCE(COUNTA(C332:G332)),_xlfn.RANDARRAY(COUNTA(C332:G332)))),TRANSPOSE(_xlfn.SORTBY(_xlfn.SEQUENCE(COUNTA(C332:G332)-1),_xlfn.RANDARRAY(COUNTA(C332:G332)-1)))))</f>
        <v/>
      </c>
    </row>
    <row r="333" spans="10:17" x14ac:dyDescent="0.2">
      <c r="J333" s="4" t="str" cm="1">
        <f t="array" ref="J333">IF(ISBLANK(I333),"",IF(OR(COUNTIF(I333,"*"&amp;_xlfn._xlws.FILTER(Parameters!A$2:A$20,Parameters!A$2:A$20&lt;&gt;"")&amp;"*")), "Yes", ""))</f>
        <v/>
      </c>
      <c r="K333" s="4" t="str" cm="1">
        <f t="array" aca="1" ref="K333" ca="1">IF(Q333="",IF(C333="","",C333),INDEX($C333:$G333,1,Q333))</f>
        <v/>
      </c>
      <c r="L333" s="4" t="str" cm="1">
        <f t="array" ref="L333">IF(R333="",IF(D333="","",D333),INDEX($C333:$G333,1,R333))</f>
        <v/>
      </c>
      <c r="M333" s="4" t="str" cm="1">
        <f t="array" ref="M333">IF(S333="",IF(E333="","",E333),INDEX($C333:$G333,1,S333))</f>
        <v/>
      </c>
      <c r="N333" s="4" t="str" cm="1">
        <f t="array" ref="N333">IF(T333="",IF(F333="","",F333),INDEX($C333:$G333,1,T333))</f>
        <v/>
      </c>
      <c r="O333" s="4" t="str" cm="1">
        <f t="array" ref="O333">IF(U333="",IF(G333="","",G333),INDEX($C333:$G333,1,U333))</f>
        <v/>
      </c>
      <c r="P333" s="4" t="str" cm="1">
        <f t="array" ref="P333">IF(ISBLANK(H333),"",MATCH(INDEX(C333:G333,1,H333),K333:O333,0))</f>
        <v/>
      </c>
      <c r="Q333" s="4" t="str" cm="1">
        <f t="array" aca="1" ref="Q333" ca="1">IF(ISBLANK(B333),"",IF(ISNA(VLOOKUP(INDEX(C333:G333,1,COUNTA(C333:G333)),AllOfTheAbove,1,FALSE)),TRANSPOSE(_xlfn.SORTBY(_xlfn.SEQUENCE(COUNTA(C333:G333)),_xlfn.RANDARRAY(COUNTA(C333:G333)))),TRANSPOSE(_xlfn.SORTBY(_xlfn.SEQUENCE(COUNTA(C333:G333)-1),_xlfn.RANDARRAY(COUNTA(C333:G333)-1)))))</f>
        <v/>
      </c>
    </row>
    <row r="334" spans="10:17" x14ac:dyDescent="0.2">
      <c r="J334" s="4" t="str" cm="1">
        <f t="array" ref="J334">IF(ISBLANK(I334),"",IF(OR(COUNTIF(I334,"*"&amp;_xlfn._xlws.FILTER(Parameters!A$2:A$20,Parameters!A$2:A$20&lt;&gt;"")&amp;"*")), "Yes", ""))</f>
        <v/>
      </c>
      <c r="K334" s="4" t="str" cm="1">
        <f t="array" aca="1" ref="K334" ca="1">IF(Q334="",IF(C334="","",C334),INDEX($C334:$G334,1,Q334))</f>
        <v/>
      </c>
      <c r="L334" s="4" t="str" cm="1">
        <f t="array" ref="L334">IF(R334="",IF(D334="","",D334),INDEX($C334:$G334,1,R334))</f>
        <v/>
      </c>
      <c r="M334" s="4" t="str" cm="1">
        <f t="array" ref="M334">IF(S334="",IF(E334="","",E334),INDEX($C334:$G334,1,S334))</f>
        <v/>
      </c>
      <c r="N334" s="4" t="str" cm="1">
        <f t="array" ref="N334">IF(T334="",IF(F334="","",F334),INDEX($C334:$G334,1,T334))</f>
        <v/>
      </c>
      <c r="O334" s="4" t="str" cm="1">
        <f t="array" ref="O334">IF(U334="",IF(G334="","",G334),INDEX($C334:$G334,1,U334))</f>
        <v/>
      </c>
      <c r="P334" s="4" t="str" cm="1">
        <f t="array" ref="P334">IF(ISBLANK(H334),"",MATCH(INDEX(C334:G334,1,H334),K334:O334,0))</f>
        <v/>
      </c>
      <c r="Q334" s="4" t="str" cm="1">
        <f t="array" aca="1" ref="Q334" ca="1">IF(ISBLANK(B334),"",IF(ISNA(VLOOKUP(INDEX(C334:G334,1,COUNTA(C334:G334)),AllOfTheAbove,1,FALSE)),TRANSPOSE(_xlfn.SORTBY(_xlfn.SEQUENCE(COUNTA(C334:G334)),_xlfn.RANDARRAY(COUNTA(C334:G334)))),TRANSPOSE(_xlfn.SORTBY(_xlfn.SEQUENCE(COUNTA(C334:G334)-1),_xlfn.RANDARRAY(COUNTA(C334:G334)-1)))))</f>
        <v/>
      </c>
    </row>
    <row r="335" spans="10:17" x14ac:dyDescent="0.2">
      <c r="J335" s="4" t="str" cm="1">
        <f t="array" ref="J335">IF(ISBLANK(I335),"",IF(OR(COUNTIF(I335,"*"&amp;_xlfn._xlws.FILTER(Parameters!A$2:A$20,Parameters!A$2:A$20&lt;&gt;"")&amp;"*")), "Yes", ""))</f>
        <v/>
      </c>
      <c r="K335" s="4" t="str" cm="1">
        <f t="array" aca="1" ref="K335" ca="1">IF(Q335="",IF(C335="","",C335),INDEX($C335:$G335,1,Q335))</f>
        <v/>
      </c>
      <c r="L335" s="4" t="str" cm="1">
        <f t="array" ref="L335">IF(R335="",IF(D335="","",D335),INDEX($C335:$G335,1,R335))</f>
        <v/>
      </c>
      <c r="M335" s="4" t="str" cm="1">
        <f t="array" ref="M335">IF(S335="",IF(E335="","",E335),INDEX($C335:$G335,1,S335))</f>
        <v/>
      </c>
      <c r="N335" s="4" t="str" cm="1">
        <f t="array" ref="N335">IF(T335="",IF(F335="","",F335),INDEX($C335:$G335,1,T335))</f>
        <v/>
      </c>
      <c r="O335" s="4" t="str" cm="1">
        <f t="array" ref="O335">IF(U335="",IF(G335="","",G335),INDEX($C335:$G335,1,U335))</f>
        <v/>
      </c>
      <c r="P335" s="4" t="str" cm="1">
        <f t="array" ref="P335">IF(ISBLANK(H335),"",MATCH(INDEX(C335:G335,1,H335),K335:O335,0))</f>
        <v/>
      </c>
      <c r="Q335" s="4" t="str" cm="1">
        <f t="array" aca="1" ref="Q335" ca="1">IF(ISBLANK(B335),"",IF(ISNA(VLOOKUP(INDEX(C335:G335,1,COUNTA(C335:G335)),AllOfTheAbove,1,FALSE)),TRANSPOSE(_xlfn.SORTBY(_xlfn.SEQUENCE(COUNTA(C335:G335)),_xlfn.RANDARRAY(COUNTA(C335:G335)))),TRANSPOSE(_xlfn.SORTBY(_xlfn.SEQUENCE(COUNTA(C335:G335)-1),_xlfn.RANDARRAY(COUNTA(C335:G335)-1)))))</f>
        <v/>
      </c>
    </row>
    <row r="336" spans="10:17" x14ac:dyDescent="0.2">
      <c r="J336" s="4" t="str" cm="1">
        <f t="array" ref="J336">IF(ISBLANK(I336),"",IF(OR(COUNTIF(I336,"*"&amp;_xlfn._xlws.FILTER(Parameters!A$2:A$20,Parameters!A$2:A$20&lt;&gt;"")&amp;"*")), "Yes", ""))</f>
        <v/>
      </c>
      <c r="K336" s="4" t="str" cm="1">
        <f t="array" aca="1" ref="K336" ca="1">IF(Q336="",IF(C336="","",C336),INDEX($C336:$G336,1,Q336))</f>
        <v/>
      </c>
      <c r="L336" s="4" t="str" cm="1">
        <f t="array" ref="L336">IF(R336="",IF(D336="","",D336),INDEX($C336:$G336,1,R336))</f>
        <v/>
      </c>
      <c r="M336" s="4" t="str" cm="1">
        <f t="array" ref="M336">IF(S336="",IF(E336="","",E336),INDEX($C336:$G336,1,S336))</f>
        <v/>
      </c>
      <c r="N336" s="4" t="str" cm="1">
        <f t="array" ref="N336">IF(T336="",IF(F336="","",F336),INDEX($C336:$G336,1,T336))</f>
        <v/>
      </c>
      <c r="O336" s="4" t="str" cm="1">
        <f t="array" ref="O336">IF(U336="",IF(G336="","",G336),INDEX($C336:$G336,1,U336))</f>
        <v/>
      </c>
      <c r="P336" s="4" t="str" cm="1">
        <f t="array" ref="P336">IF(ISBLANK(H336),"",MATCH(INDEX(C336:G336,1,H336),K336:O336,0))</f>
        <v/>
      </c>
      <c r="Q336" s="4" t="str" cm="1">
        <f t="array" aca="1" ref="Q336" ca="1">IF(ISBLANK(B336),"",IF(ISNA(VLOOKUP(INDEX(C336:G336,1,COUNTA(C336:G336)),AllOfTheAbove,1,FALSE)),TRANSPOSE(_xlfn.SORTBY(_xlfn.SEQUENCE(COUNTA(C336:G336)),_xlfn.RANDARRAY(COUNTA(C336:G336)))),TRANSPOSE(_xlfn.SORTBY(_xlfn.SEQUENCE(COUNTA(C336:G336)-1),_xlfn.RANDARRAY(COUNTA(C336:G336)-1)))))</f>
        <v/>
      </c>
    </row>
    <row r="337" spans="10:17" x14ac:dyDescent="0.2">
      <c r="J337" s="4" t="str" cm="1">
        <f t="array" ref="J337">IF(ISBLANK(I337),"",IF(OR(COUNTIF(I337,"*"&amp;_xlfn._xlws.FILTER(Parameters!A$2:A$20,Parameters!A$2:A$20&lt;&gt;"")&amp;"*")), "Yes", ""))</f>
        <v/>
      </c>
      <c r="K337" s="4" t="str" cm="1">
        <f t="array" aca="1" ref="K337" ca="1">IF(Q337="",IF(C337="","",C337),INDEX($C337:$G337,1,Q337))</f>
        <v/>
      </c>
      <c r="L337" s="4" t="str" cm="1">
        <f t="array" ref="L337">IF(R337="",IF(D337="","",D337),INDEX($C337:$G337,1,R337))</f>
        <v/>
      </c>
      <c r="M337" s="4" t="str" cm="1">
        <f t="array" ref="M337">IF(S337="",IF(E337="","",E337),INDEX($C337:$G337,1,S337))</f>
        <v/>
      </c>
      <c r="N337" s="4" t="str" cm="1">
        <f t="array" ref="N337">IF(T337="",IF(F337="","",F337),INDEX($C337:$G337,1,T337))</f>
        <v/>
      </c>
      <c r="O337" s="4" t="str" cm="1">
        <f t="array" ref="O337">IF(U337="",IF(G337="","",G337),INDEX($C337:$G337,1,U337))</f>
        <v/>
      </c>
      <c r="P337" s="4" t="str" cm="1">
        <f t="array" ref="P337">IF(ISBLANK(H337),"",MATCH(INDEX(C337:G337,1,H337),K337:O337,0))</f>
        <v/>
      </c>
      <c r="Q337" s="4" t="str" cm="1">
        <f t="array" aca="1" ref="Q337" ca="1">IF(ISBLANK(B337),"",IF(ISNA(VLOOKUP(INDEX(C337:G337,1,COUNTA(C337:G337)),AllOfTheAbove,1,FALSE)),TRANSPOSE(_xlfn.SORTBY(_xlfn.SEQUENCE(COUNTA(C337:G337)),_xlfn.RANDARRAY(COUNTA(C337:G337)))),TRANSPOSE(_xlfn.SORTBY(_xlfn.SEQUENCE(COUNTA(C337:G337)-1),_xlfn.RANDARRAY(COUNTA(C337:G337)-1)))))</f>
        <v/>
      </c>
    </row>
    <row r="338" spans="10:17" x14ac:dyDescent="0.2">
      <c r="J338" s="4" t="str" cm="1">
        <f t="array" ref="J338">IF(ISBLANK(I338),"",IF(OR(COUNTIF(I338,"*"&amp;_xlfn._xlws.FILTER(Parameters!A$2:A$20,Parameters!A$2:A$20&lt;&gt;"")&amp;"*")), "Yes", ""))</f>
        <v/>
      </c>
      <c r="K338" s="4" t="str" cm="1">
        <f t="array" aca="1" ref="K338" ca="1">IF(Q338="",IF(C338="","",C338),INDEX($C338:$G338,1,Q338))</f>
        <v/>
      </c>
      <c r="L338" s="4" t="str" cm="1">
        <f t="array" ref="L338">IF(R338="",IF(D338="","",D338),INDEX($C338:$G338,1,R338))</f>
        <v/>
      </c>
      <c r="M338" s="4" t="str" cm="1">
        <f t="array" ref="M338">IF(S338="",IF(E338="","",E338),INDEX($C338:$G338,1,S338))</f>
        <v/>
      </c>
      <c r="N338" s="4" t="str" cm="1">
        <f t="array" ref="N338">IF(T338="",IF(F338="","",F338),INDEX($C338:$G338,1,T338))</f>
        <v/>
      </c>
      <c r="O338" s="4" t="str" cm="1">
        <f t="array" ref="O338">IF(U338="",IF(G338="","",G338),INDEX($C338:$G338,1,U338))</f>
        <v/>
      </c>
      <c r="P338" s="4" t="str" cm="1">
        <f t="array" ref="P338">IF(ISBLANK(H338),"",MATCH(INDEX(C338:G338,1,H338),K338:O338,0))</f>
        <v/>
      </c>
      <c r="Q338" s="4" t="str" cm="1">
        <f t="array" aca="1" ref="Q338" ca="1">IF(ISBLANK(B338),"",IF(ISNA(VLOOKUP(INDEX(C338:G338,1,COUNTA(C338:G338)),AllOfTheAbove,1,FALSE)),TRANSPOSE(_xlfn.SORTBY(_xlfn.SEQUENCE(COUNTA(C338:G338)),_xlfn.RANDARRAY(COUNTA(C338:G338)))),TRANSPOSE(_xlfn.SORTBY(_xlfn.SEQUENCE(COUNTA(C338:G338)-1),_xlfn.RANDARRAY(COUNTA(C338:G338)-1)))))</f>
        <v/>
      </c>
    </row>
    <row r="339" spans="10:17" x14ac:dyDescent="0.2">
      <c r="J339" s="4" t="str" cm="1">
        <f t="array" ref="J339">IF(ISBLANK(I339),"",IF(OR(COUNTIF(I339,"*"&amp;_xlfn._xlws.FILTER(Parameters!A$2:A$20,Parameters!A$2:A$20&lt;&gt;"")&amp;"*")), "Yes", ""))</f>
        <v/>
      </c>
      <c r="K339" s="4" t="str" cm="1">
        <f t="array" aca="1" ref="K339" ca="1">IF(Q339="",IF(C339="","",C339),INDEX($C339:$G339,1,Q339))</f>
        <v/>
      </c>
      <c r="L339" s="4" t="str" cm="1">
        <f t="array" ref="L339">IF(R339="",IF(D339="","",D339),INDEX($C339:$G339,1,R339))</f>
        <v/>
      </c>
      <c r="M339" s="4" t="str" cm="1">
        <f t="array" ref="M339">IF(S339="",IF(E339="","",E339),INDEX($C339:$G339,1,S339))</f>
        <v/>
      </c>
      <c r="N339" s="4" t="str" cm="1">
        <f t="array" ref="N339">IF(T339="",IF(F339="","",F339),INDEX($C339:$G339,1,T339))</f>
        <v/>
      </c>
      <c r="O339" s="4" t="str" cm="1">
        <f t="array" ref="O339">IF(U339="",IF(G339="","",G339),INDEX($C339:$G339,1,U339))</f>
        <v/>
      </c>
      <c r="P339" s="4" t="str" cm="1">
        <f t="array" ref="P339">IF(ISBLANK(H339),"",MATCH(INDEX(C339:G339,1,H339),K339:O339,0))</f>
        <v/>
      </c>
      <c r="Q339" s="4" t="str" cm="1">
        <f t="array" aca="1" ref="Q339" ca="1">IF(ISBLANK(B339),"",IF(ISNA(VLOOKUP(INDEX(C339:G339,1,COUNTA(C339:G339)),AllOfTheAbove,1,FALSE)),TRANSPOSE(_xlfn.SORTBY(_xlfn.SEQUENCE(COUNTA(C339:G339)),_xlfn.RANDARRAY(COUNTA(C339:G339)))),TRANSPOSE(_xlfn.SORTBY(_xlfn.SEQUENCE(COUNTA(C339:G339)-1),_xlfn.RANDARRAY(COUNTA(C339:G339)-1)))))</f>
        <v/>
      </c>
    </row>
    <row r="340" spans="10:17" x14ac:dyDescent="0.2">
      <c r="J340" s="4" t="str" cm="1">
        <f t="array" ref="J340">IF(ISBLANK(I340),"",IF(OR(COUNTIF(I340,"*"&amp;_xlfn._xlws.FILTER(Parameters!A$2:A$20,Parameters!A$2:A$20&lt;&gt;"")&amp;"*")), "Yes", ""))</f>
        <v/>
      </c>
      <c r="K340" s="4" t="str" cm="1">
        <f t="array" aca="1" ref="K340" ca="1">IF(Q340="",IF(C340="","",C340),INDEX($C340:$G340,1,Q340))</f>
        <v/>
      </c>
      <c r="L340" s="4" t="str" cm="1">
        <f t="array" ref="L340">IF(R340="",IF(D340="","",D340),INDEX($C340:$G340,1,R340))</f>
        <v/>
      </c>
      <c r="M340" s="4" t="str" cm="1">
        <f t="array" ref="M340">IF(S340="",IF(E340="","",E340),INDEX($C340:$G340,1,S340))</f>
        <v/>
      </c>
      <c r="N340" s="4" t="str" cm="1">
        <f t="array" ref="N340">IF(T340="",IF(F340="","",F340),INDEX($C340:$G340,1,T340))</f>
        <v/>
      </c>
      <c r="O340" s="4" t="str" cm="1">
        <f t="array" ref="O340">IF(U340="",IF(G340="","",G340),INDEX($C340:$G340,1,U340))</f>
        <v/>
      </c>
      <c r="P340" s="4" t="str" cm="1">
        <f t="array" ref="P340">IF(ISBLANK(H340),"",MATCH(INDEX(C340:G340,1,H340),K340:O340,0))</f>
        <v/>
      </c>
      <c r="Q340" s="4" t="str" cm="1">
        <f t="array" aca="1" ref="Q340" ca="1">IF(ISBLANK(B340),"",IF(ISNA(VLOOKUP(INDEX(C340:G340,1,COUNTA(C340:G340)),AllOfTheAbove,1,FALSE)),TRANSPOSE(_xlfn.SORTBY(_xlfn.SEQUENCE(COUNTA(C340:G340)),_xlfn.RANDARRAY(COUNTA(C340:G340)))),TRANSPOSE(_xlfn.SORTBY(_xlfn.SEQUENCE(COUNTA(C340:G340)-1),_xlfn.RANDARRAY(COUNTA(C340:G340)-1)))))</f>
        <v/>
      </c>
    </row>
    <row r="341" spans="10:17" x14ac:dyDescent="0.2">
      <c r="J341" s="4" t="str" cm="1">
        <f t="array" ref="J341">IF(ISBLANK(I341),"",IF(OR(COUNTIF(I341,"*"&amp;_xlfn._xlws.FILTER(Parameters!A$2:A$20,Parameters!A$2:A$20&lt;&gt;"")&amp;"*")), "Yes", ""))</f>
        <v/>
      </c>
      <c r="K341" s="4" t="str" cm="1">
        <f t="array" aca="1" ref="K341" ca="1">IF(Q341="",IF(C341="","",C341),INDEX($C341:$G341,1,Q341))</f>
        <v/>
      </c>
      <c r="L341" s="4" t="str" cm="1">
        <f t="array" ref="L341">IF(R341="",IF(D341="","",D341),INDEX($C341:$G341,1,R341))</f>
        <v/>
      </c>
      <c r="M341" s="4" t="str" cm="1">
        <f t="array" ref="M341">IF(S341="",IF(E341="","",E341),INDEX($C341:$G341,1,S341))</f>
        <v/>
      </c>
      <c r="N341" s="4" t="str" cm="1">
        <f t="array" ref="N341">IF(T341="",IF(F341="","",F341),INDEX($C341:$G341,1,T341))</f>
        <v/>
      </c>
      <c r="O341" s="4" t="str" cm="1">
        <f t="array" ref="O341">IF(U341="",IF(G341="","",G341),INDEX($C341:$G341,1,U341))</f>
        <v/>
      </c>
      <c r="P341" s="4" t="str" cm="1">
        <f t="array" ref="P341">IF(ISBLANK(H341),"",MATCH(INDEX(C341:G341,1,H341),K341:O341,0))</f>
        <v/>
      </c>
      <c r="Q341" s="4" t="str" cm="1">
        <f t="array" aca="1" ref="Q341" ca="1">IF(ISBLANK(B341),"",IF(ISNA(VLOOKUP(INDEX(C341:G341,1,COUNTA(C341:G341)),AllOfTheAbove,1,FALSE)),TRANSPOSE(_xlfn.SORTBY(_xlfn.SEQUENCE(COUNTA(C341:G341)),_xlfn.RANDARRAY(COUNTA(C341:G341)))),TRANSPOSE(_xlfn.SORTBY(_xlfn.SEQUENCE(COUNTA(C341:G341)-1),_xlfn.RANDARRAY(COUNTA(C341:G341)-1)))))</f>
        <v/>
      </c>
    </row>
    <row r="342" spans="10:17" x14ac:dyDescent="0.2">
      <c r="J342" s="4" t="str" cm="1">
        <f t="array" ref="J342">IF(ISBLANK(I342),"",IF(OR(COUNTIF(I342,"*"&amp;_xlfn._xlws.FILTER(Parameters!A$2:A$20,Parameters!A$2:A$20&lt;&gt;"")&amp;"*")), "Yes", ""))</f>
        <v/>
      </c>
      <c r="K342" s="4" t="str" cm="1">
        <f t="array" aca="1" ref="K342" ca="1">IF(Q342="",IF(C342="","",C342),INDEX($C342:$G342,1,Q342))</f>
        <v/>
      </c>
      <c r="L342" s="4" t="str" cm="1">
        <f t="array" ref="L342">IF(R342="",IF(D342="","",D342),INDEX($C342:$G342,1,R342))</f>
        <v/>
      </c>
      <c r="M342" s="4" t="str" cm="1">
        <f t="array" ref="M342">IF(S342="",IF(E342="","",E342),INDEX($C342:$G342,1,S342))</f>
        <v/>
      </c>
      <c r="N342" s="4" t="str" cm="1">
        <f t="array" ref="N342">IF(T342="",IF(F342="","",F342),INDEX($C342:$G342,1,T342))</f>
        <v/>
      </c>
      <c r="O342" s="4" t="str" cm="1">
        <f t="array" ref="O342">IF(U342="",IF(G342="","",G342),INDEX($C342:$G342,1,U342))</f>
        <v/>
      </c>
      <c r="P342" s="4" t="str" cm="1">
        <f t="array" ref="P342">IF(ISBLANK(H342),"",MATCH(INDEX(C342:G342,1,H342),K342:O342,0))</f>
        <v/>
      </c>
      <c r="Q342" s="4" t="str" cm="1">
        <f t="array" aca="1" ref="Q342" ca="1">IF(ISBLANK(B342),"",IF(ISNA(VLOOKUP(INDEX(C342:G342,1,COUNTA(C342:G342)),AllOfTheAbove,1,FALSE)),TRANSPOSE(_xlfn.SORTBY(_xlfn.SEQUENCE(COUNTA(C342:G342)),_xlfn.RANDARRAY(COUNTA(C342:G342)))),TRANSPOSE(_xlfn.SORTBY(_xlfn.SEQUENCE(COUNTA(C342:G342)-1),_xlfn.RANDARRAY(COUNTA(C342:G342)-1)))))</f>
        <v/>
      </c>
    </row>
    <row r="343" spans="10:17" x14ac:dyDescent="0.2">
      <c r="J343" s="4" t="str" cm="1">
        <f t="array" ref="J343">IF(ISBLANK(I343),"",IF(OR(COUNTIF(I343,"*"&amp;_xlfn._xlws.FILTER(Parameters!A$2:A$20,Parameters!A$2:A$20&lt;&gt;"")&amp;"*")), "Yes", ""))</f>
        <v/>
      </c>
      <c r="K343" s="4" t="str" cm="1">
        <f t="array" aca="1" ref="K343" ca="1">IF(Q343="",IF(C343="","",C343),INDEX($C343:$G343,1,Q343))</f>
        <v/>
      </c>
      <c r="L343" s="4" t="str" cm="1">
        <f t="array" ref="L343">IF(R343="",IF(D343="","",D343),INDEX($C343:$G343,1,R343))</f>
        <v/>
      </c>
      <c r="M343" s="4" t="str" cm="1">
        <f t="array" ref="M343">IF(S343="",IF(E343="","",E343),INDEX($C343:$G343,1,S343))</f>
        <v/>
      </c>
      <c r="N343" s="4" t="str" cm="1">
        <f t="array" ref="N343">IF(T343="",IF(F343="","",F343),INDEX($C343:$G343,1,T343))</f>
        <v/>
      </c>
      <c r="O343" s="4" t="str" cm="1">
        <f t="array" ref="O343">IF(U343="",IF(G343="","",G343),INDEX($C343:$G343,1,U343))</f>
        <v/>
      </c>
      <c r="P343" s="4" t="str" cm="1">
        <f t="array" ref="P343">IF(ISBLANK(H343),"",MATCH(INDEX(C343:G343,1,H343),K343:O343,0))</f>
        <v/>
      </c>
      <c r="Q343" s="4" t="str" cm="1">
        <f t="array" aca="1" ref="Q343" ca="1">IF(ISBLANK(B343),"",IF(ISNA(VLOOKUP(INDEX(C343:G343,1,COUNTA(C343:G343)),AllOfTheAbove,1,FALSE)),TRANSPOSE(_xlfn.SORTBY(_xlfn.SEQUENCE(COUNTA(C343:G343)),_xlfn.RANDARRAY(COUNTA(C343:G343)))),TRANSPOSE(_xlfn.SORTBY(_xlfn.SEQUENCE(COUNTA(C343:G343)-1),_xlfn.RANDARRAY(COUNTA(C343:G343)-1)))))</f>
        <v/>
      </c>
    </row>
    <row r="344" spans="10:17" x14ac:dyDescent="0.2">
      <c r="J344" s="4" t="str" cm="1">
        <f t="array" ref="J344">IF(ISBLANK(I344),"",IF(OR(COUNTIF(I344,"*"&amp;_xlfn._xlws.FILTER(Parameters!A$2:A$20,Parameters!A$2:A$20&lt;&gt;"")&amp;"*")), "Yes", ""))</f>
        <v/>
      </c>
      <c r="K344" s="4" t="str" cm="1">
        <f t="array" aca="1" ref="K344" ca="1">IF(Q344="",IF(C344="","",C344),INDEX($C344:$G344,1,Q344))</f>
        <v/>
      </c>
      <c r="L344" s="4" t="str" cm="1">
        <f t="array" ref="L344">IF(R344="",IF(D344="","",D344),INDEX($C344:$G344,1,R344))</f>
        <v/>
      </c>
      <c r="M344" s="4" t="str" cm="1">
        <f t="array" ref="M344">IF(S344="",IF(E344="","",E344),INDEX($C344:$G344,1,S344))</f>
        <v/>
      </c>
      <c r="N344" s="4" t="str" cm="1">
        <f t="array" ref="N344">IF(T344="",IF(F344="","",F344),INDEX($C344:$G344,1,T344))</f>
        <v/>
      </c>
      <c r="O344" s="4" t="str" cm="1">
        <f t="array" ref="O344">IF(U344="",IF(G344="","",G344),INDEX($C344:$G344,1,U344))</f>
        <v/>
      </c>
      <c r="P344" s="4" t="str" cm="1">
        <f t="array" ref="P344">IF(ISBLANK(H344),"",MATCH(INDEX(C344:G344,1,H344),K344:O344,0))</f>
        <v/>
      </c>
      <c r="Q344" s="4" t="str" cm="1">
        <f t="array" aca="1" ref="Q344" ca="1">IF(ISBLANK(B344),"",IF(ISNA(VLOOKUP(INDEX(C344:G344,1,COUNTA(C344:G344)),AllOfTheAbove,1,FALSE)),TRANSPOSE(_xlfn.SORTBY(_xlfn.SEQUENCE(COUNTA(C344:G344)),_xlfn.RANDARRAY(COUNTA(C344:G344)))),TRANSPOSE(_xlfn.SORTBY(_xlfn.SEQUENCE(COUNTA(C344:G344)-1),_xlfn.RANDARRAY(COUNTA(C344:G344)-1)))))</f>
        <v/>
      </c>
    </row>
    <row r="345" spans="10:17" x14ac:dyDescent="0.2">
      <c r="J345" s="4" t="str" cm="1">
        <f t="array" ref="J345">IF(ISBLANK(I345),"",IF(OR(COUNTIF(I345,"*"&amp;_xlfn._xlws.FILTER(Parameters!A$2:A$20,Parameters!A$2:A$20&lt;&gt;"")&amp;"*")), "Yes", ""))</f>
        <v/>
      </c>
      <c r="K345" s="4" t="str" cm="1">
        <f t="array" aca="1" ref="K345" ca="1">IF(Q345="",IF(C345="","",C345),INDEX($C345:$G345,1,Q345))</f>
        <v/>
      </c>
      <c r="L345" s="4" t="str" cm="1">
        <f t="array" ref="L345">IF(R345="",IF(D345="","",D345),INDEX($C345:$G345,1,R345))</f>
        <v/>
      </c>
      <c r="M345" s="4" t="str" cm="1">
        <f t="array" ref="M345">IF(S345="",IF(E345="","",E345),INDEX($C345:$G345,1,S345))</f>
        <v/>
      </c>
      <c r="N345" s="4" t="str" cm="1">
        <f t="array" ref="N345">IF(T345="",IF(F345="","",F345),INDEX($C345:$G345,1,T345))</f>
        <v/>
      </c>
      <c r="O345" s="4" t="str" cm="1">
        <f t="array" ref="O345">IF(U345="",IF(G345="","",G345),INDEX($C345:$G345,1,U345))</f>
        <v/>
      </c>
      <c r="P345" s="4" t="str" cm="1">
        <f t="array" ref="P345">IF(ISBLANK(H345),"",MATCH(INDEX(C345:G345,1,H345),K345:O345,0))</f>
        <v/>
      </c>
      <c r="Q345" s="4" t="str" cm="1">
        <f t="array" aca="1" ref="Q345" ca="1">IF(ISBLANK(B345),"",IF(ISNA(VLOOKUP(INDEX(C345:G345,1,COUNTA(C345:G345)),AllOfTheAbove,1,FALSE)),TRANSPOSE(_xlfn.SORTBY(_xlfn.SEQUENCE(COUNTA(C345:G345)),_xlfn.RANDARRAY(COUNTA(C345:G345)))),TRANSPOSE(_xlfn.SORTBY(_xlfn.SEQUENCE(COUNTA(C345:G345)-1),_xlfn.RANDARRAY(COUNTA(C345:G345)-1)))))</f>
        <v/>
      </c>
    </row>
    <row r="346" spans="10:17" x14ac:dyDescent="0.2">
      <c r="J346" s="4" t="str" cm="1">
        <f t="array" ref="J346">IF(ISBLANK(I346),"",IF(OR(COUNTIF(I346,"*"&amp;_xlfn._xlws.FILTER(Parameters!A$2:A$20,Parameters!A$2:A$20&lt;&gt;"")&amp;"*")), "Yes", ""))</f>
        <v/>
      </c>
      <c r="K346" s="4" t="str" cm="1">
        <f t="array" aca="1" ref="K346" ca="1">IF(Q346="",IF(C346="","",C346),INDEX($C346:$G346,1,Q346))</f>
        <v/>
      </c>
      <c r="L346" s="4" t="str" cm="1">
        <f t="array" ref="L346">IF(R346="",IF(D346="","",D346),INDEX($C346:$G346,1,R346))</f>
        <v/>
      </c>
      <c r="M346" s="4" t="str" cm="1">
        <f t="array" ref="M346">IF(S346="",IF(E346="","",E346),INDEX($C346:$G346,1,S346))</f>
        <v/>
      </c>
      <c r="N346" s="4" t="str" cm="1">
        <f t="array" ref="N346">IF(T346="",IF(F346="","",F346),INDEX($C346:$G346,1,T346))</f>
        <v/>
      </c>
      <c r="O346" s="4" t="str" cm="1">
        <f t="array" ref="O346">IF(U346="",IF(G346="","",G346),INDEX($C346:$G346,1,U346))</f>
        <v/>
      </c>
      <c r="P346" s="4" t="str" cm="1">
        <f t="array" ref="P346">IF(ISBLANK(H346),"",MATCH(INDEX(C346:G346,1,H346),K346:O346,0))</f>
        <v/>
      </c>
      <c r="Q346" s="4" t="str" cm="1">
        <f t="array" aca="1" ref="Q346" ca="1">IF(ISBLANK(B346),"",IF(ISNA(VLOOKUP(INDEX(C346:G346,1,COUNTA(C346:G346)),AllOfTheAbove,1,FALSE)),TRANSPOSE(_xlfn.SORTBY(_xlfn.SEQUENCE(COUNTA(C346:G346)),_xlfn.RANDARRAY(COUNTA(C346:G346)))),TRANSPOSE(_xlfn.SORTBY(_xlfn.SEQUENCE(COUNTA(C346:G346)-1),_xlfn.RANDARRAY(COUNTA(C346:G346)-1)))))</f>
        <v/>
      </c>
    </row>
    <row r="347" spans="10:17" x14ac:dyDescent="0.2">
      <c r="J347" s="4" t="str" cm="1">
        <f t="array" ref="J347">IF(ISBLANK(I347),"",IF(OR(COUNTIF(I347,"*"&amp;_xlfn._xlws.FILTER(Parameters!A$2:A$20,Parameters!A$2:A$20&lt;&gt;"")&amp;"*")), "Yes", ""))</f>
        <v/>
      </c>
      <c r="K347" s="4" t="str" cm="1">
        <f t="array" aca="1" ref="K347" ca="1">IF(Q347="",IF(C347="","",C347),INDEX($C347:$G347,1,Q347))</f>
        <v/>
      </c>
      <c r="L347" s="4" t="str" cm="1">
        <f t="array" ref="L347">IF(R347="",IF(D347="","",D347),INDEX($C347:$G347,1,R347))</f>
        <v/>
      </c>
      <c r="M347" s="4" t="str" cm="1">
        <f t="array" ref="M347">IF(S347="",IF(E347="","",E347),INDEX($C347:$G347,1,S347))</f>
        <v/>
      </c>
      <c r="N347" s="4" t="str" cm="1">
        <f t="array" ref="N347">IF(T347="",IF(F347="","",F347),INDEX($C347:$G347,1,T347))</f>
        <v/>
      </c>
      <c r="O347" s="4" t="str" cm="1">
        <f t="array" ref="O347">IF(U347="",IF(G347="","",G347),INDEX($C347:$G347,1,U347))</f>
        <v/>
      </c>
      <c r="P347" s="4" t="str" cm="1">
        <f t="array" ref="P347">IF(ISBLANK(H347),"",MATCH(INDEX(C347:G347,1,H347),K347:O347,0))</f>
        <v/>
      </c>
      <c r="Q347" s="4" t="str" cm="1">
        <f t="array" aca="1" ref="Q347" ca="1">IF(ISBLANK(B347),"",IF(ISNA(VLOOKUP(INDEX(C347:G347,1,COUNTA(C347:G347)),AllOfTheAbove,1,FALSE)),TRANSPOSE(_xlfn.SORTBY(_xlfn.SEQUENCE(COUNTA(C347:G347)),_xlfn.RANDARRAY(COUNTA(C347:G347)))),TRANSPOSE(_xlfn.SORTBY(_xlfn.SEQUENCE(COUNTA(C347:G347)-1),_xlfn.RANDARRAY(COUNTA(C347:G347)-1)))))</f>
        <v/>
      </c>
    </row>
    <row r="348" spans="10:17" x14ac:dyDescent="0.2">
      <c r="J348" s="4" t="str" cm="1">
        <f t="array" ref="J348">IF(ISBLANK(I348),"",IF(OR(COUNTIF(I348,"*"&amp;_xlfn._xlws.FILTER(Parameters!A$2:A$20,Parameters!A$2:A$20&lt;&gt;"")&amp;"*")), "Yes", ""))</f>
        <v/>
      </c>
      <c r="K348" s="4" t="str" cm="1">
        <f t="array" aca="1" ref="K348" ca="1">IF(Q348="",IF(C348="","",C348),INDEX($C348:$G348,1,Q348))</f>
        <v/>
      </c>
      <c r="L348" s="4" t="str" cm="1">
        <f t="array" ref="L348">IF(R348="",IF(D348="","",D348),INDEX($C348:$G348,1,R348))</f>
        <v/>
      </c>
      <c r="M348" s="4" t="str" cm="1">
        <f t="array" ref="M348">IF(S348="",IF(E348="","",E348),INDEX($C348:$G348,1,S348))</f>
        <v/>
      </c>
      <c r="N348" s="4" t="str" cm="1">
        <f t="array" ref="N348">IF(T348="",IF(F348="","",F348),INDEX($C348:$G348,1,T348))</f>
        <v/>
      </c>
      <c r="O348" s="4" t="str" cm="1">
        <f t="array" ref="O348">IF(U348="",IF(G348="","",G348),INDEX($C348:$G348,1,U348))</f>
        <v/>
      </c>
      <c r="P348" s="4" t="str" cm="1">
        <f t="array" ref="P348">IF(ISBLANK(H348),"",MATCH(INDEX(C348:G348,1,H348),K348:O348,0))</f>
        <v/>
      </c>
      <c r="Q348" s="4" t="str" cm="1">
        <f t="array" aca="1" ref="Q348" ca="1">IF(ISBLANK(B348),"",IF(ISNA(VLOOKUP(INDEX(C348:G348,1,COUNTA(C348:G348)),AllOfTheAbove,1,FALSE)),TRANSPOSE(_xlfn.SORTBY(_xlfn.SEQUENCE(COUNTA(C348:G348)),_xlfn.RANDARRAY(COUNTA(C348:G348)))),TRANSPOSE(_xlfn.SORTBY(_xlfn.SEQUENCE(COUNTA(C348:G348)-1),_xlfn.RANDARRAY(COUNTA(C348:G348)-1)))))</f>
        <v/>
      </c>
    </row>
    <row r="349" spans="10:17" x14ac:dyDescent="0.2">
      <c r="J349" s="4" t="str" cm="1">
        <f t="array" ref="J349">IF(ISBLANK(I349),"",IF(OR(COUNTIF(I349,"*"&amp;_xlfn._xlws.FILTER(Parameters!A$2:A$20,Parameters!A$2:A$20&lt;&gt;"")&amp;"*")), "Yes", ""))</f>
        <v/>
      </c>
      <c r="K349" s="4" t="str" cm="1">
        <f t="array" aca="1" ref="K349" ca="1">IF(Q349="",IF(C349="","",C349),INDEX($C349:$G349,1,Q349))</f>
        <v/>
      </c>
      <c r="L349" s="4" t="str" cm="1">
        <f t="array" ref="L349">IF(R349="",IF(D349="","",D349),INDEX($C349:$G349,1,R349))</f>
        <v/>
      </c>
      <c r="M349" s="4" t="str" cm="1">
        <f t="array" ref="M349">IF(S349="",IF(E349="","",E349),INDEX($C349:$G349,1,S349))</f>
        <v/>
      </c>
      <c r="N349" s="4" t="str" cm="1">
        <f t="array" ref="N349">IF(T349="",IF(F349="","",F349),INDEX($C349:$G349,1,T349))</f>
        <v/>
      </c>
      <c r="O349" s="4" t="str" cm="1">
        <f t="array" ref="O349">IF(U349="",IF(G349="","",G349),INDEX($C349:$G349,1,U349))</f>
        <v/>
      </c>
      <c r="P349" s="4" t="str" cm="1">
        <f t="array" ref="P349">IF(ISBLANK(H349),"",MATCH(INDEX(C349:G349,1,H349),K349:O349,0))</f>
        <v/>
      </c>
      <c r="Q349" s="4" t="str" cm="1">
        <f t="array" aca="1" ref="Q349" ca="1">IF(ISBLANK(B349),"",IF(ISNA(VLOOKUP(INDEX(C349:G349,1,COUNTA(C349:G349)),AllOfTheAbove,1,FALSE)),TRANSPOSE(_xlfn.SORTBY(_xlfn.SEQUENCE(COUNTA(C349:G349)),_xlfn.RANDARRAY(COUNTA(C349:G349)))),TRANSPOSE(_xlfn.SORTBY(_xlfn.SEQUENCE(COUNTA(C349:G349)-1),_xlfn.RANDARRAY(COUNTA(C349:G349)-1)))))</f>
        <v/>
      </c>
    </row>
    <row r="350" spans="10:17" x14ac:dyDescent="0.2">
      <c r="J350" s="4" t="str" cm="1">
        <f t="array" ref="J350">IF(ISBLANK(I350),"",IF(OR(COUNTIF(I350,"*"&amp;_xlfn._xlws.FILTER(Parameters!A$2:A$20,Parameters!A$2:A$20&lt;&gt;"")&amp;"*")), "Yes", ""))</f>
        <v/>
      </c>
      <c r="K350" s="4" t="str" cm="1">
        <f t="array" aca="1" ref="K350" ca="1">IF(Q350="",IF(C350="","",C350),INDEX($C350:$G350,1,Q350))</f>
        <v/>
      </c>
      <c r="L350" s="4" t="str" cm="1">
        <f t="array" ref="L350">IF(R350="",IF(D350="","",D350),INDEX($C350:$G350,1,R350))</f>
        <v/>
      </c>
      <c r="M350" s="4" t="str" cm="1">
        <f t="array" ref="M350">IF(S350="",IF(E350="","",E350),INDEX($C350:$G350,1,S350))</f>
        <v/>
      </c>
      <c r="N350" s="4" t="str" cm="1">
        <f t="array" ref="N350">IF(T350="",IF(F350="","",F350),INDEX($C350:$G350,1,T350))</f>
        <v/>
      </c>
      <c r="O350" s="4" t="str" cm="1">
        <f t="array" ref="O350">IF(U350="",IF(G350="","",G350),INDEX($C350:$G350,1,U350))</f>
        <v/>
      </c>
      <c r="P350" s="4" t="str" cm="1">
        <f t="array" ref="P350">IF(ISBLANK(H350),"",MATCH(INDEX(C350:G350,1,H350),K350:O350,0))</f>
        <v/>
      </c>
      <c r="Q350" s="4" t="str" cm="1">
        <f t="array" aca="1" ref="Q350" ca="1">IF(ISBLANK(B350),"",IF(ISNA(VLOOKUP(INDEX(C350:G350,1,COUNTA(C350:G350)),AllOfTheAbove,1,FALSE)),TRANSPOSE(_xlfn.SORTBY(_xlfn.SEQUENCE(COUNTA(C350:G350)),_xlfn.RANDARRAY(COUNTA(C350:G350)))),TRANSPOSE(_xlfn.SORTBY(_xlfn.SEQUENCE(COUNTA(C350:G350)-1),_xlfn.RANDARRAY(COUNTA(C350:G350)-1)))))</f>
        <v/>
      </c>
    </row>
    <row r="351" spans="10:17" x14ac:dyDescent="0.2">
      <c r="J351" s="4" t="str" cm="1">
        <f t="array" ref="J351">IF(ISBLANK(I351),"",IF(OR(COUNTIF(I351,"*"&amp;_xlfn._xlws.FILTER(Parameters!A$2:A$20,Parameters!A$2:A$20&lt;&gt;"")&amp;"*")), "Yes", ""))</f>
        <v/>
      </c>
      <c r="K351" s="4" t="str" cm="1">
        <f t="array" aca="1" ref="K351" ca="1">IF(Q351="",IF(C351="","",C351),INDEX($C351:$G351,1,Q351))</f>
        <v/>
      </c>
      <c r="L351" s="4" t="str" cm="1">
        <f t="array" ref="L351">IF(R351="",IF(D351="","",D351),INDEX($C351:$G351,1,R351))</f>
        <v/>
      </c>
      <c r="M351" s="4" t="str" cm="1">
        <f t="array" ref="M351">IF(S351="",IF(E351="","",E351),INDEX($C351:$G351,1,S351))</f>
        <v/>
      </c>
      <c r="N351" s="4" t="str" cm="1">
        <f t="array" ref="N351">IF(T351="",IF(F351="","",F351),INDEX($C351:$G351,1,T351))</f>
        <v/>
      </c>
      <c r="O351" s="4" t="str" cm="1">
        <f t="array" ref="O351">IF(U351="",IF(G351="","",G351),INDEX($C351:$G351,1,U351))</f>
        <v/>
      </c>
      <c r="P351" s="4" t="str" cm="1">
        <f t="array" ref="P351">IF(ISBLANK(H351),"",MATCH(INDEX(C351:G351,1,H351),K351:O351,0))</f>
        <v/>
      </c>
      <c r="Q351" s="4" t="str" cm="1">
        <f t="array" aca="1" ref="Q351" ca="1">IF(ISBLANK(B351),"",IF(ISNA(VLOOKUP(INDEX(C351:G351,1,COUNTA(C351:G351)),AllOfTheAbove,1,FALSE)),TRANSPOSE(_xlfn.SORTBY(_xlfn.SEQUENCE(COUNTA(C351:G351)),_xlfn.RANDARRAY(COUNTA(C351:G351)))),TRANSPOSE(_xlfn.SORTBY(_xlfn.SEQUENCE(COUNTA(C351:G351)-1),_xlfn.RANDARRAY(COUNTA(C351:G351)-1)))))</f>
        <v/>
      </c>
    </row>
    <row r="352" spans="10:17" x14ac:dyDescent="0.2">
      <c r="J352" s="4" t="str" cm="1">
        <f t="array" ref="J352">IF(ISBLANK(I352),"",IF(OR(COUNTIF(I352,"*"&amp;_xlfn._xlws.FILTER(Parameters!A$2:A$20,Parameters!A$2:A$20&lt;&gt;"")&amp;"*")), "Yes", ""))</f>
        <v/>
      </c>
      <c r="K352" s="4" t="str" cm="1">
        <f t="array" aca="1" ref="K352" ca="1">IF(Q352="",IF(C352="","",C352),INDEX($C352:$G352,1,Q352))</f>
        <v/>
      </c>
      <c r="L352" s="4" t="str" cm="1">
        <f t="array" ref="L352">IF(R352="",IF(D352="","",D352),INDEX($C352:$G352,1,R352))</f>
        <v/>
      </c>
      <c r="M352" s="4" t="str" cm="1">
        <f t="array" ref="M352">IF(S352="",IF(E352="","",E352),INDEX($C352:$G352,1,S352))</f>
        <v/>
      </c>
      <c r="N352" s="4" t="str" cm="1">
        <f t="array" ref="N352">IF(T352="",IF(F352="","",F352),INDEX($C352:$G352,1,T352))</f>
        <v/>
      </c>
      <c r="O352" s="4" t="str" cm="1">
        <f t="array" ref="O352">IF(U352="",IF(G352="","",G352),INDEX($C352:$G352,1,U352))</f>
        <v/>
      </c>
      <c r="P352" s="4" t="str" cm="1">
        <f t="array" ref="P352">IF(ISBLANK(H352),"",MATCH(INDEX(C352:G352,1,H352),K352:O352,0))</f>
        <v/>
      </c>
      <c r="Q352" s="4" t="str" cm="1">
        <f t="array" aca="1" ref="Q352" ca="1">IF(ISBLANK(B352),"",IF(ISNA(VLOOKUP(INDEX(C352:G352,1,COUNTA(C352:G352)),AllOfTheAbove,1,FALSE)),TRANSPOSE(_xlfn.SORTBY(_xlfn.SEQUENCE(COUNTA(C352:G352)),_xlfn.RANDARRAY(COUNTA(C352:G352)))),TRANSPOSE(_xlfn.SORTBY(_xlfn.SEQUENCE(COUNTA(C352:G352)-1),_xlfn.RANDARRAY(COUNTA(C352:G352)-1)))))</f>
        <v/>
      </c>
    </row>
    <row r="353" spans="10:17" x14ac:dyDescent="0.2">
      <c r="J353" s="4" t="str" cm="1">
        <f t="array" ref="J353">IF(ISBLANK(I353),"",IF(OR(COUNTIF(I353,"*"&amp;_xlfn._xlws.FILTER(Parameters!A$2:A$20,Parameters!A$2:A$20&lt;&gt;"")&amp;"*")), "Yes", ""))</f>
        <v/>
      </c>
      <c r="K353" s="4" t="str" cm="1">
        <f t="array" aca="1" ref="K353" ca="1">IF(Q353="",IF(C353="","",C353),INDEX($C353:$G353,1,Q353))</f>
        <v/>
      </c>
      <c r="L353" s="4" t="str" cm="1">
        <f t="array" ref="L353">IF(R353="",IF(D353="","",D353),INDEX($C353:$G353,1,R353))</f>
        <v/>
      </c>
      <c r="M353" s="4" t="str" cm="1">
        <f t="array" ref="M353">IF(S353="",IF(E353="","",E353),INDEX($C353:$G353,1,S353))</f>
        <v/>
      </c>
      <c r="N353" s="4" t="str" cm="1">
        <f t="array" ref="N353">IF(T353="",IF(F353="","",F353),INDEX($C353:$G353,1,T353))</f>
        <v/>
      </c>
      <c r="O353" s="4" t="str" cm="1">
        <f t="array" ref="O353">IF(U353="",IF(G353="","",G353),INDEX($C353:$G353,1,U353))</f>
        <v/>
      </c>
      <c r="P353" s="4" t="str" cm="1">
        <f t="array" ref="P353">IF(ISBLANK(H353),"",MATCH(INDEX(C353:G353,1,H353),K353:O353,0))</f>
        <v/>
      </c>
      <c r="Q353" s="4" t="str" cm="1">
        <f t="array" aca="1" ref="Q353" ca="1">IF(ISBLANK(B353),"",IF(ISNA(VLOOKUP(INDEX(C353:G353,1,COUNTA(C353:G353)),AllOfTheAbove,1,FALSE)),TRANSPOSE(_xlfn.SORTBY(_xlfn.SEQUENCE(COUNTA(C353:G353)),_xlfn.RANDARRAY(COUNTA(C353:G353)))),TRANSPOSE(_xlfn.SORTBY(_xlfn.SEQUENCE(COUNTA(C353:G353)-1),_xlfn.RANDARRAY(COUNTA(C353:G353)-1)))))</f>
        <v/>
      </c>
    </row>
    <row r="354" spans="10:17" x14ac:dyDescent="0.2">
      <c r="J354" s="4" t="str" cm="1">
        <f t="array" ref="J354">IF(ISBLANK(I354),"",IF(OR(COUNTIF(I354,"*"&amp;_xlfn._xlws.FILTER(Parameters!A$2:A$20,Parameters!A$2:A$20&lt;&gt;"")&amp;"*")), "Yes", ""))</f>
        <v/>
      </c>
      <c r="K354" s="4" t="str" cm="1">
        <f t="array" aca="1" ref="K354" ca="1">IF(Q354="",IF(C354="","",C354),INDEX($C354:$G354,1,Q354))</f>
        <v/>
      </c>
      <c r="L354" s="4" t="str" cm="1">
        <f t="array" ref="L354">IF(R354="",IF(D354="","",D354),INDEX($C354:$G354,1,R354))</f>
        <v/>
      </c>
      <c r="M354" s="4" t="str" cm="1">
        <f t="array" ref="M354">IF(S354="",IF(E354="","",E354),INDEX($C354:$G354,1,S354))</f>
        <v/>
      </c>
      <c r="N354" s="4" t="str" cm="1">
        <f t="array" ref="N354">IF(T354="",IF(F354="","",F354),INDEX($C354:$G354,1,T354))</f>
        <v/>
      </c>
      <c r="O354" s="4" t="str" cm="1">
        <f t="array" ref="O354">IF(U354="",IF(G354="","",G354),INDEX($C354:$G354,1,U354))</f>
        <v/>
      </c>
      <c r="P354" s="4" t="str" cm="1">
        <f t="array" ref="P354">IF(ISBLANK(H354),"",MATCH(INDEX(C354:G354,1,H354),K354:O354,0))</f>
        <v/>
      </c>
      <c r="Q354" s="4" t="str" cm="1">
        <f t="array" aca="1" ref="Q354" ca="1">IF(ISBLANK(B354),"",IF(ISNA(VLOOKUP(INDEX(C354:G354,1,COUNTA(C354:G354)),AllOfTheAbove,1,FALSE)),TRANSPOSE(_xlfn.SORTBY(_xlfn.SEQUENCE(COUNTA(C354:G354)),_xlfn.RANDARRAY(COUNTA(C354:G354)))),TRANSPOSE(_xlfn.SORTBY(_xlfn.SEQUENCE(COUNTA(C354:G354)-1),_xlfn.RANDARRAY(COUNTA(C354:G354)-1)))))</f>
        <v/>
      </c>
    </row>
    <row r="355" spans="10:17" x14ac:dyDescent="0.2">
      <c r="J355" s="4" t="str" cm="1">
        <f t="array" ref="J355">IF(ISBLANK(I355),"",IF(OR(COUNTIF(I355,"*"&amp;_xlfn._xlws.FILTER(Parameters!A$2:A$20,Parameters!A$2:A$20&lt;&gt;"")&amp;"*")), "Yes", ""))</f>
        <v/>
      </c>
      <c r="K355" s="4" t="str" cm="1">
        <f t="array" aca="1" ref="K355" ca="1">IF(Q355="",IF(C355="","",C355),INDEX($C355:$G355,1,Q355))</f>
        <v/>
      </c>
      <c r="L355" s="4" t="str" cm="1">
        <f t="array" ref="L355">IF(R355="",IF(D355="","",D355),INDEX($C355:$G355,1,R355))</f>
        <v/>
      </c>
      <c r="M355" s="4" t="str" cm="1">
        <f t="array" ref="M355">IF(S355="",IF(E355="","",E355),INDEX($C355:$G355,1,S355))</f>
        <v/>
      </c>
      <c r="N355" s="4" t="str" cm="1">
        <f t="array" ref="N355">IF(T355="",IF(F355="","",F355),INDEX($C355:$G355,1,T355))</f>
        <v/>
      </c>
      <c r="O355" s="4" t="str" cm="1">
        <f t="array" ref="O355">IF(U355="",IF(G355="","",G355),INDEX($C355:$G355,1,U355))</f>
        <v/>
      </c>
      <c r="P355" s="4" t="str" cm="1">
        <f t="array" ref="P355">IF(ISBLANK(H355),"",MATCH(INDEX(C355:G355,1,H355),K355:O355,0))</f>
        <v/>
      </c>
      <c r="Q355" s="4" t="str" cm="1">
        <f t="array" aca="1" ref="Q355" ca="1">IF(ISBLANK(B355),"",IF(ISNA(VLOOKUP(INDEX(C355:G355,1,COUNTA(C355:G355)),AllOfTheAbove,1,FALSE)),TRANSPOSE(_xlfn.SORTBY(_xlfn.SEQUENCE(COUNTA(C355:G355)),_xlfn.RANDARRAY(COUNTA(C355:G355)))),TRANSPOSE(_xlfn.SORTBY(_xlfn.SEQUENCE(COUNTA(C355:G355)-1),_xlfn.RANDARRAY(COUNTA(C355:G355)-1)))))</f>
        <v/>
      </c>
    </row>
    <row r="356" spans="10:17" x14ac:dyDescent="0.2">
      <c r="J356" s="4" t="str" cm="1">
        <f t="array" ref="J356">IF(ISBLANK(I356),"",IF(OR(COUNTIF(I356,"*"&amp;_xlfn._xlws.FILTER(Parameters!A$2:A$20,Parameters!A$2:A$20&lt;&gt;"")&amp;"*")), "Yes", ""))</f>
        <v/>
      </c>
      <c r="K356" s="4" t="str" cm="1">
        <f t="array" aca="1" ref="K356" ca="1">IF(Q356="",IF(C356="","",C356),INDEX($C356:$G356,1,Q356))</f>
        <v/>
      </c>
      <c r="L356" s="4" t="str" cm="1">
        <f t="array" ref="L356">IF(R356="",IF(D356="","",D356),INDEX($C356:$G356,1,R356))</f>
        <v/>
      </c>
      <c r="M356" s="4" t="str" cm="1">
        <f t="array" ref="M356">IF(S356="",IF(E356="","",E356),INDEX($C356:$G356,1,S356))</f>
        <v/>
      </c>
      <c r="N356" s="4" t="str" cm="1">
        <f t="array" ref="N356">IF(T356="",IF(F356="","",F356),INDEX($C356:$G356,1,T356))</f>
        <v/>
      </c>
      <c r="O356" s="4" t="str" cm="1">
        <f t="array" ref="O356">IF(U356="",IF(G356="","",G356),INDEX($C356:$G356,1,U356))</f>
        <v/>
      </c>
      <c r="P356" s="4" t="str" cm="1">
        <f t="array" ref="P356">IF(ISBLANK(H356),"",MATCH(INDEX(C356:G356,1,H356),K356:O356,0))</f>
        <v/>
      </c>
      <c r="Q356" s="4" t="str" cm="1">
        <f t="array" aca="1" ref="Q356" ca="1">IF(ISBLANK(B356),"",IF(ISNA(VLOOKUP(INDEX(C356:G356,1,COUNTA(C356:G356)),AllOfTheAbove,1,FALSE)),TRANSPOSE(_xlfn.SORTBY(_xlfn.SEQUENCE(COUNTA(C356:G356)),_xlfn.RANDARRAY(COUNTA(C356:G356)))),TRANSPOSE(_xlfn.SORTBY(_xlfn.SEQUENCE(COUNTA(C356:G356)-1),_xlfn.RANDARRAY(COUNTA(C356:G356)-1)))))</f>
        <v/>
      </c>
    </row>
    <row r="357" spans="10:17" x14ac:dyDescent="0.2">
      <c r="J357" s="4" t="str" cm="1">
        <f t="array" ref="J357">IF(ISBLANK(I357),"",IF(OR(COUNTIF(I357,"*"&amp;_xlfn._xlws.FILTER(Parameters!A$2:A$20,Parameters!A$2:A$20&lt;&gt;"")&amp;"*")), "Yes", ""))</f>
        <v/>
      </c>
      <c r="K357" s="4" t="str" cm="1">
        <f t="array" aca="1" ref="K357" ca="1">IF(Q357="",IF(C357="","",C357),INDEX($C357:$G357,1,Q357))</f>
        <v/>
      </c>
      <c r="L357" s="4" t="str" cm="1">
        <f t="array" ref="L357">IF(R357="",IF(D357="","",D357),INDEX($C357:$G357,1,R357))</f>
        <v/>
      </c>
      <c r="M357" s="4" t="str" cm="1">
        <f t="array" ref="M357">IF(S357="",IF(E357="","",E357),INDEX($C357:$G357,1,S357))</f>
        <v/>
      </c>
      <c r="N357" s="4" t="str" cm="1">
        <f t="array" ref="N357">IF(T357="",IF(F357="","",F357),INDEX($C357:$G357,1,T357))</f>
        <v/>
      </c>
      <c r="O357" s="4" t="str" cm="1">
        <f t="array" ref="O357">IF(U357="",IF(G357="","",G357),INDEX($C357:$G357,1,U357))</f>
        <v/>
      </c>
      <c r="P357" s="4" t="str" cm="1">
        <f t="array" ref="P357">IF(ISBLANK(H357),"",MATCH(INDEX(C357:G357,1,H357),K357:O357,0))</f>
        <v/>
      </c>
      <c r="Q357" s="4" t="str" cm="1">
        <f t="array" aca="1" ref="Q357" ca="1">IF(ISBLANK(B357),"",IF(ISNA(VLOOKUP(INDEX(C357:G357,1,COUNTA(C357:G357)),AllOfTheAbove,1,FALSE)),TRANSPOSE(_xlfn.SORTBY(_xlfn.SEQUENCE(COUNTA(C357:G357)),_xlfn.RANDARRAY(COUNTA(C357:G357)))),TRANSPOSE(_xlfn.SORTBY(_xlfn.SEQUENCE(COUNTA(C357:G357)-1),_xlfn.RANDARRAY(COUNTA(C357:G357)-1)))))</f>
        <v/>
      </c>
    </row>
    <row r="358" spans="10:17" x14ac:dyDescent="0.2">
      <c r="J358" s="4" t="str" cm="1">
        <f t="array" ref="J358">IF(ISBLANK(I358),"",IF(OR(COUNTIF(I358,"*"&amp;_xlfn._xlws.FILTER(Parameters!A$2:A$20,Parameters!A$2:A$20&lt;&gt;"")&amp;"*")), "Yes", ""))</f>
        <v/>
      </c>
      <c r="K358" s="4" t="str" cm="1">
        <f t="array" aca="1" ref="K358" ca="1">IF(Q358="",IF(C358="","",C358),INDEX($C358:$G358,1,Q358))</f>
        <v/>
      </c>
      <c r="L358" s="4" t="str" cm="1">
        <f t="array" ref="L358">IF(R358="",IF(D358="","",D358),INDEX($C358:$G358,1,R358))</f>
        <v/>
      </c>
      <c r="M358" s="4" t="str" cm="1">
        <f t="array" ref="M358">IF(S358="",IF(E358="","",E358),INDEX($C358:$G358,1,S358))</f>
        <v/>
      </c>
      <c r="N358" s="4" t="str" cm="1">
        <f t="array" ref="N358">IF(T358="",IF(F358="","",F358),INDEX($C358:$G358,1,T358))</f>
        <v/>
      </c>
      <c r="O358" s="4" t="str" cm="1">
        <f t="array" ref="O358">IF(U358="",IF(G358="","",G358),INDEX($C358:$G358,1,U358))</f>
        <v/>
      </c>
      <c r="P358" s="4" t="str" cm="1">
        <f t="array" ref="P358">IF(ISBLANK(H358),"",MATCH(INDEX(C358:G358,1,H358),K358:O358,0))</f>
        <v/>
      </c>
      <c r="Q358" s="4" t="str" cm="1">
        <f t="array" aca="1" ref="Q358" ca="1">IF(ISBLANK(B358),"",IF(ISNA(VLOOKUP(INDEX(C358:G358,1,COUNTA(C358:G358)),AllOfTheAbove,1,FALSE)),TRANSPOSE(_xlfn.SORTBY(_xlfn.SEQUENCE(COUNTA(C358:G358)),_xlfn.RANDARRAY(COUNTA(C358:G358)))),TRANSPOSE(_xlfn.SORTBY(_xlfn.SEQUENCE(COUNTA(C358:G358)-1),_xlfn.RANDARRAY(COUNTA(C358:G358)-1)))))</f>
        <v/>
      </c>
    </row>
    <row r="359" spans="10:17" x14ac:dyDescent="0.2">
      <c r="J359" s="4" t="str" cm="1">
        <f t="array" ref="J359">IF(ISBLANK(I359),"",IF(OR(COUNTIF(I359,"*"&amp;_xlfn._xlws.FILTER(Parameters!A$2:A$20,Parameters!A$2:A$20&lt;&gt;"")&amp;"*")), "Yes", ""))</f>
        <v/>
      </c>
      <c r="K359" s="4" t="str" cm="1">
        <f t="array" aca="1" ref="K359" ca="1">IF(Q359="",IF(C359="","",C359),INDEX($C359:$G359,1,Q359))</f>
        <v/>
      </c>
      <c r="L359" s="4" t="str" cm="1">
        <f t="array" ref="L359">IF(R359="",IF(D359="","",D359),INDEX($C359:$G359,1,R359))</f>
        <v/>
      </c>
      <c r="M359" s="4" t="str" cm="1">
        <f t="array" ref="M359">IF(S359="",IF(E359="","",E359),INDEX($C359:$G359,1,S359))</f>
        <v/>
      </c>
      <c r="N359" s="4" t="str" cm="1">
        <f t="array" ref="N359">IF(T359="",IF(F359="","",F359),INDEX($C359:$G359,1,T359))</f>
        <v/>
      </c>
      <c r="O359" s="4" t="str" cm="1">
        <f t="array" ref="O359">IF(U359="",IF(G359="","",G359),INDEX($C359:$G359,1,U359))</f>
        <v/>
      </c>
      <c r="P359" s="4" t="str" cm="1">
        <f t="array" ref="P359">IF(ISBLANK(H359),"",MATCH(INDEX(C359:G359,1,H359),K359:O359,0))</f>
        <v/>
      </c>
      <c r="Q359" s="4" t="str" cm="1">
        <f t="array" aca="1" ref="Q359" ca="1">IF(ISBLANK(B359),"",IF(ISNA(VLOOKUP(INDEX(C359:G359,1,COUNTA(C359:G359)),AllOfTheAbove,1,FALSE)),TRANSPOSE(_xlfn.SORTBY(_xlfn.SEQUENCE(COUNTA(C359:G359)),_xlfn.RANDARRAY(COUNTA(C359:G359)))),TRANSPOSE(_xlfn.SORTBY(_xlfn.SEQUENCE(COUNTA(C359:G359)-1),_xlfn.RANDARRAY(COUNTA(C359:G359)-1)))))</f>
        <v/>
      </c>
    </row>
    <row r="360" spans="10:17" x14ac:dyDescent="0.2">
      <c r="J360" s="4" t="str" cm="1">
        <f t="array" ref="J360">IF(ISBLANK(I360),"",IF(OR(COUNTIF(I360,"*"&amp;_xlfn._xlws.FILTER(Parameters!A$2:A$20,Parameters!A$2:A$20&lt;&gt;"")&amp;"*")), "Yes", ""))</f>
        <v/>
      </c>
      <c r="K360" s="4" t="str" cm="1">
        <f t="array" aca="1" ref="K360" ca="1">IF(Q360="",IF(C360="","",C360),INDEX($C360:$G360,1,Q360))</f>
        <v/>
      </c>
      <c r="L360" s="4" t="str" cm="1">
        <f t="array" ref="L360">IF(R360="",IF(D360="","",D360),INDEX($C360:$G360,1,R360))</f>
        <v/>
      </c>
      <c r="M360" s="4" t="str" cm="1">
        <f t="array" ref="M360">IF(S360="",IF(E360="","",E360),INDEX($C360:$G360,1,S360))</f>
        <v/>
      </c>
      <c r="N360" s="4" t="str" cm="1">
        <f t="array" ref="N360">IF(T360="",IF(F360="","",F360),INDEX($C360:$G360,1,T360))</f>
        <v/>
      </c>
      <c r="O360" s="4" t="str" cm="1">
        <f t="array" ref="O360">IF(U360="",IF(G360="","",G360),INDEX($C360:$G360,1,U360))</f>
        <v/>
      </c>
      <c r="P360" s="4" t="str" cm="1">
        <f t="array" ref="P360">IF(ISBLANK(H360),"",MATCH(INDEX(C360:G360,1,H360),K360:O360,0))</f>
        <v/>
      </c>
      <c r="Q360" s="4" t="str" cm="1">
        <f t="array" aca="1" ref="Q360" ca="1">IF(ISBLANK(B360),"",IF(ISNA(VLOOKUP(INDEX(C360:G360,1,COUNTA(C360:G360)),AllOfTheAbove,1,FALSE)),TRANSPOSE(_xlfn.SORTBY(_xlfn.SEQUENCE(COUNTA(C360:G360)),_xlfn.RANDARRAY(COUNTA(C360:G360)))),TRANSPOSE(_xlfn.SORTBY(_xlfn.SEQUENCE(COUNTA(C360:G360)-1),_xlfn.RANDARRAY(COUNTA(C360:G360)-1)))))</f>
        <v/>
      </c>
    </row>
    <row r="361" spans="10:17" x14ac:dyDescent="0.2">
      <c r="J361" s="4" t="str" cm="1">
        <f t="array" ref="J361">IF(ISBLANK(I361),"",IF(OR(COUNTIF(I361,"*"&amp;_xlfn._xlws.FILTER(Parameters!A$2:A$20,Parameters!A$2:A$20&lt;&gt;"")&amp;"*")), "Yes", ""))</f>
        <v/>
      </c>
      <c r="K361" s="4" t="str" cm="1">
        <f t="array" aca="1" ref="K361" ca="1">IF(Q361="",IF(C361="","",C361),INDEX($C361:$G361,1,Q361))</f>
        <v/>
      </c>
      <c r="L361" s="4" t="str" cm="1">
        <f t="array" ref="L361">IF(R361="",IF(D361="","",D361),INDEX($C361:$G361,1,R361))</f>
        <v/>
      </c>
      <c r="M361" s="4" t="str" cm="1">
        <f t="array" ref="M361">IF(S361="",IF(E361="","",E361),INDEX($C361:$G361,1,S361))</f>
        <v/>
      </c>
      <c r="N361" s="4" t="str" cm="1">
        <f t="array" ref="N361">IF(T361="",IF(F361="","",F361),INDEX($C361:$G361,1,T361))</f>
        <v/>
      </c>
      <c r="O361" s="4" t="str" cm="1">
        <f t="array" ref="O361">IF(U361="",IF(G361="","",G361),INDEX($C361:$G361,1,U361))</f>
        <v/>
      </c>
      <c r="P361" s="4" t="str" cm="1">
        <f t="array" ref="P361">IF(ISBLANK(H361),"",MATCH(INDEX(C361:G361,1,H361),K361:O361,0))</f>
        <v/>
      </c>
      <c r="Q361" s="4" t="str" cm="1">
        <f t="array" aca="1" ref="Q361" ca="1">IF(ISBLANK(B361),"",IF(ISNA(VLOOKUP(INDEX(C361:G361,1,COUNTA(C361:G361)),AllOfTheAbove,1,FALSE)),TRANSPOSE(_xlfn.SORTBY(_xlfn.SEQUENCE(COUNTA(C361:G361)),_xlfn.RANDARRAY(COUNTA(C361:G361)))),TRANSPOSE(_xlfn.SORTBY(_xlfn.SEQUENCE(COUNTA(C361:G361)-1),_xlfn.RANDARRAY(COUNTA(C361:G361)-1)))))</f>
        <v/>
      </c>
    </row>
    <row r="362" spans="10:17" x14ac:dyDescent="0.2">
      <c r="J362" s="4" t="str" cm="1">
        <f t="array" ref="J362">IF(ISBLANK(I362),"",IF(OR(COUNTIF(I362,"*"&amp;_xlfn._xlws.FILTER(Parameters!A$2:A$20,Parameters!A$2:A$20&lt;&gt;"")&amp;"*")), "Yes", ""))</f>
        <v/>
      </c>
      <c r="K362" s="4" t="str" cm="1">
        <f t="array" aca="1" ref="K362" ca="1">IF(Q362="",IF(C362="","",C362),INDEX($C362:$G362,1,Q362))</f>
        <v/>
      </c>
      <c r="L362" s="4" t="str" cm="1">
        <f t="array" ref="L362">IF(R362="",IF(D362="","",D362),INDEX($C362:$G362,1,R362))</f>
        <v/>
      </c>
      <c r="M362" s="4" t="str" cm="1">
        <f t="array" ref="M362">IF(S362="",IF(E362="","",E362),INDEX($C362:$G362,1,S362))</f>
        <v/>
      </c>
      <c r="N362" s="4" t="str" cm="1">
        <f t="array" ref="N362">IF(T362="",IF(F362="","",F362),INDEX($C362:$G362,1,T362))</f>
        <v/>
      </c>
      <c r="O362" s="4" t="str" cm="1">
        <f t="array" ref="O362">IF(U362="",IF(G362="","",G362),INDEX($C362:$G362,1,U362))</f>
        <v/>
      </c>
      <c r="P362" s="4" t="str" cm="1">
        <f t="array" ref="P362">IF(ISBLANK(H362),"",MATCH(INDEX(C362:G362,1,H362),K362:O362,0))</f>
        <v/>
      </c>
      <c r="Q362" s="4" t="str" cm="1">
        <f t="array" aca="1" ref="Q362" ca="1">IF(ISBLANK(B362),"",IF(ISNA(VLOOKUP(INDEX(C362:G362,1,COUNTA(C362:G362)),AllOfTheAbove,1,FALSE)),TRANSPOSE(_xlfn.SORTBY(_xlfn.SEQUENCE(COUNTA(C362:G362)),_xlfn.RANDARRAY(COUNTA(C362:G362)))),TRANSPOSE(_xlfn.SORTBY(_xlfn.SEQUENCE(COUNTA(C362:G362)-1),_xlfn.RANDARRAY(COUNTA(C362:G362)-1)))))</f>
        <v/>
      </c>
    </row>
    <row r="363" spans="10:17" x14ac:dyDescent="0.2">
      <c r="J363" s="4" t="str" cm="1">
        <f t="array" ref="J363">IF(ISBLANK(I363),"",IF(OR(COUNTIF(I363,"*"&amp;_xlfn._xlws.FILTER(Parameters!A$2:A$20,Parameters!A$2:A$20&lt;&gt;"")&amp;"*")), "Yes", ""))</f>
        <v/>
      </c>
      <c r="K363" s="4" t="str" cm="1">
        <f t="array" aca="1" ref="K363" ca="1">IF(Q363="",IF(C363="","",C363),INDEX($C363:$G363,1,Q363))</f>
        <v/>
      </c>
      <c r="L363" s="4" t="str" cm="1">
        <f t="array" ref="L363">IF(R363="",IF(D363="","",D363),INDEX($C363:$G363,1,R363))</f>
        <v/>
      </c>
      <c r="M363" s="4" t="str" cm="1">
        <f t="array" ref="M363">IF(S363="",IF(E363="","",E363),INDEX($C363:$G363,1,S363))</f>
        <v/>
      </c>
      <c r="N363" s="4" t="str" cm="1">
        <f t="array" ref="N363">IF(T363="",IF(F363="","",F363),INDEX($C363:$G363,1,T363))</f>
        <v/>
      </c>
      <c r="O363" s="4" t="str" cm="1">
        <f t="array" ref="O363">IF(U363="",IF(G363="","",G363),INDEX($C363:$G363,1,U363))</f>
        <v/>
      </c>
      <c r="P363" s="4" t="str" cm="1">
        <f t="array" ref="P363">IF(ISBLANK(H363),"",MATCH(INDEX(C363:G363,1,H363),K363:O363,0))</f>
        <v/>
      </c>
      <c r="Q363" s="4" t="str" cm="1">
        <f t="array" aca="1" ref="Q363" ca="1">IF(ISBLANK(B363),"",IF(ISNA(VLOOKUP(INDEX(C363:G363,1,COUNTA(C363:G363)),AllOfTheAbove,1,FALSE)),TRANSPOSE(_xlfn.SORTBY(_xlfn.SEQUENCE(COUNTA(C363:G363)),_xlfn.RANDARRAY(COUNTA(C363:G363)))),TRANSPOSE(_xlfn.SORTBY(_xlfn.SEQUENCE(COUNTA(C363:G363)-1),_xlfn.RANDARRAY(COUNTA(C363:G363)-1)))))</f>
        <v/>
      </c>
    </row>
    <row r="364" spans="10:17" x14ac:dyDescent="0.2">
      <c r="J364" s="4" t="str" cm="1">
        <f t="array" ref="J364">IF(ISBLANK(I364),"",IF(OR(COUNTIF(I364,"*"&amp;_xlfn._xlws.FILTER(Parameters!A$2:A$20,Parameters!A$2:A$20&lt;&gt;"")&amp;"*")), "Yes", ""))</f>
        <v/>
      </c>
      <c r="K364" s="4" t="str" cm="1">
        <f t="array" aca="1" ref="K364" ca="1">IF(Q364="",IF(C364="","",C364),INDEX($C364:$G364,1,Q364))</f>
        <v/>
      </c>
      <c r="L364" s="4" t="str" cm="1">
        <f t="array" ref="L364">IF(R364="",IF(D364="","",D364),INDEX($C364:$G364,1,R364))</f>
        <v/>
      </c>
      <c r="M364" s="4" t="str" cm="1">
        <f t="array" ref="M364">IF(S364="",IF(E364="","",E364),INDEX($C364:$G364,1,S364))</f>
        <v/>
      </c>
      <c r="N364" s="4" t="str" cm="1">
        <f t="array" ref="N364">IF(T364="",IF(F364="","",F364),INDEX($C364:$G364,1,T364))</f>
        <v/>
      </c>
      <c r="O364" s="4" t="str" cm="1">
        <f t="array" ref="O364">IF(U364="",IF(G364="","",G364),INDEX($C364:$G364,1,U364))</f>
        <v/>
      </c>
      <c r="P364" s="4" t="str" cm="1">
        <f t="array" ref="P364">IF(ISBLANK(H364),"",MATCH(INDEX(C364:G364,1,H364),K364:O364,0))</f>
        <v/>
      </c>
      <c r="Q364" s="4" t="str" cm="1">
        <f t="array" aca="1" ref="Q364" ca="1">IF(ISBLANK(B364),"",IF(ISNA(VLOOKUP(INDEX(C364:G364,1,COUNTA(C364:G364)),AllOfTheAbove,1,FALSE)),TRANSPOSE(_xlfn.SORTBY(_xlfn.SEQUENCE(COUNTA(C364:G364)),_xlfn.RANDARRAY(COUNTA(C364:G364)))),TRANSPOSE(_xlfn.SORTBY(_xlfn.SEQUENCE(COUNTA(C364:G364)-1),_xlfn.RANDARRAY(COUNTA(C364:G364)-1)))))</f>
        <v/>
      </c>
    </row>
    <row r="365" spans="10:17" x14ac:dyDescent="0.2">
      <c r="J365" s="4" t="str" cm="1">
        <f t="array" ref="J365">IF(ISBLANK(I365),"",IF(OR(COUNTIF(I365,"*"&amp;_xlfn._xlws.FILTER(Parameters!A$2:A$20,Parameters!A$2:A$20&lt;&gt;"")&amp;"*")), "Yes", ""))</f>
        <v/>
      </c>
      <c r="K365" s="4" t="str" cm="1">
        <f t="array" aca="1" ref="K365" ca="1">IF(Q365="",IF(C365="","",C365),INDEX($C365:$G365,1,Q365))</f>
        <v/>
      </c>
      <c r="L365" s="4" t="str" cm="1">
        <f t="array" ref="L365">IF(R365="",IF(D365="","",D365),INDEX($C365:$G365,1,R365))</f>
        <v/>
      </c>
      <c r="M365" s="4" t="str" cm="1">
        <f t="array" ref="M365">IF(S365="",IF(E365="","",E365),INDEX($C365:$G365,1,S365))</f>
        <v/>
      </c>
      <c r="N365" s="4" t="str" cm="1">
        <f t="array" ref="N365">IF(T365="",IF(F365="","",F365),INDEX($C365:$G365,1,T365))</f>
        <v/>
      </c>
      <c r="O365" s="4" t="str" cm="1">
        <f t="array" ref="O365">IF(U365="",IF(G365="","",G365),INDEX($C365:$G365,1,U365))</f>
        <v/>
      </c>
      <c r="P365" s="4" t="str" cm="1">
        <f t="array" ref="P365">IF(ISBLANK(H365),"",MATCH(INDEX(C365:G365,1,H365),K365:O365,0))</f>
        <v/>
      </c>
      <c r="Q365" s="4" t="str" cm="1">
        <f t="array" aca="1" ref="Q365" ca="1">IF(ISBLANK(B365),"",IF(ISNA(VLOOKUP(INDEX(C365:G365,1,COUNTA(C365:G365)),AllOfTheAbove,1,FALSE)),TRANSPOSE(_xlfn.SORTBY(_xlfn.SEQUENCE(COUNTA(C365:G365)),_xlfn.RANDARRAY(COUNTA(C365:G365)))),TRANSPOSE(_xlfn.SORTBY(_xlfn.SEQUENCE(COUNTA(C365:G365)-1),_xlfn.RANDARRAY(COUNTA(C365:G365)-1)))))</f>
        <v/>
      </c>
    </row>
    <row r="366" spans="10:17" x14ac:dyDescent="0.2">
      <c r="J366" s="4" t="str" cm="1">
        <f t="array" ref="J366">IF(ISBLANK(I366),"",IF(OR(COUNTIF(I366,"*"&amp;_xlfn._xlws.FILTER(Parameters!A$2:A$20,Parameters!A$2:A$20&lt;&gt;"")&amp;"*")), "Yes", ""))</f>
        <v/>
      </c>
      <c r="K366" s="4" t="str" cm="1">
        <f t="array" aca="1" ref="K366" ca="1">IF(Q366="",IF(C366="","",C366),INDEX($C366:$G366,1,Q366))</f>
        <v/>
      </c>
      <c r="L366" s="4" t="str" cm="1">
        <f t="array" ref="L366">IF(R366="",IF(D366="","",D366),INDEX($C366:$G366,1,R366))</f>
        <v/>
      </c>
      <c r="M366" s="4" t="str" cm="1">
        <f t="array" ref="M366">IF(S366="",IF(E366="","",E366),INDEX($C366:$G366,1,S366))</f>
        <v/>
      </c>
      <c r="N366" s="4" t="str" cm="1">
        <f t="array" ref="N366">IF(T366="",IF(F366="","",F366),INDEX($C366:$G366,1,T366))</f>
        <v/>
      </c>
      <c r="O366" s="4" t="str" cm="1">
        <f t="array" ref="O366">IF(U366="",IF(G366="","",G366),INDEX($C366:$G366,1,U366))</f>
        <v/>
      </c>
      <c r="P366" s="4" t="str" cm="1">
        <f t="array" ref="P366">IF(ISBLANK(H366),"",MATCH(INDEX(C366:G366,1,H366),K366:O366,0))</f>
        <v/>
      </c>
      <c r="Q366" s="4" t="str" cm="1">
        <f t="array" aca="1" ref="Q366" ca="1">IF(ISBLANK(B366),"",IF(ISNA(VLOOKUP(INDEX(C366:G366,1,COUNTA(C366:G366)),AllOfTheAbove,1,FALSE)),TRANSPOSE(_xlfn.SORTBY(_xlfn.SEQUENCE(COUNTA(C366:G366)),_xlfn.RANDARRAY(COUNTA(C366:G366)))),TRANSPOSE(_xlfn.SORTBY(_xlfn.SEQUENCE(COUNTA(C366:G366)-1),_xlfn.RANDARRAY(COUNTA(C366:G366)-1)))))</f>
        <v/>
      </c>
    </row>
    <row r="367" spans="10:17" x14ac:dyDescent="0.2">
      <c r="J367" s="4" t="str" cm="1">
        <f t="array" ref="J367">IF(ISBLANK(I367),"",IF(OR(COUNTIF(I367,"*"&amp;_xlfn._xlws.FILTER(Parameters!A$2:A$20,Parameters!A$2:A$20&lt;&gt;"")&amp;"*")), "Yes", ""))</f>
        <v/>
      </c>
      <c r="K367" s="4" t="str" cm="1">
        <f t="array" aca="1" ref="K367" ca="1">IF(Q367="",IF(C367="","",C367),INDEX($C367:$G367,1,Q367))</f>
        <v/>
      </c>
      <c r="L367" s="4" t="str" cm="1">
        <f t="array" ref="L367">IF(R367="",IF(D367="","",D367),INDEX($C367:$G367,1,R367))</f>
        <v/>
      </c>
      <c r="M367" s="4" t="str" cm="1">
        <f t="array" ref="M367">IF(S367="",IF(E367="","",E367),INDEX($C367:$G367,1,S367))</f>
        <v/>
      </c>
      <c r="N367" s="4" t="str" cm="1">
        <f t="array" ref="N367">IF(T367="",IF(F367="","",F367),INDEX($C367:$G367,1,T367))</f>
        <v/>
      </c>
      <c r="O367" s="4" t="str" cm="1">
        <f t="array" ref="O367">IF(U367="",IF(G367="","",G367),INDEX($C367:$G367,1,U367))</f>
        <v/>
      </c>
      <c r="P367" s="4" t="str" cm="1">
        <f t="array" ref="P367">IF(ISBLANK(H367),"",MATCH(INDEX(C367:G367,1,H367),K367:O367,0))</f>
        <v/>
      </c>
      <c r="Q367" s="4" t="str" cm="1">
        <f t="array" aca="1" ref="Q367" ca="1">IF(ISBLANK(B367),"",IF(ISNA(VLOOKUP(INDEX(C367:G367,1,COUNTA(C367:G367)),AllOfTheAbove,1,FALSE)),TRANSPOSE(_xlfn.SORTBY(_xlfn.SEQUENCE(COUNTA(C367:G367)),_xlfn.RANDARRAY(COUNTA(C367:G367)))),TRANSPOSE(_xlfn.SORTBY(_xlfn.SEQUENCE(COUNTA(C367:G367)-1),_xlfn.RANDARRAY(COUNTA(C367:G367)-1)))))</f>
        <v/>
      </c>
    </row>
    <row r="368" spans="10:17" x14ac:dyDescent="0.2">
      <c r="J368" s="4" t="str" cm="1">
        <f t="array" ref="J368">IF(ISBLANK(I368),"",IF(OR(COUNTIF(I368,"*"&amp;_xlfn._xlws.FILTER(Parameters!A$2:A$20,Parameters!A$2:A$20&lt;&gt;"")&amp;"*")), "Yes", ""))</f>
        <v/>
      </c>
      <c r="K368" s="4" t="str" cm="1">
        <f t="array" aca="1" ref="K368" ca="1">IF(Q368="",IF(C368="","",C368),INDEX($C368:$G368,1,Q368))</f>
        <v/>
      </c>
      <c r="L368" s="4" t="str" cm="1">
        <f t="array" ref="L368">IF(R368="",IF(D368="","",D368),INDEX($C368:$G368,1,R368))</f>
        <v/>
      </c>
      <c r="M368" s="4" t="str" cm="1">
        <f t="array" ref="M368">IF(S368="",IF(E368="","",E368),INDEX($C368:$G368,1,S368))</f>
        <v/>
      </c>
      <c r="N368" s="4" t="str" cm="1">
        <f t="array" ref="N368">IF(T368="",IF(F368="","",F368),INDEX($C368:$G368,1,T368))</f>
        <v/>
      </c>
      <c r="O368" s="4" t="str" cm="1">
        <f t="array" ref="O368">IF(U368="",IF(G368="","",G368),INDEX($C368:$G368,1,U368))</f>
        <v/>
      </c>
      <c r="P368" s="4" t="str" cm="1">
        <f t="array" ref="P368">IF(ISBLANK(H368),"",MATCH(INDEX(C368:G368,1,H368),K368:O368,0))</f>
        <v/>
      </c>
      <c r="Q368" s="4" t="str" cm="1">
        <f t="array" aca="1" ref="Q368" ca="1">IF(ISBLANK(B368),"",IF(ISNA(VLOOKUP(INDEX(C368:G368,1,COUNTA(C368:G368)),AllOfTheAbove,1,FALSE)),TRANSPOSE(_xlfn.SORTBY(_xlfn.SEQUENCE(COUNTA(C368:G368)),_xlfn.RANDARRAY(COUNTA(C368:G368)))),TRANSPOSE(_xlfn.SORTBY(_xlfn.SEQUENCE(COUNTA(C368:G368)-1),_xlfn.RANDARRAY(COUNTA(C368:G368)-1)))))</f>
        <v/>
      </c>
    </row>
    <row r="369" spans="10:17" x14ac:dyDescent="0.2">
      <c r="J369" s="4" t="str" cm="1">
        <f t="array" ref="J369">IF(ISBLANK(I369),"",IF(OR(COUNTIF(I369,"*"&amp;_xlfn._xlws.FILTER(Parameters!A$2:A$20,Parameters!A$2:A$20&lt;&gt;"")&amp;"*")), "Yes", ""))</f>
        <v/>
      </c>
      <c r="K369" s="4" t="str" cm="1">
        <f t="array" aca="1" ref="K369" ca="1">IF(Q369="",IF(C369="","",C369),INDEX($C369:$G369,1,Q369))</f>
        <v/>
      </c>
      <c r="L369" s="4" t="str" cm="1">
        <f t="array" ref="L369">IF(R369="",IF(D369="","",D369),INDEX($C369:$G369,1,R369))</f>
        <v/>
      </c>
      <c r="M369" s="4" t="str" cm="1">
        <f t="array" ref="M369">IF(S369="",IF(E369="","",E369),INDEX($C369:$G369,1,S369))</f>
        <v/>
      </c>
      <c r="N369" s="4" t="str" cm="1">
        <f t="array" ref="N369">IF(T369="",IF(F369="","",F369),INDEX($C369:$G369,1,T369))</f>
        <v/>
      </c>
      <c r="O369" s="4" t="str" cm="1">
        <f t="array" ref="O369">IF(U369="",IF(G369="","",G369),INDEX($C369:$G369,1,U369))</f>
        <v/>
      </c>
      <c r="P369" s="4" t="str" cm="1">
        <f t="array" ref="P369">IF(ISBLANK(H369),"",MATCH(INDEX(C369:G369,1,H369),K369:O369,0))</f>
        <v/>
      </c>
      <c r="Q369" s="4" t="str" cm="1">
        <f t="array" aca="1" ref="Q369" ca="1">IF(ISBLANK(B369),"",IF(ISNA(VLOOKUP(INDEX(C369:G369,1,COUNTA(C369:G369)),AllOfTheAbove,1,FALSE)),TRANSPOSE(_xlfn.SORTBY(_xlfn.SEQUENCE(COUNTA(C369:G369)),_xlfn.RANDARRAY(COUNTA(C369:G369)))),TRANSPOSE(_xlfn.SORTBY(_xlfn.SEQUENCE(COUNTA(C369:G369)-1),_xlfn.RANDARRAY(COUNTA(C369:G369)-1)))))</f>
        <v/>
      </c>
    </row>
    <row r="370" spans="10:17" x14ac:dyDescent="0.2">
      <c r="J370" s="4" t="str" cm="1">
        <f t="array" ref="J370">IF(ISBLANK(I370),"",IF(OR(COUNTIF(I370,"*"&amp;_xlfn._xlws.FILTER(Parameters!A$2:A$20,Parameters!A$2:A$20&lt;&gt;"")&amp;"*")), "Yes", ""))</f>
        <v/>
      </c>
      <c r="K370" s="4" t="str" cm="1">
        <f t="array" aca="1" ref="K370" ca="1">IF(Q370="",IF(C370="","",C370),INDEX($C370:$G370,1,Q370))</f>
        <v/>
      </c>
      <c r="L370" s="4" t="str" cm="1">
        <f t="array" ref="L370">IF(R370="",IF(D370="","",D370),INDEX($C370:$G370,1,R370))</f>
        <v/>
      </c>
      <c r="M370" s="4" t="str" cm="1">
        <f t="array" ref="M370">IF(S370="",IF(E370="","",E370),INDEX($C370:$G370,1,S370))</f>
        <v/>
      </c>
      <c r="N370" s="4" t="str" cm="1">
        <f t="array" ref="N370">IF(T370="",IF(F370="","",F370),INDEX($C370:$G370,1,T370))</f>
        <v/>
      </c>
      <c r="O370" s="4" t="str" cm="1">
        <f t="array" ref="O370">IF(U370="",IF(G370="","",G370),INDEX($C370:$G370,1,U370))</f>
        <v/>
      </c>
      <c r="P370" s="4" t="str" cm="1">
        <f t="array" ref="P370">IF(ISBLANK(H370),"",MATCH(INDEX(C370:G370,1,H370),K370:O370,0))</f>
        <v/>
      </c>
      <c r="Q370" s="4" t="str" cm="1">
        <f t="array" aca="1" ref="Q370" ca="1">IF(ISBLANK(B370),"",IF(ISNA(VLOOKUP(INDEX(C370:G370,1,COUNTA(C370:G370)),AllOfTheAbove,1,FALSE)),TRANSPOSE(_xlfn.SORTBY(_xlfn.SEQUENCE(COUNTA(C370:G370)),_xlfn.RANDARRAY(COUNTA(C370:G370)))),TRANSPOSE(_xlfn.SORTBY(_xlfn.SEQUENCE(COUNTA(C370:G370)-1),_xlfn.RANDARRAY(COUNTA(C370:G370)-1)))))</f>
        <v/>
      </c>
    </row>
    <row r="371" spans="10:17" x14ac:dyDescent="0.2">
      <c r="J371" s="4" t="str" cm="1">
        <f t="array" ref="J371">IF(ISBLANK(I371),"",IF(OR(COUNTIF(I371,"*"&amp;_xlfn._xlws.FILTER(Parameters!A$2:A$20,Parameters!A$2:A$20&lt;&gt;"")&amp;"*")), "Yes", ""))</f>
        <v/>
      </c>
      <c r="K371" s="4" t="str" cm="1">
        <f t="array" aca="1" ref="K371" ca="1">IF(Q371="",IF(C371="","",C371),INDEX($C371:$G371,1,Q371))</f>
        <v/>
      </c>
      <c r="L371" s="4" t="str" cm="1">
        <f t="array" ref="L371">IF(R371="",IF(D371="","",D371),INDEX($C371:$G371,1,R371))</f>
        <v/>
      </c>
      <c r="M371" s="4" t="str" cm="1">
        <f t="array" ref="M371">IF(S371="",IF(E371="","",E371),INDEX($C371:$G371,1,S371))</f>
        <v/>
      </c>
      <c r="N371" s="4" t="str" cm="1">
        <f t="array" ref="N371">IF(T371="",IF(F371="","",F371),INDEX($C371:$G371,1,T371))</f>
        <v/>
      </c>
      <c r="O371" s="4" t="str" cm="1">
        <f t="array" ref="O371">IF(U371="",IF(G371="","",G371),INDEX($C371:$G371,1,U371))</f>
        <v/>
      </c>
      <c r="P371" s="4" t="str" cm="1">
        <f t="array" ref="P371">IF(ISBLANK(H371),"",MATCH(INDEX(C371:G371,1,H371),K371:O371,0))</f>
        <v/>
      </c>
      <c r="Q371" s="4" t="str" cm="1">
        <f t="array" aca="1" ref="Q371" ca="1">IF(ISBLANK(B371),"",IF(ISNA(VLOOKUP(INDEX(C371:G371,1,COUNTA(C371:G371)),AllOfTheAbove,1,FALSE)),TRANSPOSE(_xlfn.SORTBY(_xlfn.SEQUENCE(COUNTA(C371:G371)),_xlfn.RANDARRAY(COUNTA(C371:G371)))),TRANSPOSE(_xlfn.SORTBY(_xlfn.SEQUENCE(COUNTA(C371:G371)-1),_xlfn.RANDARRAY(COUNTA(C371:G371)-1)))))</f>
        <v/>
      </c>
    </row>
    <row r="372" spans="10:17" x14ac:dyDescent="0.2">
      <c r="J372" s="4" t="str" cm="1">
        <f t="array" ref="J372">IF(ISBLANK(I372),"",IF(OR(COUNTIF(I372,"*"&amp;_xlfn._xlws.FILTER(Parameters!A$2:A$20,Parameters!A$2:A$20&lt;&gt;"")&amp;"*")), "Yes", ""))</f>
        <v/>
      </c>
      <c r="K372" s="4" t="str" cm="1">
        <f t="array" aca="1" ref="K372" ca="1">IF(Q372="",IF(C372="","",C372),INDEX($C372:$G372,1,Q372))</f>
        <v/>
      </c>
      <c r="L372" s="4" t="str" cm="1">
        <f t="array" ref="L372">IF(R372="",IF(D372="","",D372),INDEX($C372:$G372,1,R372))</f>
        <v/>
      </c>
      <c r="M372" s="4" t="str" cm="1">
        <f t="array" ref="M372">IF(S372="",IF(E372="","",E372),INDEX($C372:$G372,1,S372))</f>
        <v/>
      </c>
      <c r="N372" s="4" t="str" cm="1">
        <f t="array" ref="N372">IF(T372="",IF(F372="","",F372),INDEX($C372:$G372,1,T372))</f>
        <v/>
      </c>
      <c r="O372" s="4" t="str" cm="1">
        <f t="array" ref="O372">IF(U372="",IF(G372="","",G372),INDEX($C372:$G372,1,U372))</f>
        <v/>
      </c>
      <c r="P372" s="4" t="str" cm="1">
        <f t="array" ref="P372">IF(ISBLANK(H372),"",MATCH(INDEX(C372:G372,1,H372),K372:O372,0))</f>
        <v/>
      </c>
      <c r="Q372" s="4" t="str" cm="1">
        <f t="array" aca="1" ref="Q372" ca="1">IF(ISBLANK(B372),"",IF(ISNA(VLOOKUP(INDEX(C372:G372,1,COUNTA(C372:G372)),AllOfTheAbove,1,FALSE)),TRANSPOSE(_xlfn.SORTBY(_xlfn.SEQUENCE(COUNTA(C372:G372)),_xlfn.RANDARRAY(COUNTA(C372:G372)))),TRANSPOSE(_xlfn.SORTBY(_xlfn.SEQUENCE(COUNTA(C372:G372)-1),_xlfn.RANDARRAY(COUNTA(C372:G372)-1)))))</f>
        <v/>
      </c>
    </row>
    <row r="373" spans="10:17" x14ac:dyDescent="0.2">
      <c r="J373" s="4" t="str" cm="1">
        <f t="array" ref="J373">IF(ISBLANK(I373),"",IF(OR(COUNTIF(I373,"*"&amp;_xlfn._xlws.FILTER(Parameters!A$2:A$20,Parameters!A$2:A$20&lt;&gt;"")&amp;"*")), "Yes", ""))</f>
        <v/>
      </c>
      <c r="K373" s="4" t="str" cm="1">
        <f t="array" aca="1" ref="K373" ca="1">IF(Q373="",IF(C373="","",C373),INDEX($C373:$G373,1,Q373))</f>
        <v/>
      </c>
      <c r="L373" s="4" t="str" cm="1">
        <f t="array" ref="L373">IF(R373="",IF(D373="","",D373),INDEX($C373:$G373,1,R373))</f>
        <v/>
      </c>
      <c r="M373" s="4" t="str" cm="1">
        <f t="array" ref="M373">IF(S373="",IF(E373="","",E373),INDEX($C373:$G373,1,S373))</f>
        <v/>
      </c>
      <c r="N373" s="4" t="str" cm="1">
        <f t="array" ref="N373">IF(T373="",IF(F373="","",F373),INDEX($C373:$G373,1,T373))</f>
        <v/>
      </c>
      <c r="O373" s="4" t="str" cm="1">
        <f t="array" ref="O373">IF(U373="",IF(G373="","",G373),INDEX($C373:$G373,1,U373))</f>
        <v/>
      </c>
      <c r="P373" s="4" t="str" cm="1">
        <f t="array" ref="P373">IF(ISBLANK(H373),"",MATCH(INDEX(C373:G373,1,H373),K373:O373,0))</f>
        <v/>
      </c>
      <c r="Q373" s="4" t="str" cm="1">
        <f t="array" aca="1" ref="Q373" ca="1">IF(ISBLANK(B373),"",IF(ISNA(VLOOKUP(INDEX(C373:G373,1,COUNTA(C373:G373)),AllOfTheAbove,1,FALSE)),TRANSPOSE(_xlfn.SORTBY(_xlfn.SEQUENCE(COUNTA(C373:G373)),_xlfn.RANDARRAY(COUNTA(C373:G373)))),TRANSPOSE(_xlfn.SORTBY(_xlfn.SEQUENCE(COUNTA(C373:G373)-1),_xlfn.RANDARRAY(COUNTA(C373:G373)-1)))))</f>
        <v/>
      </c>
    </row>
    <row r="374" spans="10:17" x14ac:dyDescent="0.2">
      <c r="J374" s="4" t="str" cm="1">
        <f t="array" ref="J374">IF(ISBLANK(I374),"",IF(OR(COUNTIF(I374,"*"&amp;_xlfn._xlws.FILTER(Parameters!A$2:A$20,Parameters!A$2:A$20&lt;&gt;"")&amp;"*")), "Yes", ""))</f>
        <v/>
      </c>
      <c r="K374" s="4" t="str" cm="1">
        <f t="array" aca="1" ref="K374" ca="1">IF(Q374="",IF(C374="","",C374),INDEX($C374:$G374,1,Q374))</f>
        <v/>
      </c>
      <c r="L374" s="4" t="str" cm="1">
        <f t="array" ref="L374">IF(R374="",IF(D374="","",D374),INDEX($C374:$G374,1,R374))</f>
        <v/>
      </c>
      <c r="M374" s="4" t="str" cm="1">
        <f t="array" ref="M374">IF(S374="",IF(E374="","",E374),INDEX($C374:$G374,1,S374))</f>
        <v/>
      </c>
      <c r="N374" s="4" t="str" cm="1">
        <f t="array" ref="N374">IF(T374="",IF(F374="","",F374),INDEX($C374:$G374,1,T374))</f>
        <v/>
      </c>
      <c r="O374" s="4" t="str" cm="1">
        <f t="array" ref="O374">IF(U374="",IF(G374="","",G374),INDEX($C374:$G374,1,U374))</f>
        <v/>
      </c>
      <c r="P374" s="4" t="str" cm="1">
        <f t="array" ref="P374">IF(ISBLANK(H374),"",MATCH(INDEX(C374:G374,1,H374),K374:O374,0))</f>
        <v/>
      </c>
      <c r="Q374" s="4" t="str" cm="1">
        <f t="array" aca="1" ref="Q374" ca="1">IF(ISBLANK(B374),"",IF(ISNA(VLOOKUP(INDEX(C374:G374,1,COUNTA(C374:G374)),AllOfTheAbove,1,FALSE)),TRANSPOSE(_xlfn.SORTBY(_xlfn.SEQUENCE(COUNTA(C374:G374)),_xlfn.RANDARRAY(COUNTA(C374:G374)))),TRANSPOSE(_xlfn.SORTBY(_xlfn.SEQUENCE(COUNTA(C374:G374)-1),_xlfn.RANDARRAY(COUNTA(C374:G374)-1)))))</f>
        <v/>
      </c>
    </row>
    <row r="375" spans="10:17" x14ac:dyDescent="0.2">
      <c r="J375" s="4" t="str" cm="1">
        <f t="array" ref="J375">IF(ISBLANK(I375),"",IF(OR(COUNTIF(I375,"*"&amp;_xlfn._xlws.FILTER(Parameters!A$2:A$20,Parameters!A$2:A$20&lt;&gt;"")&amp;"*")), "Yes", ""))</f>
        <v/>
      </c>
      <c r="K375" s="4" t="str" cm="1">
        <f t="array" aca="1" ref="K375" ca="1">IF(Q375="",IF(C375="","",C375),INDEX($C375:$G375,1,Q375))</f>
        <v/>
      </c>
      <c r="L375" s="4" t="str" cm="1">
        <f t="array" ref="L375">IF(R375="",IF(D375="","",D375),INDEX($C375:$G375,1,R375))</f>
        <v/>
      </c>
      <c r="M375" s="4" t="str" cm="1">
        <f t="array" ref="M375">IF(S375="",IF(E375="","",E375),INDEX($C375:$G375,1,S375))</f>
        <v/>
      </c>
      <c r="N375" s="4" t="str" cm="1">
        <f t="array" ref="N375">IF(T375="",IF(F375="","",F375),INDEX($C375:$G375,1,T375))</f>
        <v/>
      </c>
      <c r="O375" s="4" t="str" cm="1">
        <f t="array" ref="O375">IF(U375="",IF(G375="","",G375),INDEX($C375:$G375,1,U375))</f>
        <v/>
      </c>
      <c r="P375" s="4" t="str" cm="1">
        <f t="array" ref="P375">IF(ISBLANK(H375),"",MATCH(INDEX(C375:G375,1,H375),K375:O375,0))</f>
        <v/>
      </c>
      <c r="Q375" s="4" t="str" cm="1">
        <f t="array" aca="1" ref="Q375" ca="1">IF(ISBLANK(B375),"",IF(ISNA(VLOOKUP(INDEX(C375:G375,1,COUNTA(C375:G375)),AllOfTheAbove,1,FALSE)),TRANSPOSE(_xlfn.SORTBY(_xlfn.SEQUENCE(COUNTA(C375:G375)),_xlfn.RANDARRAY(COUNTA(C375:G375)))),TRANSPOSE(_xlfn.SORTBY(_xlfn.SEQUENCE(COUNTA(C375:G375)-1),_xlfn.RANDARRAY(COUNTA(C375:G375)-1)))))</f>
        <v/>
      </c>
    </row>
    <row r="376" spans="10:17" x14ac:dyDescent="0.2">
      <c r="J376" s="4" t="str" cm="1">
        <f t="array" ref="J376">IF(ISBLANK(I376),"",IF(OR(COUNTIF(I376,"*"&amp;_xlfn._xlws.FILTER(Parameters!A$2:A$20,Parameters!A$2:A$20&lt;&gt;"")&amp;"*")), "Yes", ""))</f>
        <v/>
      </c>
      <c r="K376" s="4" t="str" cm="1">
        <f t="array" aca="1" ref="K376" ca="1">IF(Q376="",IF(C376="","",C376),INDEX($C376:$G376,1,Q376))</f>
        <v/>
      </c>
      <c r="L376" s="4" t="str" cm="1">
        <f t="array" ref="L376">IF(R376="",IF(D376="","",D376),INDEX($C376:$G376,1,R376))</f>
        <v/>
      </c>
      <c r="M376" s="4" t="str" cm="1">
        <f t="array" ref="M376">IF(S376="",IF(E376="","",E376),INDEX($C376:$G376,1,S376))</f>
        <v/>
      </c>
      <c r="N376" s="4" t="str" cm="1">
        <f t="array" ref="N376">IF(T376="",IF(F376="","",F376),INDEX($C376:$G376,1,T376))</f>
        <v/>
      </c>
      <c r="O376" s="4" t="str" cm="1">
        <f t="array" ref="O376">IF(U376="",IF(G376="","",G376),INDEX($C376:$G376,1,U376))</f>
        <v/>
      </c>
      <c r="P376" s="4" t="str" cm="1">
        <f t="array" ref="P376">IF(ISBLANK(H376),"",MATCH(INDEX(C376:G376,1,H376),K376:O376,0))</f>
        <v/>
      </c>
      <c r="Q376" s="4" t="str" cm="1">
        <f t="array" aca="1" ref="Q376" ca="1">IF(ISBLANK(B376),"",IF(ISNA(VLOOKUP(INDEX(C376:G376,1,COUNTA(C376:G376)),AllOfTheAbove,1,FALSE)),TRANSPOSE(_xlfn.SORTBY(_xlfn.SEQUENCE(COUNTA(C376:G376)),_xlfn.RANDARRAY(COUNTA(C376:G376)))),TRANSPOSE(_xlfn.SORTBY(_xlfn.SEQUENCE(COUNTA(C376:G376)-1),_xlfn.RANDARRAY(COUNTA(C376:G376)-1)))))</f>
        <v/>
      </c>
    </row>
    <row r="377" spans="10:17" x14ac:dyDescent="0.2">
      <c r="J377" s="4" t="str" cm="1">
        <f t="array" ref="J377">IF(ISBLANK(I377),"",IF(OR(COUNTIF(I377,"*"&amp;_xlfn._xlws.FILTER(Parameters!A$2:A$20,Parameters!A$2:A$20&lt;&gt;"")&amp;"*")), "Yes", ""))</f>
        <v/>
      </c>
      <c r="K377" s="4" t="str" cm="1">
        <f t="array" aca="1" ref="K377" ca="1">IF(Q377="",IF(C377="","",C377),INDEX($C377:$G377,1,Q377))</f>
        <v/>
      </c>
      <c r="L377" s="4" t="str" cm="1">
        <f t="array" ref="L377">IF(R377="",IF(D377="","",D377),INDEX($C377:$G377,1,R377))</f>
        <v/>
      </c>
      <c r="M377" s="4" t="str" cm="1">
        <f t="array" ref="M377">IF(S377="",IF(E377="","",E377),INDEX($C377:$G377,1,S377))</f>
        <v/>
      </c>
      <c r="N377" s="4" t="str" cm="1">
        <f t="array" ref="N377">IF(T377="",IF(F377="","",F377),INDEX($C377:$G377,1,T377))</f>
        <v/>
      </c>
      <c r="O377" s="4" t="str" cm="1">
        <f t="array" ref="O377">IF(U377="",IF(G377="","",G377),INDEX($C377:$G377,1,U377))</f>
        <v/>
      </c>
      <c r="P377" s="4" t="str" cm="1">
        <f t="array" ref="P377">IF(ISBLANK(H377),"",MATCH(INDEX(C377:G377,1,H377),K377:O377,0))</f>
        <v/>
      </c>
      <c r="Q377" s="4" t="str" cm="1">
        <f t="array" aca="1" ref="Q377" ca="1">IF(ISBLANK(B377),"",IF(ISNA(VLOOKUP(INDEX(C377:G377,1,COUNTA(C377:G377)),AllOfTheAbove,1,FALSE)),TRANSPOSE(_xlfn.SORTBY(_xlfn.SEQUENCE(COUNTA(C377:G377)),_xlfn.RANDARRAY(COUNTA(C377:G377)))),TRANSPOSE(_xlfn.SORTBY(_xlfn.SEQUENCE(COUNTA(C377:G377)-1),_xlfn.RANDARRAY(COUNTA(C377:G377)-1)))))</f>
        <v/>
      </c>
    </row>
    <row r="378" spans="10:17" x14ac:dyDescent="0.2">
      <c r="J378" s="4" t="str" cm="1">
        <f t="array" ref="J378">IF(ISBLANK(I378),"",IF(OR(COUNTIF(I378,"*"&amp;_xlfn._xlws.FILTER(Parameters!A$2:A$20,Parameters!A$2:A$20&lt;&gt;"")&amp;"*")), "Yes", ""))</f>
        <v/>
      </c>
      <c r="K378" s="4" t="str" cm="1">
        <f t="array" aca="1" ref="K378" ca="1">IF(Q378="",IF(C378="","",C378),INDEX($C378:$G378,1,Q378))</f>
        <v/>
      </c>
      <c r="L378" s="4" t="str" cm="1">
        <f t="array" ref="L378">IF(R378="",IF(D378="","",D378),INDEX($C378:$G378,1,R378))</f>
        <v/>
      </c>
      <c r="M378" s="4" t="str" cm="1">
        <f t="array" ref="M378">IF(S378="",IF(E378="","",E378),INDEX($C378:$G378,1,S378))</f>
        <v/>
      </c>
      <c r="N378" s="4" t="str" cm="1">
        <f t="array" ref="N378">IF(T378="",IF(F378="","",F378),INDEX($C378:$G378,1,T378))</f>
        <v/>
      </c>
      <c r="O378" s="4" t="str" cm="1">
        <f t="array" ref="O378">IF(U378="",IF(G378="","",G378),INDEX($C378:$G378,1,U378))</f>
        <v/>
      </c>
      <c r="P378" s="4" t="str" cm="1">
        <f t="array" ref="P378">IF(ISBLANK(H378),"",MATCH(INDEX(C378:G378,1,H378),K378:O378,0))</f>
        <v/>
      </c>
      <c r="Q378" s="4" t="str" cm="1">
        <f t="array" aca="1" ref="Q378" ca="1">IF(ISBLANK(B378),"",IF(ISNA(VLOOKUP(INDEX(C378:G378,1,COUNTA(C378:G378)),AllOfTheAbove,1,FALSE)),TRANSPOSE(_xlfn.SORTBY(_xlfn.SEQUENCE(COUNTA(C378:G378)),_xlfn.RANDARRAY(COUNTA(C378:G378)))),TRANSPOSE(_xlfn.SORTBY(_xlfn.SEQUENCE(COUNTA(C378:G378)-1),_xlfn.RANDARRAY(COUNTA(C378:G378)-1)))))</f>
        <v/>
      </c>
    </row>
    <row r="379" spans="10:17" x14ac:dyDescent="0.2">
      <c r="J379" s="4" t="str" cm="1">
        <f t="array" ref="J379">IF(ISBLANK(I379),"",IF(OR(COUNTIF(I379,"*"&amp;_xlfn._xlws.FILTER(Parameters!A$2:A$20,Parameters!A$2:A$20&lt;&gt;"")&amp;"*")), "Yes", ""))</f>
        <v/>
      </c>
      <c r="K379" s="4" t="str" cm="1">
        <f t="array" aca="1" ref="K379" ca="1">IF(Q379="",IF(C379="","",C379),INDEX($C379:$G379,1,Q379))</f>
        <v/>
      </c>
      <c r="L379" s="4" t="str" cm="1">
        <f t="array" ref="L379">IF(R379="",IF(D379="","",D379),INDEX($C379:$G379,1,R379))</f>
        <v/>
      </c>
      <c r="M379" s="4" t="str" cm="1">
        <f t="array" ref="M379">IF(S379="",IF(E379="","",E379),INDEX($C379:$G379,1,S379))</f>
        <v/>
      </c>
      <c r="N379" s="4" t="str" cm="1">
        <f t="array" ref="N379">IF(T379="",IF(F379="","",F379),INDEX($C379:$G379,1,T379))</f>
        <v/>
      </c>
      <c r="O379" s="4" t="str" cm="1">
        <f t="array" ref="O379">IF(U379="",IF(G379="","",G379),INDEX($C379:$G379,1,U379))</f>
        <v/>
      </c>
      <c r="P379" s="4" t="str" cm="1">
        <f t="array" ref="P379">IF(ISBLANK(H379),"",MATCH(INDEX(C379:G379,1,H379),K379:O379,0))</f>
        <v/>
      </c>
      <c r="Q379" s="4" t="str" cm="1">
        <f t="array" aca="1" ref="Q379" ca="1">IF(ISBLANK(B379),"",IF(ISNA(VLOOKUP(INDEX(C379:G379,1,COUNTA(C379:G379)),AllOfTheAbove,1,FALSE)),TRANSPOSE(_xlfn.SORTBY(_xlfn.SEQUENCE(COUNTA(C379:G379)),_xlfn.RANDARRAY(COUNTA(C379:G379)))),TRANSPOSE(_xlfn.SORTBY(_xlfn.SEQUENCE(COUNTA(C379:G379)-1),_xlfn.RANDARRAY(COUNTA(C379:G379)-1)))))</f>
        <v/>
      </c>
    </row>
    <row r="380" spans="10:17" x14ac:dyDescent="0.2">
      <c r="J380" s="4" t="str" cm="1">
        <f t="array" ref="J380">IF(ISBLANK(I380),"",IF(OR(COUNTIF(I380,"*"&amp;_xlfn._xlws.FILTER(Parameters!A$2:A$20,Parameters!A$2:A$20&lt;&gt;"")&amp;"*")), "Yes", ""))</f>
        <v/>
      </c>
      <c r="K380" s="4" t="str" cm="1">
        <f t="array" aca="1" ref="K380" ca="1">IF(Q380="",IF(C380="","",C380),INDEX($C380:$G380,1,Q380))</f>
        <v/>
      </c>
      <c r="L380" s="4" t="str" cm="1">
        <f t="array" ref="L380">IF(R380="",IF(D380="","",D380),INDEX($C380:$G380,1,R380))</f>
        <v/>
      </c>
      <c r="M380" s="4" t="str" cm="1">
        <f t="array" ref="M380">IF(S380="",IF(E380="","",E380),INDEX($C380:$G380,1,S380))</f>
        <v/>
      </c>
      <c r="N380" s="4" t="str" cm="1">
        <f t="array" ref="N380">IF(T380="",IF(F380="","",F380),INDEX($C380:$G380,1,T380))</f>
        <v/>
      </c>
      <c r="O380" s="4" t="str" cm="1">
        <f t="array" ref="O380">IF(U380="",IF(G380="","",G380),INDEX($C380:$G380,1,U380))</f>
        <v/>
      </c>
      <c r="P380" s="4" t="str" cm="1">
        <f t="array" ref="P380">IF(ISBLANK(H380),"",MATCH(INDEX(C380:G380,1,H380),K380:O380,0))</f>
        <v/>
      </c>
      <c r="Q380" s="4" t="str" cm="1">
        <f t="array" aca="1" ref="Q380" ca="1">IF(ISBLANK(B380),"",IF(ISNA(VLOOKUP(INDEX(C380:G380,1,COUNTA(C380:G380)),AllOfTheAbove,1,FALSE)),TRANSPOSE(_xlfn.SORTBY(_xlfn.SEQUENCE(COUNTA(C380:G380)),_xlfn.RANDARRAY(COUNTA(C380:G380)))),TRANSPOSE(_xlfn.SORTBY(_xlfn.SEQUENCE(COUNTA(C380:G380)-1),_xlfn.RANDARRAY(COUNTA(C380:G380)-1)))))</f>
        <v/>
      </c>
    </row>
    <row r="381" spans="10:17" x14ac:dyDescent="0.2">
      <c r="J381" s="4" t="str" cm="1">
        <f t="array" ref="J381">IF(ISBLANK(I381),"",IF(OR(COUNTIF(I381,"*"&amp;_xlfn._xlws.FILTER(Parameters!A$2:A$20,Parameters!A$2:A$20&lt;&gt;"")&amp;"*")), "Yes", ""))</f>
        <v/>
      </c>
      <c r="K381" s="4" t="str" cm="1">
        <f t="array" aca="1" ref="K381" ca="1">IF(Q381="",IF(C381="","",C381),INDEX($C381:$G381,1,Q381))</f>
        <v/>
      </c>
      <c r="L381" s="4" t="str" cm="1">
        <f t="array" ref="L381">IF(R381="",IF(D381="","",D381),INDEX($C381:$G381,1,R381))</f>
        <v/>
      </c>
      <c r="M381" s="4" t="str" cm="1">
        <f t="array" ref="M381">IF(S381="",IF(E381="","",E381),INDEX($C381:$G381,1,S381))</f>
        <v/>
      </c>
      <c r="N381" s="4" t="str" cm="1">
        <f t="array" ref="N381">IF(T381="",IF(F381="","",F381),INDEX($C381:$G381,1,T381))</f>
        <v/>
      </c>
      <c r="O381" s="4" t="str" cm="1">
        <f t="array" ref="O381">IF(U381="",IF(G381="","",G381),INDEX($C381:$G381,1,U381))</f>
        <v/>
      </c>
      <c r="P381" s="4" t="str" cm="1">
        <f t="array" ref="P381">IF(ISBLANK(H381),"",MATCH(INDEX(C381:G381,1,H381),K381:O381,0))</f>
        <v/>
      </c>
      <c r="Q381" s="4" t="str" cm="1">
        <f t="array" aca="1" ref="Q381" ca="1">IF(ISBLANK(B381),"",IF(ISNA(VLOOKUP(INDEX(C381:G381,1,COUNTA(C381:G381)),AllOfTheAbove,1,FALSE)),TRANSPOSE(_xlfn.SORTBY(_xlfn.SEQUENCE(COUNTA(C381:G381)),_xlfn.RANDARRAY(COUNTA(C381:G381)))),TRANSPOSE(_xlfn.SORTBY(_xlfn.SEQUENCE(COUNTA(C381:G381)-1),_xlfn.RANDARRAY(COUNTA(C381:G381)-1)))))</f>
        <v/>
      </c>
    </row>
    <row r="382" spans="10:17" x14ac:dyDescent="0.2">
      <c r="J382" s="4" t="str" cm="1">
        <f t="array" ref="J382">IF(ISBLANK(I382),"",IF(OR(COUNTIF(I382,"*"&amp;_xlfn._xlws.FILTER(Parameters!A$2:A$20,Parameters!A$2:A$20&lt;&gt;"")&amp;"*")), "Yes", ""))</f>
        <v/>
      </c>
      <c r="K382" s="4" t="str" cm="1">
        <f t="array" aca="1" ref="K382" ca="1">IF(Q382="",IF(C382="","",C382),INDEX($C382:$G382,1,Q382))</f>
        <v/>
      </c>
      <c r="L382" s="4" t="str" cm="1">
        <f t="array" ref="L382">IF(R382="",IF(D382="","",D382),INDEX($C382:$G382,1,R382))</f>
        <v/>
      </c>
      <c r="M382" s="4" t="str" cm="1">
        <f t="array" ref="M382">IF(S382="",IF(E382="","",E382),INDEX($C382:$G382,1,S382))</f>
        <v/>
      </c>
      <c r="N382" s="4" t="str" cm="1">
        <f t="array" ref="N382">IF(T382="",IF(F382="","",F382),INDEX($C382:$G382,1,T382))</f>
        <v/>
      </c>
      <c r="O382" s="4" t="str" cm="1">
        <f t="array" ref="O382">IF(U382="",IF(G382="","",G382),INDEX($C382:$G382,1,U382))</f>
        <v/>
      </c>
      <c r="P382" s="4" t="str" cm="1">
        <f t="array" ref="P382">IF(ISBLANK(H382),"",MATCH(INDEX(C382:G382,1,H382),K382:O382,0))</f>
        <v/>
      </c>
      <c r="Q382" s="4" t="str" cm="1">
        <f t="array" aca="1" ref="Q382" ca="1">IF(ISBLANK(B382),"",IF(ISNA(VLOOKUP(INDEX(C382:G382,1,COUNTA(C382:G382)),AllOfTheAbove,1,FALSE)),TRANSPOSE(_xlfn.SORTBY(_xlfn.SEQUENCE(COUNTA(C382:G382)),_xlfn.RANDARRAY(COUNTA(C382:G382)))),TRANSPOSE(_xlfn.SORTBY(_xlfn.SEQUENCE(COUNTA(C382:G382)-1),_xlfn.RANDARRAY(COUNTA(C382:G382)-1)))))</f>
        <v/>
      </c>
    </row>
    <row r="383" spans="10:17" x14ac:dyDescent="0.2">
      <c r="J383" s="4" t="str" cm="1">
        <f t="array" ref="J383">IF(ISBLANK(I383),"",IF(OR(COUNTIF(I383,"*"&amp;_xlfn._xlws.FILTER(Parameters!A$2:A$20,Parameters!A$2:A$20&lt;&gt;"")&amp;"*")), "Yes", ""))</f>
        <v/>
      </c>
      <c r="K383" s="4" t="str" cm="1">
        <f t="array" aca="1" ref="K383" ca="1">IF(Q383="",IF(C383="","",C383),INDEX($C383:$G383,1,Q383))</f>
        <v/>
      </c>
      <c r="L383" s="4" t="str" cm="1">
        <f t="array" ref="L383">IF(R383="",IF(D383="","",D383),INDEX($C383:$G383,1,R383))</f>
        <v/>
      </c>
      <c r="M383" s="4" t="str" cm="1">
        <f t="array" ref="M383">IF(S383="",IF(E383="","",E383),INDEX($C383:$G383,1,S383))</f>
        <v/>
      </c>
      <c r="N383" s="4" t="str" cm="1">
        <f t="array" ref="N383">IF(T383="",IF(F383="","",F383),INDEX($C383:$G383,1,T383))</f>
        <v/>
      </c>
      <c r="O383" s="4" t="str" cm="1">
        <f t="array" ref="O383">IF(U383="",IF(G383="","",G383),INDEX($C383:$G383,1,U383))</f>
        <v/>
      </c>
      <c r="P383" s="4" t="str" cm="1">
        <f t="array" ref="P383">IF(ISBLANK(H383),"",MATCH(INDEX(C383:G383,1,H383),K383:O383,0))</f>
        <v/>
      </c>
      <c r="Q383" s="4" t="str" cm="1">
        <f t="array" aca="1" ref="Q383" ca="1">IF(ISBLANK(B383),"",IF(ISNA(VLOOKUP(INDEX(C383:G383,1,COUNTA(C383:G383)),AllOfTheAbove,1,FALSE)),TRANSPOSE(_xlfn.SORTBY(_xlfn.SEQUENCE(COUNTA(C383:G383)),_xlfn.RANDARRAY(COUNTA(C383:G383)))),TRANSPOSE(_xlfn.SORTBY(_xlfn.SEQUENCE(COUNTA(C383:G383)-1),_xlfn.RANDARRAY(COUNTA(C383:G383)-1)))))</f>
        <v/>
      </c>
    </row>
    <row r="384" spans="10:17" x14ac:dyDescent="0.2">
      <c r="J384" s="4" t="str" cm="1">
        <f t="array" ref="J384">IF(ISBLANK(I384),"",IF(OR(COUNTIF(I384,"*"&amp;_xlfn._xlws.FILTER(Parameters!A$2:A$20,Parameters!A$2:A$20&lt;&gt;"")&amp;"*")), "Yes", ""))</f>
        <v/>
      </c>
      <c r="K384" s="4" t="str" cm="1">
        <f t="array" aca="1" ref="K384" ca="1">IF(Q384="",IF(C384="","",C384),INDEX($C384:$G384,1,Q384))</f>
        <v/>
      </c>
      <c r="L384" s="4" t="str" cm="1">
        <f t="array" ref="L384">IF(R384="",IF(D384="","",D384),INDEX($C384:$G384,1,R384))</f>
        <v/>
      </c>
      <c r="M384" s="4" t="str" cm="1">
        <f t="array" ref="M384">IF(S384="",IF(E384="","",E384),INDEX($C384:$G384,1,S384))</f>
        <v/>
      </c>
      <c r="N384" s="4" t="str" cm="1">
        <f t="array" ref="N384">IF(T384="",IF(F384="","",F384),INDEX($C384:$G384,1,T384))</f>
        <v/>
      </c>
      <c r="O384" s="4" t="str" cm="1">
        <f t="array" ref="O384">IF(U384="",IF(G384="","",G384),INDEX($C384:$G384,1,U384))</f>
        <v/>
      </c>
      <c r="P384" s="4" t="str" cm="1">
        <f t="array" ref="P384">IF(ISBLANK(H384),"",MATCH(INDEX(C384:G384,1,H384),K384:O384,0))</f>
        <v/>
      </c>
      <c r="Q384" s="4" t="str" cm="1">
        <f t="array" aca="1" ref="Q384" ca="1">IF(ISBLANK(B384),"",IF(ISNA(VLOOKUP(INDEX(C384:G384,1,COUNTA(C384:G384)),AllOfTheAbove,1,FALSE)),TRANSPOSE(_xlfn.SORTBY(_xlfn.SEQUENCE(COUNTA(C384:G384)),_xlfn.RANDARRAY(COUNTA(C384:G384)))),TRANSPOSE(_xlfn.SORTBY(_xlfn.SEQUENCE(COUNTA(C384:G384)-1),_xlfn.RANDARRAY(COUNTA(C384:G384)-1)))))</f>
        <v/>
      </c>
    </row>
    <row r="385" spans="10:17" x14ac:dyDescent="0.2">
      <c r="J385" s="4" t="str" cm="1">
        <f t="array" ref="J385">IF(ISBLANK(I385),"",IF(OR(COUNTIF(I385,"*"&amp;_xlfn._xlws.FILTER(Parameters!A$2:A$20,Parameters!A$2:A$20&lt;&gt;"")&amp;"*")), "Yes", ""))</f>
        <v/>
      </c>
      <c r="K385" s="4" t="str" cm="1">
        <f t="array" aca="1" ref="K385" ca="1">IF(Q385="",IF(C385="","",C385),INDEX($C385:$G385,1,Q385))</f>
        <v/>
      </c>
      <c r="L385" s="4" t="str" cm="1">
        <f t="array" ref="L385">IF(R385="",IF(D385="","",D385),INDEX($C385:$G385,1,R385))</f>
        <v/>
      </c>
      <c r="M385" s="4" t="str" cm="1">
        <f t="array" ref="M385">IF(S385="",IF(E385="","",E385),INDEX($C385:$G385,1,S385))</f>
        <v/>
      </c>
      <c r="N385" s="4" t="str" cm="1">
        <f t="array" ref="N385">IF(T385="",IF(F385="","",F385),INDEX($C385:$G385,1,T385))</f>
        <v/>
      </c>
      <c r="O385" s="4" t="str" cm="1">
        <f t="array" ref="O385">IF(U385="",IF(G385="","",G385),INDEX($C385:$G385,1,U385))</f>
        <v/>
      </c>
      <c r="P385" s="4" t="str" cm="1">
        <f t="array" ref="P385">IF(ISBLANK(H385),"",MATCH(INDEX(C385:G385,1,H385),K385:O385,0))</f>
        <v/>
      </c>
      <c r="Q385" s="4" t="str" cm="1">
        <f t="array" aca="1" ref="Q385" ca="1">IF(ISBLANK(B385),"",IF(ISNA(VLOOKUP(INDEX(C385:G385,1,COUNTA(C385:G385)),AllOfTheAbove,1,FALSE)),TRANSPOSE(_xlfn.SORTBY(_xlfn.SEQUENCE(COUNTA(C385:G385)),_xlfn.RANDARRAY(COUNTA(C385:G385)))),TRANSPOSE(_xlfn.SORTBY(_xlfn.SEQUENCE(COUNTA(C385:G385)-1),_xlfn.RANDARRAY(COUNTA(C385:G385)-1)))))</f>
        <v/>
      </c>
    </row>
    <row r="386" spans="10:17" x14ac:dyDescent="0.2">
      <c r="J386" s="4" t="str" cm="1">
        <f t="array" ref="J386">IF(ISBLANK(I386),"",IF(OR(COUNTIF(I386,"*"&amp;_xlfn._xlws.FILTER(Parameters!A$2:A$20,Parameters!A$2:A$20&lt;&gt;"")&amp;"*")), "Yes", ""))</f>
        <v/>
      </c>
      <c r="K386" s="4" t="str" cm="1">
        <f t="array" aca="1" ref="K386" ca="1">IF(Q386="",IF(C386="","",C386),INDEX($C386:$G386,1,Q386))</f>
        <v/>
      </c>
      <c r="L386" s="4" t="str" cm="1">
        <f t="array" ref="L386">IF(R386="",IF(D386="","",D386),INDEX($C386:$G386,1,R386))</f>
        <v/>
      </c>
      <c r="M386" s="4" t="str" cm="1">
        <f t="array" ref="M386">IF(S386="",IF(E386="","",E386),INDEX($C386:$G386,1,S386))</f>
        <v/>
      </c>
      <c r="N386" s="4" t="str" cm="1">
        <f t="array" ref="N386">IF(T386="",IF(F386="","",F386),INDEX($C386:$G386,1,T386))</f>
        <v/>
      </c>
      <c r="O386" s="4" t="str" cm="1">
        <f t="array" ref="O386">IF(U386="",IF(G386="","",G386),INDEX($C386:$G386,1,U386))</f>
        <v/>
      </c>
      <c r="P386" s="4" t="str" cm="1">
        <f t="array" ref="P386">IF(ISBLANK(H386),"",MATCH(INDEX(C386:G386,1,H386),K386:O386,0))</f>
        <v/>
      </c>
      <c r="Q386" s="4" t="str" cm="1">
        <f t="array" aca="1" ref="Q386" ca="1">IF(ISBLANK(B386),"",IF(ISNA(VLOOKUP(INDEX(C386:G386,1,COUNTA(C386:G386)),AllOfTheAbove,1,FALSE)),TRANSPOSE(_xlfn.SORTBY(_xlfn.SEQUENCE(COUNTA(C386:G386)),_xlfn.RANDARRAY(COUNTA(C386:G386)))),TRANSPOSE(_xlfn.SORTBY(_xlfn.SEQUENCE(COUNTA(C386:G386)-1),_xlfn.RANDARRAY(COUNTA(C386:G386)-1)))))</f>
        <v/>
      </c>
    </row>
    <row r="387" spans="10:17" x14ac:dyDescent="0.2">
      <c r="J387" s="4" t="str" cm="1">
        <f t="array" ref="J387">IF(ISBLANK(I387),"",IF(OR(COUNTIF(I387,"*"&amp;_xlfn._xlws.FILTER(Parameters!A$2:A$20,Parameters!A$2:A$20&lt;&gt;"")&amp;"*")), "Yes", ""))</f>
        <v/>
      </c>
      <c r="K387" s="4" t="str" cm="1">
        <f t="array" aca="1" ref="K387" ca="1">IF(Q387="",IF(C387="","",C387),INDEX($C387:$G387,1,Q387))</f>
        <v/>
      </c>
      <c r="L387" s="4" t="str" cm="1">
        <f t="array" ref="L387">IF(R387="",IF(D387="","",D387),INDEX($C387:$G387,1,R387))</f>
        <v/>
      </c>
      <c r="M387" s="4" t="str" cm="1">
        <f t="array" ref="M387">IF(S387="",IF(E387="","",E387),INDEX($C387:$G387,1,S387))</f>
        <v/>
      </c>
      <c r="N387" s="4" t="str" cm="1">
        <f t="array" ref="N387">IF(T387="",IF(F387="","",F387),INDEX($C387:$G387,1,T387))</f>
        <v/>
      </c>
      <c r="O387" s="4" t="str" cm="1">
        <f t="array" ref="O387">IF(U387="",IF(G387="","",G387),INDEX($C387:$G387,1,U387))</f>
        <v/>
      </c>
      <c r="P387" s="4" t="str" cm="1">
        <f t="array" ref="P387">IF(ISBLANK(H387),"",MATCH(INDEX(C387:G387,1,H387),K387:O387,0))</f>
        <v/>
      </c>
      <c r="Q387" s="4" t="str" cm="1">
        <f t="array" aca="1" ref="Q387" ca="1">IF(ISBLANK(B387),"",IF(ISNA(VLOOKUP(INDEX(C387:G387,1,COUNTA(C387:G387)),AllOfTheAbove,1,FALSE)),TRANSPOSE(_xlfn.SORTBY(_xlfn.SEQUENCE(COUNTA(C387:G387)),_xlfn.RANDARRAY(COUNTA(C387:G387)))),TRANSPOSE(_xlfn.SORTBY(_xlfn.SEQUENCE(COUNTA(C387:G387)-1),_xlfn.RANDARRAY(COUNTA(C387:G387)-1)))))</f>
        <v/>
      </c>
    </row>
    <row r="388" spans="10:17" x14ac:dyDescent="0.2">
      <c r="J388" s="4" t="str" cm="1">
        <f t="array" ref="J388">IF(ISBLANK(I388),"",IF(OR(COUNTIF(I388,"*"&amp;_xlfn._xlws.FILTER(Parameters!A$2:A$20,Parameters!A$2:A$20&lt;&gt;"")&amp;"*")), "Yes", ""))</f>
        <v/>
      </c>
      <c r="K388" s="4" t="str" cm="1">
        <f t="array" aca="1" ref="K388" ca="1">IF(Q388="",IF(C388="","",C388),INDEX($C388:$G388,1,Q388))</f>
        <v/>
      </c>
      <c r="L388" s="4" t="str" cm="1">
        <f t="array" ref="L388">IF(R388="",IF(D388="","",D388),INDEX($C388:$G388,1,R388))</f>
        <v/>
      </c>
      <c r="M388" s="4" t="str" cm="1">
        <f t="array" ref="M388">IF(S388="",IF(E388="","",E388),INDEX($C388:$G388,1,S388))</f>
        <v/>
      </c>
      <c r="N388" s="4" t="str" cm="1">
        <f t="array" ref="N388">IF(T388="",IF(F388="","",F388),INDEX($C388:$G388,1,T388))</f>
        <v/>
      </c>
      <c r="O388" s="4" t="str" cm="1">
        <f t="array" ref="O388">IF(U388="",IF(G388="","",G388),INDEX($C388:$G388,1,U388))</f>
        <v/>
      </c>
      <c r="P388" s="4" t="str" cm="1">
        <f t="array" ref="P388">IF(ISBLANK(H388),"",MATCH(INDEX(C388:G388,1,H388),K388:O388,0))</f>
        <v/>
      </c>
      <c r="Q388" s="4" t="str" cm="1">
        <f t="array" aca="1" ref="Q388" ca="1">IF(ISBLANK(B388),"",IF(ISNA(VLOOKUP(INDEX(C388:G388,1,COUNTA(C388:G388)),AllOfTheAbove,1,FALSE)),TRANSPOSE(_xlfn.SORTBY(_xlfn.SEQUENCE(COUNTA(C388:G388)),_xlfn.RANDARRAY(COUNTA(C388:G388)))),TRANSPOSE(_xlfn.SORTBY(_xlfn.SEQUENCE(COUNTA(C388:G388)-1),_xlfn.RANDARRAY(COUNTA(C388:G388)-1)))))</f>
        <v/>
      </c>
    </row>
    <row r="389" spans="10:17" x14ac:dyDescent="0.2">
      <c r="J389" s="4" t="str" cm="1">
        <f t="array" ref="J389">IF(ISBLANK(I389),"",IF(OR(COUNTIF(I389,"*"&amp;_xlfn._xlws.FILTER(Parameters!A$2:A$20,Parameters!A$2:A$20&lt;&gt;"")&amp;"*")), "Yes", ""))</f>
        <v/>
      </c>
      <c r="K389" s="4" t="str" cm="1">
        <f t="array" aca="1" ref="K389" ca="1">IF(Q389="",IF(C389="","",C389),INDEX($C389:$G389,1,Q389))</f>
        <v/>
      </c>
      <c r="L389" s="4" t="str" cm="1">
        <f t="array" ref="L389">IF(R389="",IF(D389="","",D389),INDEX($C389:$G389,1,R389))</f>
        <v/>
      </c>
      <c r="M389" s="4" t="str" cm="1">
        <f t="array" ref="M389">IF(S389="",IF(E389="","",E389),INDEX($C389:$G389,1,S389))</f>
        <v/>
      </c>
      <c r="N389" s="4" t="str" cm="1">
        <f t="array" ref="N389">IF(T389="",IF(F389="","",F389),INDEX($C389:$G389,1,T389))</f>
        <v/>
      </c>
      <c r="O389" s="4" t="str" cm="1">
        <f t="array" ref="O389">IF(U389="",IF(G389="","",G389),INDEX($C389:$G389,1,U389))</f>
        <v/>
      </c>
      <c r="P389" s="4" t="str" cm="1">
        <f t="array" ref="P389">IF(ISBLANK(H389),"",MATCH(INDEX(C389:G389,1,H389),K389:O389,0))</f>
        <v/>
      </c>
      <c r="Q389" s="4" t="str" cm="1">
        <f t="array" aca="1" ref="Q389" ca="1">IF(ISBLANK(B389),"",IF(ISNA(VLOOKUP(INDEX(C389:G389,1,COUNTA(C389:G389)),AllOfTheAbove,1,FALSE)),TRANSPOSE(_xlfn.SORTBY(_xlfn.SEQUENCE(COUNTA(C389:G389)),_xlfn.RANDARRAY(COUNTA(C389:G389)))),TRANSPOSE(_xlfn.SORTBY(_xlfn.SEQUENCE(COUNTA(C389:G389)-1),_xlfn.RANDARRAY(COUNTA(C389:G389)-1)))))</f>
        <v/>
      </c>
    </row>
    <row r="390" spans="10:17" x14ac:dyDescent="0.2">
      <c r="J390" s="4" t="str" cm="1">
        <f t="array" ref="J390">IF(ISBLANK(I390),"",IF(OR(COUNTIF(I390,"*"&amp;_xlfn._xlws.FILTER(Parameters!A$2:A$20,Parameters!A$2:A$20&lt;&gt;"")&amp;"*")), "Yes", ""))</f>
        <v/>
      </c>
      <c r="K390" s="4" t="str" cm="1">
        <f t="array" aca="1" ref="K390" ca="1">IF(Q390="",IF(C390="","",C390),INDEX($C390:$G390,1,Q390))</f>
        <v/>
      </c>
      <c r="L390" s="4" t="str" cm="1">
        <f t="array" ref="L390">IF(R390="",IF(D390="","",D390),INDEX($C390:$G390,1,R390))</f>
        <v/>
      </c>
      <c r="M390" s="4" t="str" cm="1">
        <f t="array" ref="M390">IF(S390="",IF(E390="","",E390),INDEX($C390:$G390,1,S390))</f>
        <v/>
      </c>
      <c r="N390" s="4" t="str" cm="1">
        <f t="array" ref="N390">IF(T390="",IF(F390="","",F390),INDEX($C390:$G390,1,T390))</f>
        <v/>
      </c>
      <c r="O390" s="4" t="str" cm="1">
        <f t="array" ref="O390">IF(U390="",IF(G390="","",G390),INDEX($C390:$G390,1,U390))</f>
        <v/>
      </c>
      <c r="P390" s="4" t="str" cm="1">
        <f t="array" ref="P390">IF(ISBLANK(H390),"",MATCH(INDEX(C390:G390,1,H390),K390:O390,0))</f>
        <v/>
      </c>
      <c r="Q390" s="4" t="str" cm="1">
        <f t="array" aca="1" ref="Q390" ca="1">IF(ISBLANK(B390),"",IF(ISNA(VLOOKUP(INDEX(C390:G390,1,COUNTA(C390:G390)),AllOfTheAbove,1,FALSE)),TRANSPOSE(_xlfn.SORTBY(_xlfn.SEQUENCE(COUNTA(C390:G390)),_xlfn.RANDARRAY(COUNTA(C390:G390)))),TRANSPOSE(_xlfn.SORTBY(_xlfn.SEQUENCE(COUNTA(C390:G390)-1),_xlfn.RANDARRAY(COUNTA(C390:G390)-1)))))</f>
        <v/>
      </c>
    </row>
    <row r="391" spans="10:17" x14ac:dyDescent="0.2">
      <c r="J391" s="4" t="str" cm="1">
        <f t="array" ref="J391">IF(ISBLANK(I391),"",IF(OR(COUNTIF(I391,"*"&amp;_xlfn._xlws.FILTER(Parameters!A$2:A$20,Parameters!A$2:A$20&lt;&gt;"")&amp;"*")), "Yes", ""))</f>
        <v/>
      </c>
      <c r="K391" s="4" t="str" cm="1">
        <f t="array" aca="1" ref="K391" ca="1">IF(Q391="",IF(C391="","",C391),INDEX($C391:$G391,1,Q391))</f>
        <v/>
      </c>
      <c r="L391" s="4" t="str" cm="1">
        <f t="array" ref="L391">IF(R391="",IF(D391="","",D391),INDEX($C391:$G391,1,R391))</f>
        <v/>
      </c>
      <c r="M391" s="4" t="str" cm="1">
        <f t="array" ref="M391">IF(S391="",IF(E391="","",E391),INDEX($C391:$G391,1,S391))</f>
        <v/>
      </c>
      <c r="N391" s="4" t="str" cm="1">
        <f t="array" ref="N391">IF(T391="",IF(F391="","",F391),INDEX($C391:$G391,1,T391))</f>
        <v/>
      </c>
      <c r="O391" s="4" t="str" cm="1">
        <f t="array" ref="O391">IF(U391="",IF(G391="","",G391),INDEX($C391:$G391,1,U391))</f>
        <v/>
      </c>
      <c r="P391" s="4" t="str" cm="1">
        <f t="array" ref="P391">IF(ISBLANK(H391),"",MATCH(INDEX(C391:G391,1,H391),K391:O391,0))</f>
        <v/>
      </c>
      <c r="Q391" s="4" t="str" cm="1">
        <f t="array" aca="1" ref="Q391" ca="1">IF(ISBLANK(B391),"",IF(ISNA(VLOOKUP(INDEX(C391:G391,1,COUNTA(C391:G391)),AllOfTheAbove,1,FALSE)),TRANSPOSE(_xlfn.SORTBY(_xlfn.SEQUENCE(COUNTA(C391:G391)),_xlfn.RANDARRAY(COUNTA(C391:G391)))),TRANSPOSE(_xlfn.SORTBY(_xlfn.SEQUENCE(COUNTA(C391:G391)-1),_xlfn.RANDARRAY(COUNTA(C391:G391)-1)))))</f>
        <v/>
      </c>
    </row>
    <row r="392" spans="10:17" x14ac:dyDescent="0.2">
      <c r="J392" s="4" t="str" cm="1">
        <f t="array" ref="J392">IF(ISBLANK(I392),"",IF(OR(COUNTIF(I392,"*"&amp;_xlfn._xlws.FILTER(Parameters!A$2:A$20,Parameters!A$2:A$20&lt;&gt;"")&amp;"*")), "Yes", ""))</f>
        <v/>
      </c>
      <c r="K392" s="4" t="str" cm="1">
        <f t="array" aca="1" ref="K392" ca="1">IF(Q392="",IF(C392="","",C392),INDEX($C392:$G392,1,Q392))</f>
        <v/>
      </c>
      <c r="L392" s="4" t="str" cm="1">
        <f t="array" ref="L392">IF(R392="",IF(D392="","",D392),INDEX($C392:$G392,1,R392))</f>
        <v/>
      </c>
      <c r="M392" s="4" t="str" cm="1">
        <f t="array" ref="M392">IF(S392="",IF(E392="","",E392),INDEX($C392:$G392,1,S392))</f>
        <v/>
      </c>
      <c r="N392" s="4" t="str" cm="1">
        <f t="array" ref="N392">IF(T392="",IF(F392="","",F392),INDEX($C392:$G392,1,T392))</f>
        <v/>
      </c>
      <c r="O392" s="4" t="str" cm="1">
        <f t="array" ref="O392">IF(U392="",IF(G392="","",G392),INDEX($C392:$G392,1,U392))</f>
        <v/>
      </c>
      <c r="P392" s="4" t="str" cm="1">
        <f t="array" ref="P392">IF(ISBLANK(H392),"",MATCH(INDEX(C392:G392,1,H392),K392:O392,0))</f>
        <v/>
      </c>
      <c r="Q392" s="4" t="str" cm="1">
        <f t="array" aca="1" ref="Q392" ca="1">IF(ISBLANK(B392),"",IF(ISNA(VLOOKUP(INDEX(C392:G392,1,COUNTA(C392:G392)),AllOfTheAbove,1,FALSE)),TRANSPOSE(_xlfn.SORTBY(_xlfn.SEQUENCE(COUNTA(C392:G392)),_xlfn.RANDARRAY(COUNTA(C392:G392)))),TRANSPOSE(_xlfn.SORTBY(_xlfn.SEQUENCE(COUNTA(C392:G392)-1),_xlfn.RANDARRAY(COUNTA(C392:G392)-1)))))</f>
        <v/>
      </c>
    </row>
    <row r="393" spans="10:17" x14ac:dyDescent="0.2">
      <c r="J393" s="4" t="str" cm="1">
        <f t="array" ref="J393">IF(ISBLANK(I393),"",IF(OR(COUNTIF(I393,"*"&amp;_xlfn._xlws.FILTER(Parameters!A$2:A$20,Parameters!A$2:A$20&lt;&gt;"")&amp;"*")), "Yes", ""))</f>
        <v/>
      </c>
      <c r="K393" s="4" t="str" cm="1">
        <f t="array" aca="1" ref="K393" ca="1">IF(Q393="",IF(C393="","",C393),INDEX($C393:$G393,1,Q393))</f>
        <v/>
      </c>
      <c r="L393" s="4" t="str" cm="1">
        <f t="array" ref="L393">IF(R393="",IF(D393="","",D393),INDEX($C393:$G393,1,R393))</f>
        <v/>
      </c>
      <c r="M393" s="4" t="str" cm="1">
        <f t="array" ref="M393">IF(S393="",IF(E393="","",E393),INDEX($C393:$G393,1,S393))</f>
        <v/>
      </c>
      <c r="N393" s="4" t="str" cm="1">
        <f t="array" ref="N393">IF(T393="",IF(F393="","",F393),INDEX($C393:$G393,1,T393))</f>
        <v/>
      </c>
      <c r="O393" s="4" t="str" cm="1">
        <f t="array" ref="O393">IF(U393="",IF(G393="","",G393),INDEX($C393:$G393,1,U393))</f>
        <v/>
      </c>
      <c r="P393" s="4" t="str" cm="1">
        <f t="array" ref="P393">IF(ISBLANK(H393),"",MATCH(INDEX(C393:G393,1,H393),K393:O393,0))</f>
        <v/>
      </c>
      <c r="Q393" s="4" t="str" cm="1">
        <f t="array" aca="1" ref="Q393" ca="1">IF(ISBLANK(B393),"",IF(ISNA(VLOOKUP(INDEX(C393:G393,1,COUNTA(C393:G393)),AllOfTheAbove,1,FALSE)),TRANSPOSE(_xlfn.SORTBY(_xlfn.SEQUENCE(COUNTA(C393:G393)),_xlfn.RANDARRAY(COUNTA(C393:G393)))),TRANSPOSE(_xlfn.SORTBY(_xlfn.SEQUENCE(COUNTA(C393:G393)-1),_xlfn.RANDARRAY(COUNTA(C393:G393)-1)))))</f>
        <v/>
      </c>
    </row>
    <row r="394" spans="10:17" x14ac:dyDescent="0.2">
      <c r="J394" s="4" t="str" cm="1">
        <f t="array" ref="J394">IF(ISBLANK(I394),"",IF(OR(COUNTIF(I394,"*"&amp;_xlfn._xlws.FILTER(Parameters!A$2:A$20,Parameters!A$2:A$20&lt;&gt;"")&amp;"*")), "Yes", ""))</f>
        <v/>
      </c>
      <c r="K394" s="4" t="str" cm="1">
        <f t="array" aca="1" ref="K394" ca="1">IF(Q394="",IF(C394="","",C394),INDEX($C394:$G394,1,Q394))</f>
        <v/>
      </c>
      <c r="L394" s="4" t="str" cm="1">
        <f t="array" ref="L394">IF(R394="",IF(D394="","",D394),INDEX($C394:$G394,1,R394))</f>
        <v/>
      </c>
      <c r="M394" s="4" t="str" cm="1">
        <f t="array" ref="M394">IF(S394="",IF(E394="","",E394),INDEX($C394:$G394,1,S394))</f>
        <v/>
      </c>
      <c r="N394" s="4" t="str" cm="1">
        <f t="array" ref="N394">IF(T394="",IF(F394="","",F394),INDEX($C394:$G394,1,T394))</f>
        <v/>
      </c>
      <c r="O394" s="4" t="str" cm="1">
        <f t="array" ref="O394">IF(U394="",IF(G394="","",G394),INDEX($C394:$G394,1,U394))</f>
        <v/>
      </c>
      <c r="P394" s="4" t="str" cm="1">
        <f t="array" ref="P394">IF(ISBLANK(H394),"",MATCH(INDEX(C394:G394,1,H394),K394:O394,0))</f>
        <v/>
      </c>
      <c r="Q394" s="4" t="str" cm="1">
        <f t="array" aca="1" ref="Q394" ca="1">IF(ISBLANK(B394),"",IF(ISNA(VLOOKUP(INDEX(C394:G394,1,COUNTA(C394:G394)),AllOfTheAbove,1,FALSE)),TRANSPOSE(_xlfn.SORTBY(_xlfn.SEQUENCE(COUNTA(C394:G394)),_xlfn.RANDARRAY(COUNTA(C394:G394)))),TRANSPOSE(_xlfn.SORTBY(_xlfn.SEQUENCE(COUNTA(C394:G394)-1),_xlfn.RANDARRAY(COUNTA(C394:G394)-1)))))</f>
        <v/>
      </c>
    </row>
    <row r="395" spans="10:17" x14ac:dyDescent="0.2">
      <c r="J395" s="4" t="str" cm="1">
        <f t="array" ref="J395">IF(ISBLANK(I395),"",IF(OR(COUNTIF(I395,"*"&amp;_xlfn._xlws.FILTER(Parameters!A$2:A$20,Parameters!A$2:A$20&lt;&gt;"")&amp;"*")), "Yes", ""))</f>
        <v/>
      </c>
      <c r="K395" s="4" t="str" cm="1">
        <f t="array" aca="1" ref="K395" ca="1">IF(Q395="",IF(C395="","",C395),INDEX($C395:$G395,1,Q395))</f>
        <v/>
      </c>
      <c r="L395" s="4" t="str" cm="1">
        <f t="array" ref="L395">IF(R395="",IF(D395="","",D395),INDEX($C395:$G395,1,R395))</f>
        <v/>
      </c>
      <c r="M395" s="4" t="str" cm="1">
        <f t="array" ref="M395">IF(S395="",IF(E395="","",E395),INDEX($C395:$G395,1,S395))</f>
        <v/>
      </c>
      <c r="N395" s="4" t="str" cm="1">
        <f t="array" ref="N395">IF(T395="",IF(F395="","",F395),INDEX($C395:$G395,1,T395))</f>
        <v/>
      </c>
      <c r="O395" s="4" t="str" cm="1">
        <f t="array" ref="O395">IF(U395="",IF(G395="","",G395),INDEX($C395:$G395,1,U395))</f>
        <v/>
      </c>
      <c r="P395" s="4" t="str" cm="1">
        <f t="array" ref="P395">IF(ISBLANK(H395),"",MATCH(INDEX(C395:G395,1,H395),K395:O395,0))</f>
        <v/>
      </c>
      <c r="Q395" s="4" t="str" cm="1">
        <f t="array" aca="1" ref="Q395" ca="1">IF(ISBLANK(B395),"",IF(ISNA(VLOOKUP(INDEX(C395:G395,1,COUNTA(C395:G395)),AllOfTheAbove,1,FALSE)),TRANSPOSE(_xlfn.SORTBY(_xlfn.SEQUENCE(COUNTA(C395:G395)),_xlfn.RANDARRAY(COUNTA(C395:G395)))),TRANSPOSE(_xlfn.SORTBY(_xlfn.SEQUENCE(COUNTA(C395:G395)-1),_xlfn.RANDARRAY(COUNTA(C395:G395)-1)))))</f>
        <v/>
      </c>
    </row>
    <row r="396" spans="10:17" x14ac:dyDescent="0.2">
      <c r="J396" s="4" t="str" cm="1">
        <f t="array" ref="J396">IF(ISBLANK(I396),"",IF(OR(COUNTIF(I396,"*"&amp;_xlfn._xlws.FILTER(Parameters!A$2:A$20,Parameters!A$2:A$20&lt;&gt;"")&amp;"*")), "Yes", ""))</f>
        <v/>
      </c>
      <c r="K396" s="4" t="str" cm="1">
        <f t="array" aca="1" ref="K396" ca="1">IF(Q396="",IF(C396="","",C396),INDEX($C396:$G396,1,Q396))</f>
        <v/>
      </c>
      <c r="L396" s="4" t="str" cm="1">
        <f t="array" ref="L396">IF(R396="",IF(D396="","",D396),INDEX($C396:$G396,1,R396))</f>
        <v/>
      </c>
      <c r="M396" s="4" t="str" cm="1">
        <f t="array" ref="M396">IF(S396="",IF(E396="","",E396),INDEX($C396:$G396,1,S396))</f>
        <v/>
      </c>
      <c r="N396" s="4" t="str" cm="1">
        <f t="array" ref="N396">IF(T396="",IF(F396="","",F396),INDEX($C396:$G396,1,T396))</f>
        <v/>
      </c>
      <c r="O396" s="4" t="str" cm="1">
        <f t="array" ref="O396">IF(U396="",IF(G396="","",G396),INDEX($C396:$G396,1,U396))</f>
        <v/>
      </c>
      <c r="P396" s="4" t="str" cm="1">
        <f t="array" ref="P396">IF(ISBLANK(H396),"",MATCH(INDEX(C396:G396,1,H396),K396:O396,0))</f>
        <v/>
      </c>
      <c r="Q396" s="4" t="str" cm="1">
        <f t="array" aca="1" ref="Q396" ca="1">IF(ISBLANK(B396),"",IF(ISNA(VLOOKUP(INDEX(C396:G396,1,COUNTA(C396:G396)),AllOfTheAbove,1,FALSE)),TRANSPOSE(_xlfn.SORTBY(_xlfn.SEQUENCE(COUNTA(C396:G396)),_xlfn.RANDARRAY(COUNTA(C396:G396)))),TRANSPOSE(_xlfn.SORTBY(_xlfn.SEQUENCE(COUNTA(C396:G396)-1),_xlfn.RANDARRAY(COUNTA(C396:G396)-1)))))</f>
        <v/>
      </c>
    </row>
    <row r="397" spans="10:17" x14ac:dyDescent="0.2">
      <c r="J397" s="4" t="str" cm="1">
        <f t="array" ref="J397">IF(ISBLANK(I397),"",IF(OR(COUNTIF(I397,"*"&amp;_xlfn._xlws.FILTER(Parameters!A$2:A$20,Parameters!A$2:A$20&lt;&gt;"")&amp;"*")), "Yes", ""))</f>
        <v/>
      </c>
      <c r="K397" s="4" t="str" cm="1">
        <f t="array" aca="1" ref="K397" ca="1">IF(Q397="",IF(C397="","",C397),INDEX($C397:$G397,1,Q397))</f>
        <v/>
      </c>
      <c r="L397" s="4" t="str" cm="1">
        <f t="array" ref="L397">IF(R397="",IF(D397="","",D397),INDEX($C397:$G397,1,R397))</f>
        <v/>
      </c>
      <c r="M397" s="4" t="str" cm="1">
        <f t="array" ref="M397">IF(S397="",IF(E397="","",E397),INDEX($C397:$G397,1,S397))</f>
        <v/>
      </c>
      <c r="N397" s="4" t="str" cm="1">
        <f t="array" ref="N397">IF(T397="",IF(F397="","",F397),INDEX($C397:$G397,1,T397))</f>
        <v/>
      </c>
      <c r="O397" s="4" t="str" cm="1">
        <f t="array" ref="O397">IF(U397="",IF(G397="","",G397),INDEX($C397:$G397,1,U397))</f>
        <v/>
      </c>
      <c r="P397" s="4" t="str" cm="1">
        <f t="array" ref="P397">IF(ISBLANK(H397),"",MATCH(INDEX(C397:G397,1,H397),K397:O397,0))</f>
        <v/>
      </c>
      <c r="Q397" s="4" t="str" cm="1">
        <f t="array" aca="1" ref="Q397" ca="1">IF(ISBLANK(B397),"",IF(ISNA(VLOOKUP(INDEX(C397:G397,1,COUNTA(C397:G397)),AllOfTheAbove,1,FALSE)),TRANSPOSE(_xlfn.SORTBY(_xlfn.SEQUENCE(COUNTA(C397:G397)),_xlfn.RANDARRAY(COUNTA(C397:G397)))),TRANSPOSE(_xlfn.SORTBY(_xlfn.SEQUENCE(COUNTA(C397:G397)-1),_xlfn.RANDARRAY(COUNTA(C397:G397)-1)))))</f>
        <v/>
      </c>
    </row>
    <row r="398" spans="10:17" x14ac:dyDescent="0.2">
      <c r="J398" s="4" t="str" cm="1">
        <f t="array" ref="J398">IF(ISBLANK(I398),"",IF(OR(COUNTIF(I398,"*"&amp;_xlfn._xlws.FILTER(Parameters!A$2:A$20,Parameters!A$2:A$20&lt;&gt;"")&amp;"*")), "Yes", ""))</f>
        <v/>
      </c>
      <c r="K398" s="4" t="str" cm="1">
        <f t="array" aca="1" ref="K398" ca="1">IF(Q398="",IF(C398="","",C398),INDEX($C398:$G398,1,Q398))</f>
        <v/>
      </c>
      <c r="L398" s="4" t="str" cm="1">
        <f t="array" ref="L398">IF(R398="",IF(D398="","",D398),INDEX($C398:$G398,1,R398))</f>
        <v/>
      </c>
      <c r="M398" s="4" t="str" cm="1">
        <f t="array" ref="M398">IF(S398="",IF(E398="","",E398),INDEX($C398:$G398,1,S398))</f>
        <v/>
      </c>
      <c r="N398" s="4" t="str" cm="1">
        <f t="array" ref="N398">IF(T398="",IF(F398="","",F398),INDEX($C398:$G398,1,T398))</f>
        <v/>
      </c>
      <c r="O398" s="4" t="str" cm="1">
        <f t="array" ref="O398">IF(U398="",IF(G398="","",G398),INDEX($C398:$G398,1,U398))</f>
        <v/>
      </c>
      <c r="P398" s="4" t="str" cm="1">
        <f t="array" ref="P398">IF(ISBLANK(H398),"",MATCH(INDEX(C398:G398,1,H398),K398:O398,0))</f>
        <v/>
      </c>
      <c r="Q398" s="4" t="str" cm="1">
        <f t="array" aca="1" ref="Q398" ca="1">IF(ISBLANK(B398),"",IF(ISNA(VLOOKUP(INDEX(C398:G398,1,COUNTA(C398:G398)),AllOfTheAbove,1,FALSE)),TRANSPOSE(_xlfn.SORTBY(_xlfn.SEQUENCE(COUNTA(C398:G398)),_xlfn.RANDARRAY(COUNTA(C398:G398)))),TRANSPOSE(_xlfn.SORTBY(_xlfn.SEQUENCE(COUNTA(C398:G398)-1),_xlfn.RANDARRAY(COUNTA(C398:G398)-1)))))</f>
        <v/>
      </c>
    </row>
    <row r="399" spans="10:17" x14ac:dyDescent="0.2">
      <c r="J399" s="4" t="str" cm="1">
        <f t="array" ref="J399">IF(ISBLANK(I399),"",IF(OR(COUNTIF(I399,"*"&amp;_xlfn._xlws.FILTER(Parameters!A$2:A$20,Parameters!A$2:A$20&lt;&gt;"")&amp;"*")), "Yes", ""))</f>
        <v/>
      </c>
      <c r="K399" s="4" t="str" cm="1">
        <f t="array" aca="1" ref="K399" ca="1">IF(Q399="",IF(C399="","",C399),INDEX($C399:$G399,1,Q399))</f>
        <v/>
      </c>
      <c r="L399" s="4" t="str" cm="1">
        <f t="array" ref="L399">IF(R399="",IF(D399="","",D399),INDEX($C399:$G399,1,R399))</f>
        <v/>
      </c>
      <c r="M399" s="4" t="str" cm="1">
        <f t="array" ref="M399">IF(S399="",IF(E399="","",E399),INDEX($C399:$G399,1,S399))</f>
        <v/>
      </c>
      <c r="N399" s="4" t="str" cm="1">
        <f t="array" ref="N399">IF(T399="",IF(F399="","",F399),INDEX($C399:$G399,1,T399))</f>
        <v/>
      </c>
      <c r="O399" s="4" t="str" cm="1">
        <f t="array" ref="O399">IF(U399="",IF(G399="","",G399),INDEX($C399:$G399,1,U399))</f>
        <v/>
      </c>
      <c r="P399" s="4" t="str" cm="1">
        <f t="array" ref="P399">IF(ISBLANK(H399),"",MATCH(INDEX(C399:G399,1,H399),K399:O399,0))</f>
        <v/>
      </c>
      <c r="Q399" s="4" t="str" cm="1">
        <f t="array" aca="1" ref="Q399" ca="1">IF(ISBLANK(B399),"",IF(ISNA(VLOOKUP(INDEX(C399:G399,1,COUNTA(C399:G399)),AllOfTheAbove,1,FALSE)),TRANSPOSE(_xlfn.SORTBY(_xlfn.SEQUENCE(COUNTA(C399:G399)),_xlfn.RANDARRAY(COUNTA(C399:G399)))),TRANSPOSE(_xlfn.SORTBY(_xlfn.SEQUENCE(COUNTA(C399:G399)-1),_xlfn.RANDARRAY(COUNTA(C399:G399)-1)))))</f>
        <v/>
      </c>
    </row>
    <row r="400" spans="10:17" x14ac:dyDescent="0.2">
      <c r="J400" s="4" t="str" cm="1">
        <f t="array" ref="J400">IF(ISBLANK(I400),"",IF(OR(COUNTIF(I400,"*"&amp;_xlfn._xlws.FILTER(Parameters!A$2:A$20,Parameters!A$2:A$20&lt;&gt;"")&amp;"*")), "Yes", ""))</f>
        <v/>
      </c>
      <c r="K400" s="4" t="str" cm="1">
        <f t="array" aca="1" ref="K400" ca="1">IF(Q400="",IF(C400="","",C400),INDEX($C400:$G400,1,Q400))</f>
        <v/>
      </c>
      <c r="L400" s="4" t="str" cm="1">
        <f t="array" ref="L400">IF(R400="",IF(D400="","",D400),INDEX($C400:$G400,1,R400))</f>
        <v/>
      </c>
      <c r="M400" s="4" t="str" cm="1">
        <f t="array" ref="M400">IF(S400="",IF(E400="","",E400),INDEX($C400:$G400,1,S400))</f>
        <v/>
      </c>
      <c r="N400" s="4" t="str" cm="1">
        <f t="array" ref="N400">IF(T400="",IF(F400="","",F400),INDEX($C400:$G400,1,T400))</f>
        <v/>
      </c>
      <c r="O400" s="4" t="str" cm="1">
        <f t="array" ref="O400">IF(U400="",IF(G400="","",G400),INDEX($C400:$G400,1,U400))</f>
        <v/>
      </c>
      <c r="P400" s="4" t="str" cm="1">
        <f t="array" ref="P400">IF(ISBLANK(H400),"",MATCH(INDEX(C400:G400,1,H400),K400:O400,0))</f>
        <v/>
      </c>
      <c r="Q400" s="4" t="str" cm="1">
        <f t="array" aca="1" ref="Q400" ca="1">IF(ISBLANK(B400),"",IF(ISNA(VLOOKUP(INDEX(C400:G400,1,COUNTA(C400:G400)),AllOfTheAbove,1,FALSE)),TRANSPOSE(_xlfn.SORTBY(_xlfn.SEQUENCE(COUNTA(C400:G400)),_xlfn.RANDARRAY(COUNTA(C400:G400)))),TRANSPOSE(_xlfn.SORTBY(_xlfn.SEQUENCE(COUNTA(C400:G400)-1),_xlfn.RANDARRAY(COUNTA(C400:G400)-1)))))</f>
        <v/>
      </c>
    </row>
    <row r="401" spans="10:17" x14ac:dyDescent="0.2">
      <c r="J401" s="4" t="str" cm="1">
        <f t="array" ref="J401">IF(ISBLANK(I401),"",IF(OR(COUNTIF(I401,"*"&amp;_xlfn._xlws.FILTER(Parameters!A$2:A$20,Parameters!A$2:A$20&lt;&gt;"")&amp;"*")), "Yes", ""))</f>
        <v/>
      </c>
      <c r="K401" s="4" t="str" cm="1">
        <f t="array" aca="1" ref="K401" ca="1">IF(Q401="",IF(C401="","",C401),INDEX($C401:$G401,1,Q401))</f>
        <v/>
      </c>
      <c r="L401" s="4" t="str" cm="1">
        <f t="array" ref="L401">IF(R401="",IF(D401="","",D401),INDEX($C401:$G401,1,R401))</f>
        <v/>
      </c>
      <c r="M401" s="4" t="str" cm="1">
        <f t="array" ref="M401">IF(S401="",IF(E401="","",E401),INDEX($C401:$G401,1,S401))</f>
        <v/>
      </c>
      <c r="N401" s="4" t="str" cm="1">
        <f t="array" ref="N401">IF(T401="",IF(F401="","",F401),INDEX($C401:$G401,1,T401))</f>
        <v/>
      </c>
      <c r="O401" s="4" t="str" cm="1">
        <f t="array" ref="O401">IF(U401="",IF(G401="","",G401),INDEX($C401:$G401,1,U401))</f>
        <v/>
      </c>
      <c r="P401" s="4" t="str" cm="1">
        <f t="array" ref="P401">IF(ISBLANK(H401),"",MATCH(INDEX(C401:G401,1,H401),K401:O401,0))</f>
        <v/>
      </c>
      <c r="Q401" s="4" t="str" cm="1">
        <f t="array" aca="1" ref="Q401" ca="1">IF(ISBLANK(B401),"",IF(ISNA(VLOOKUP(INDEX(C401:G401,1,COUNTA(C401:G401)),AllOfTheAbove,1,FALSE)),TRANSPOSE(_xlfn.SORTBY(_xlfn.SEQUENCE(COUNTA(C401:G401)),_xlfn.RANDARRAY(COUNTA(C401:G401)))),TRANSPOSE(_xlfn.SORTBY(_xlfn.SEQUENCE(COUNTA(C401:G401)-1),_xlfn.RANDARRAY(COUNTA(C401:G401)-1)))))</f>
        <v/>
      </c>
    </row>
    <row r="402" spans="10:17" x14ac:dyDescent="0.2">
      <c r="J402" s="4" t="str" cm="1">
        <f t="array" ref="J402">IF(ISBLANK(I402),"",IF(OR(COUNTIF(I402,"*"&amp;_xlfn._xlws.FILTER(Parameters!A$2:A$20,Parameters!A$2:A$20&lt;&gt;"")&amp;"*")), "Yes", ""))</f>
        <v/>
      </c>
      <c r="K402" s="4" t="str" cm="1">
        <f t="array" aca="1" ref="K402" ca="1">IF(Q402="",IF(C402="","",C402),INDEX($C402:$G402,1,Q402))</f>
        <v/>
      </c>
      <c r="L402" s="4" t="str" cm="1">
        <f t="array" ref="L402">IF(R402="",IF(D402="","",D402),INDEX($C402:$G402,1,R402))</f>
        <v/>
      </c>
      <c r="M402" s="4" t="str" cm="1">
        <f t="array" ref="M402">IF(S402="",IF(E402="","",E402),INDEX($C402:$G402,1,S402))</f>
        <v/>
      </c>
      <c r="N402" s="4" t="str" cm="1">
        <f t="array" ref="N402">IF(T402="",IF(F402="","",F402),INDEX($C402:$G402,1,T402))</f>
        <v/>
      </c>
      <c r="O402" s="4" t="str" cm="1">
        <f t="array" ref="O402">IF(U402="",IF(G402="","",G402),INDEX($C402:$G402,1,U402))</f>
        <v/>
      </c>
      <c r="P402" s="4" t="str" cm="1">
        <f t="array" ref="P402">IF(ISBLANK(H402),"",MATCH(INDEX(C402:G402,1,H402),K402:O402,0))</f>
        <v/>
      </c>
      <c r="Q402" s="4" t="str" cm="1">
        <f t="array" aca="1" ref="Q402" ca="1">IF(ISBLANK(B402),"",IF(ISNA(VLOOKUP(INDEX(C402:G402,1,COUNTA(C402:G402)),AllOfTheAbove,1,FALSE)),TRANSPOSE(_xlfn.SORTBY(_xlfn.SEQUENCE(COUNTA(C402:G402)),_xlfn.RANDARRAY(COUNTA(C402:G402)))),TRANSPOSE(_xlfn.SORTBY(_xlfn.SEQUENCE(COUNTA(C402:G402)-1),_xlfn.RANDARRAY(COUNTA(C402:G402)-1)))))</f>
        <v/>
      </c>
    </row>
    <row r="403" spans="10:17" x14ac:dyDescent="0.2">
      <c r="J403" s="4" t="str" cm="1">
        <f t="array" ref="J403">IF(ISBLANK(I403),"",IF(OR(COUNTIF(I403,"*"&amp;_xlfn._xlws.FILTER(Parameters!A$2:A$20,Parameters!A$2:A$20&lt;&gt;"")&amp;"*")), "Yes", ""))</f>
        <v/>
      </c>
      <c r="K403" s="4" t="str" cm="1">
        <f t="array" aca="1" ref="K403" ca="1">IF(Q403="",IF(C403="","",C403),INDEX($C403:$G403,1,Q403))</f>
        <v/>
      </c>
      <c r="L403" s="4" t="str" cm="1">
        <f t="array" ref="L403">IF(R403="",IF(D403="","",D403),INDEX($C403:$G403,1,R403))</f>
        <v/>
      </c>
      <c r="M403" s="4" t="str" cm="1">
        <f t="array" ref="M403">IF(S403="",IF(E403="","",E403),INDEX($C403:$G403,1,S403))</f>
        <v/>
      </c>
      <c r="N403" s="4" t="str" cm="1">
        <f t="array" ref="N403">IF(T403="",IF(F403="","",F403),INDEX($C403:$G403,1,T403))</f>
        <v/>
      </c>
      <c r="O403" s="4" t="str" cm="1">
        <f t="array" ref="O403">IF(U403="",IF(G403="","",G403),INDEX($C403:$G403,1,U403))</f>
        <v/>
      </c>
      <c r="P403" s="4" t="str" cm="1">
        <f t="array" ref="P403">IF(ISBLANK(H403),"",MATCH(INDEX(C403:G403,1,H403),K403:O403,0))</f>
        <v/>
      </c>
      <c r="Q403" s="4" t="str" cm="1">
        <f t="array" aca="1" ref="Q403" ca="1">IF(ISBLANK(B403),"",IF(ISNA(VLOOKUP(INDEX(C403:G403,1,COUNTA(C403:G403)),AllOfTheAbove,1,FALSE)),TRANSPOSE(_xlfn.SORTBY(_xlfn.SEQUENCE(COUNTA(C403:G403)),_xlfn.RANDARRAY(COUNTA(C403:G403)))),TRANSPOSE(_xlfn.SORTBY(_xlfn.SEQUENCE(COUNTA(C403:G403)-1),_xlfn.RANDARRAY(COUNTA(C403:G403)-1)))))</f>
        <v/>
      </c>
    </row>
    <row r="404" spans="10:17" x14ac:dyDescent="0.2">
      <c r="J404" s="4" t="str" cm="1">
        <f t="array" ref="J404">IF(ISBLANK(I404),"",IF(OR(COUNTIF(I404,"*"&amp;_xlfn._xlws.FILTER(Parameters!A$2:A$20,Parameters!A$2:A$20&lt;&gt;"")&amp;"*")), "Yes", ""))</f>
        <v/>
      </c>
      <c r="K404" s="4" t="str" cm="1">
        <f t="array" aca="1" ref="K404" ca="1">IF(Q404="",IF(C404="","",C404),INDEX($C404:$G404,1,Q404))</f>
        <v/>
      </c>
      <c r="L404" s="4" t="str" cm="1">
        <f t="array" ref="L404">IF(R404="",IF(D404="","",D404),INDEX($C404:$G404,1,R404))</f>
        <v/>
      </c>
      <c r="M404" s="4" t="str" cm="1">
        <f t="array" ref="M404">IF(S404="",IF(E404="","",E404),INDEX($C404:$G404,1,S404))</f>
        <v/>
      </c>
      <c r="N404" s="4" t="str" cm="1">
        <f t="array" ref="N404">IF(T404="",IF(F404="","",F404),INDEX($C404:$G404,1,T404))</f>
        <v/>
      </c>
      <c r="O404" s="4" t="str" cm="1">
        <f t="array" ref="O404">IF(U404="",IF(G404="","",G404),INDEX($C404:$G404,1,U404))</f>
        <v/>
      </c>
      <c r="P404" s="4" t="str" cm="1">
        <f t="array" ref="P404">IF(ISBLANK(H404),"",MATCH(INDEX(C404:G404,1,H404),K404:O404,0))</f>
        <v/>
      </c>
      <c r="Q404" s="4" t="str" cm="1">
        <f t="array" aca="1" ref="Q404" ca="1">IF(ISBLANK(B404),"",IF(ISNA(VLOOKUP(INDEX(C404:G404,1,COUNTA(C404:G404)),AllOfTheAbove,1,FALSE)),TRANSPOSE(_xlfn.SORTBY(_xlfn.SEQUENCE(COUNTA(C404:G404)),_xlfn.RANDARRAY(COUNTA(C404:G404)))),TRANSPOSE(_xlfn.SORTBY(_xlfn.SEQUENCE(COUNTA(C404:G404)-1),_xlfn.RANDARRAY(COUNTA(C404:G404)-1)))))</f>
        <v/>
      </c>
    </row>
    <row r="405" spans="10:17" x14ac:dyDescent="0.2">
      <c r="J405" s="4" t="str" cm="1">
        <f t="array" ref="J405">IF(ISBLANK(I405),"",IF(OR(COUNTIF(I405,"*"&amp;_xlfn._xlws.FILTER(Parameters!A$2:A$20,Parameters!A$2:A$20&lt;&gt;"")&amp;"*")), "Yes", ""))</f>
        <v/>
      </c>
      <c r="K405" s="4" t="str" cm="1">
        <f t="array" aca="1" ref="K405" ca="1">IF(Q405="",IF(C405="","",C405),INDEX($C405:$G405,1,Q405))</f>
        <v/>
      </c>
      <c r="L405" s="4" t="str" cm="1">
        <f t="array" ref="L405">IF(R405="",IF(D405="","",D405),INDEX($C405:$G405,1,R405))</f>
        <v/>
      </c>
      <c r="M405" s="4" t="str" cm="1">
        <f t="array" ref="M405">IF(S405="",IF(E405="","",E405),INDEX($C405:$G405,1,S405))</f>
        <v/>
      </c>
      <c r="N405" s="4" t="str" cm="1">
        <f t="array" ref="N405">IF(T405="",IF(F405="","",F405),INDEX($C405:$G405,1,T405))</f>
        <v/>
      </c>
      <c r="O405" s="4" t="str" cm="1">
        <f t="array" ref="O405">IF(U405="",IF(G405="","",G405),INDEX($C405:$G405,1,U405))</f>
        <v/>
      </c>
      <c r="P405" s="4" t="str" cm="1">
        <f t="array" ref="P405">IF(ISBLANK(H405),"",MATCH(INDEX(C405:G405,1,H405),K405:O405,0))</f>
        <v/>
      </c>
      <c r="Q405" s="4" t="str" cm="1">
        <f t="array" aca="1" ref="Q405" ca="1">IF(ISBLANK(B405),"",IF(ISNA(VLOOKUP(INDEX(C405:G405,1,COUNTA(C405:G405)),AllOfTheAbove,1,FALSE)),TRANSPOSE(_xlfn.SORTBY(_xlfn.SEQUENCE(COUNTA(C405:G405)),_xlfn.RANDARRAY(COUNTA(C405:G405)))),TRANSPOSE(_xlfn.SORTBY(_xlfn.SEQUENCE(COUNTA(C405:G405)-1),_xlfn.RANDARRAY(COUNTA(C405:G405)-1)))))</f>
        <v/>
      </c>
    </row>
    <row r="406" spans="10:17" x14ac:dyDescent="0.2">
      <c r="J406" s="4" t="str" cm="1">
        <f t="array" ref="J406">IF(ISBLANK(I406),"",IF(OR(COUNTIF(I406,"*"&amp;_xlfn._xlws.FILTER(Parameters!A$2:A$20,Parameters!A$2:A$20&lt;&gt;"")&amp;"*")), "Yes", ""))</f>
        <v/>
      </c>
      <c r="K406" s="4" t="str" cm="1">
        <f t="array" aca="1" ref="K406" ca="1">IF(Q406="",IF(C406="","",C406),INDEX($C406:$G406,1,Q406))</f>
        <v/>
      </c>
      <c r="L406" s="4" t="str" cm="1">
        <f t="array" ref="L406">IF(R406="",IF(D406="","",D406),INDEX($C406:$G406,1,R406))</f>
        <v/>
      </c>
      <c r="M406" s="4" t="str" cm="1">
        <f t="array" ref="M406">IF(S406="",IF(E406="","",E406),INDEX($C406:$G406,1,S406))</f>
        <v/>
      </c>
      <c r="N406" s="4" t="str" cm="1">
        <f t="array" ref="N406">IF(T406="",IF(F406="","",F406),INDEX($C406:$G406,1,T406))</f>
        <v/>
      </c>
      <c r="O406" s="4" t="str" cm="1">
        <f t="array" ref="O406">IF(U406="",IF(G406="","",G406),INDEX($C406:$G406,1,U406))</f>
        <v/>
      </c>
      <c r="P406" s="4" t="str" cm="1">
        <f t="array" ref="P406">IF(ISBLANK(H406),"",MATCH(INDEX(C406:G406,1,H406),K406:O406,0))</f>
        <v/>
      </c>
      <c r="Q406" s="4" t="str" cm="1">
        <f t="array" aca="1" ref="Q406" ca="1">IF(ISBLANK(B406),"",IF(ISNA(VLOOKUP(INDEX(C406:G406,1,COUNTA(C406:G406)),AllOfTheAbove,1,FALSE)),TRANSPOSE(_xlfn.SORTBY(_xlfn.SEQUENCE(COUNTA(C406:G406)),_xlfn.RANDARRAY(COUNTA(C406:G406)))),TRANSPOSE(_xlfn.SORTBY(_xlfn.SEQUENCE(COUNTA(C406:G406)-1),_xlfn.RANDARRAY(COUNTA(C406:G406)-1)))))</f>
        <v/>
      </c>
    </row>
    <row r="407" spans="10:17" x14ac:dyDescent="0.2">
      <c r="J407" s="4" t="str" cm="1">
        <f t="array" ref="J407">IF(ISBLANK(I407),"",IF(OR(COUNTIF(I407,"*"&amp;_xlfn._xlws.FILTER(Parameters!A$2:A$20,Parameters!A$2:A$20&lt;&gt;"")&amp;"*")), "Yes", ""))</f>
        <v/>
      </c>
      <c r="K407" s="4" t="str" cm="1">
        <f t="array" aca="1" ref="K407" ca="1">IF(Q407="",IF(C407="","",C407),INDEX($C407:$G407,1,Q407))</f>
        <v/>
      </c>
      <c r="L407" s="4" t="str" cm="1">
        <f t="array" ref="L407">IF(R407="",IF(D407="","",D407),INDEX($C407:$G407,1,R407))</f>
        <v/>
      </c>
      <c r="M407" s="4" t="str" cm="1">
        <f t="array" ref="M407">IF(S407="",IF(E407="","",E407),INDEX($C407:$G407,1,S407))</f>
        <v/>
      </c>
      <c r="N407" s="4" t="str" cm="1">
        <f t="array" ref="N407">IF(T407="",IF(F407="","",F407),INDEX($C407:$G407,1,T407))</f>
        <v/>
      </c>
      <c r="O407" s="4" t="str" cm="1">
        <f t="array" ref="O407">IF(U407="",IF(G407="","",G407),INDEX($C407:$G407,1,U407))</f>
        <v/>
      </c>
      <c r="P407" s="4" t="str" cm="1">
        <f t="array" ref="P407">IF(ISBLANK(H407),"",MATCH(INDEX(C407:G407,1,H407),K407:O407,0))</f>
        <v/>
      </c>
      <c r="Q407" s="4" t="str" cm="1">
        <f t="array" aca="1" ref="Q407" ca="1">IF(ISBLANK(B407),"",IF(ISNA(VLOOKUP(INDEX(C407:G407,1,COUNTA(C407:G407)),AllOfTheAbove,1,FALSE)),TRANSPOSE(_xlfn.SORTBY(_xlfn.SEQUENCE(COUNTA(C407:G407)),_xlfn.RANDARRAY(COUNTA(C407:G407)))),TRANSPOSE(_xlfn.SORTBY(_xlfn.SEQUENCE(COUNTA(C407:G407)-1),_xlfn.RANDARRAY(COUNTA(C407:G407)-1)))))</f>
        <v/>
      </c>
    </row>
    <row r="408" spans="10:17" x14ac:dyDescent="0.2">
      <c r="J408" s="4" t="str" cm="1">
        <f t="array" ref="J408">IF(ISBLANK(I408),"",IF(OR(COUNTIF(I408,"*"&amp;_xlfn._xlws.FILTER(Parameters!A$2:A$20,Parameters!A$2:A$20&lt;&gt;"")&amp;"*")), "Yes", ""))</f>
        <v/>
      </c>
      <c r="K408" s="4" t="str" cm="1">
        <f t="array" aca="1" ref="K408" ca="1">IF(Q408="",IF(C408="","",C408),INDEX($C408:$G408,1,Q408))</f>
        <v/>
      </c>
      <c r="L408" s="4" t="str" cm="1">
        <f t="array" ref="L408">IF(R408="",IF(D408="","",D408),INDEX($C408:$G408,1,R408))</f>
        <v/>
      </c>
      <c r="M408" s="4" t="str" cm="1">
        <f t="array" ref="M408">IF(S408="",IF(E408="","",E408),INDEX($C408:$G408,1,S408))</f>
        <v/>
      </c>
      <c r="N408" s="4" t="str" cm="1">
        <f t="array" ref="N408">IF(T408="",IF(F408="","",F408),INDEX($C408:$G408,1,T408))</f>
        <v/>
      </c>
      <c r="O408" s="4" t="str" cm="1">
        <f t="array" ref="O408">IF(U408="",IF(G408="","",G408),INDEX($C408:$G408,1,U408))</f>
        <v/>
      </c>
      <c r="P408" s="4" t="str" cm="1">
        <f t="array" ref="P408">IF(ISBLANK(H408),"",MATCH(INDEX(C408:G408,1,H408),K408:O408,0))</f>
        <v/>
      </c>
      <c r="Q408" s="4" t="str" cm="1">
        <f t="array" aca="1" ref="Q408" ca="1">IF(ISBLANK(B408),"",IF(ISNA(VLOOKUP(INDEX(C408:G408,1,COUNTA(C408:G408)),AllOfTheAbove,1,FALSE)),TRANSPOSE(_xlfn.SORTBY(_xlfn.SEQUENCE(COUNTA(C408:G408)),_xlfn.RANDARRAY(COUNTA(C408:G408)))),TRANSPOSE(_xlfn.SORTBY(_xlfn.SEQUENCE(COUNTA(C408:G408)-1),_xlfn.RANDARRAY(COUNTA(C408:G408)-1)))))</f>
        <v/>
      </c>
    </row>
    <row r="409" spans="10:17" x14ac:dyDescent="0.2">
      <c r="J409" s="4" t="str" cm="1">
        <f t="array" ref="J409">IF(ISBLANK(I409),"",IF(OR(COUNTIF(I409,"*"&amp;_xlfn._xlws.FILTER(Parameters!A$2:A$20,Parameters!A$2:A$20&lt;&gt;"")&amp;"*")), "Yes", ""))</f>
        <v/>
      </c>
      <c r="K409" s="4" t="str" cm="1">
        <f t="array" aca="1" ref="K409" ca="1">IF(Q409="",IF(C409="","",C409),INDEX($C409:$G409,1,Q409))</f>
        <v/>
      </c>
      <c r="L409" s="4" t="str" cm="1">
        <f t="array" ref="L409">IF(R409="",IF(D409="","",D409),INDEX($C409:$G409,1,R409))</f>
        <v/>
      </c>
      <c r="M409" s="4" t="str" cm="1">
        <f t="array" ref="M409">IF(S409="",IF(E409="","",E409),INDEX($C409:$G409,1,S409))</f>
        <v/>
      </c>
      <c r="N409" s="4" t="str" cm="1">
        <f t="array" ref="N409">IF(T409="",IF(F409="","",F409),INDEX($C409:$G409,1,T409))</f>
        <v/>
      </c>
      <c r="O409" s="4" t="str" cm="1">
        <f t="array" ref="O409">IF(U409="",IF(G409="","",G409),INDEX($C409:$G409,1,U409))</f>
        <v/>
      </c>
      <c r="P409" s="4" t="str" cm="1">
        <f t="array" ref="P409">IF(ISBLANK(H409),"",MATCH(INDEX(C409:G409,1,H409),K409:O409,0))</f>
        <v/>
      </c>
      <c r="Q409" s="4" t="str" cm="1">
        <f t="array" aca="1" ref="Q409" ca="1">IF(ISBLANK(B409),"",IF(ISNA(VLOOKUP(INDEX(C409:G409,1,COUNTA(C409:G409)),AllOfTheAbove,1,FALSE)),TRANSPOSE(_xlfn.SORTBY(_xlfn.SEQUENCE(COUNTA(C409:G409)),_xlfn.RANDARRAY(COUNTA(C409:G409)))),TRANSPOSE(_xlfn.SORTBY(_xlfn.SEQUENCE(COUNTA(C409:G409)-1),_xlfn.RANDARRAY(COUNTA(C409:G409)-1)))))</f>
        <v/>
      </c>
    </row>
    <row r="410" spans="10:17" x14ac:dyDescent="0.2">
      <c r="J410" s="4" t="str" cm="1">
        <f t="array" ref="J410">IF(ISBLANK(I410),"",IF(OR(COUNTIF(I410,"*"&amp;_xlfn._xlws.FILTER(Parameters!A$2:A$20,Parameters!A$2:A$20&lt;&gt;"")&amp;"*")), "Yes", ""))</f>
        <v/>
      </c>
      <c r="K410" s="4" t="str" cm="1">
        <f t="array" aca="1" ref="K410" ca="1">IF(Q410="",IF(C410="","",C410),INDEX($C410:$G410,1,Q410))</f>
        <v/>
      </c>
      <c r="L410" s="4" t="str" cm="1">
        <f t="array" ref="L410">IF(R410="",IF(D410="","",D410),INDEX($C410:$G410,1,R410))</f>
        <v/>
      </c>
      <c r="M410" s="4" t="str" cm="1">
        <f t="array" ref="M410">IF(S410="",IF(E410="","",E410),INDEX($C410:$G410,1,S410))</f>
        <v/>
      </c>
      <c r="N410" s="4" t="str" cm="1">
        <f t="array" ref="N410">IF(T410="",IF(F410="","",F410),INDEX($C410:$G410,1,T410))</f>
        <v/>
      </c>
      <c r="O410" s="4" t="str" cm="1">
        <f t="array" ref="O410">IF(U410="",IF(G410="","",G410),INDEX($C410:$G410,1,U410))</f>
        <v/>
      </c>
      <c r="P410" s="4" t="str" cm="1">
        <f t="array" ref="P410">IF(ISBLANK(H410),"",MATCH(INDEX(C410:G410,1,H410),K410:O410,0))</f>
        <v/>
      </c>
      <c r="Q410" s="4" t="str" cm="1">
        <f t="array" aca="1" ref="Q410" ca="1">IF(ISBLANK(B410),"",IF(ISNA(VLOOKUP(INDEX(C410:G410,1,COUNTA(C410:G410)),AllOfTheAbove,1,FALSE)),TRANSPOSE(_xlfn.SORTBY(_xlfn.SEQUENCE(COUNTA(C410:G410)),_xlfn.RANDARRAY(COUNTA(C410:G410)))),TRANSPOSE(_xlfn.SORTBY(_xlfn.SEQUENCE(COUNTA(C410:G410)-1),_xlfn.RANDARRAY(COUNTA(C410:G410)-1)))))</f>
        <v/>
      </c>
    </row>
    <row r="411" spans="10:17" x14ac:dyDescent="0.2">
      <c r="J411" s="4" t="str" cm="1">
        <f t="array" ref="J411">IF(ISBLANK(I411),"",IF(OR(COUNTIF(I411,"*"&amp;_xlfn._xlws.FILTER(Parameters!A$2:A$20,Parameters!A$2:A$20&lt;&gt;"")&amp;"*")), "Yes", ""))</f>
        <v/>
      </c>
      <c r="K411" s="4" t="str" cm="1">
        <f t="array" aca="1" ref="K411" ca="1">IF(Q411="",IF(C411="","",C411),INDEX($C411:$G411,1,Q411))</f>
        <v/>
      </c>
      <c r="L411" s="4" t="str" cm="1">
        <f t="array" ref="L411">IF(R411="",IF(D411="","",D411),INDEX($C411:$G411,1,R411))</f>
        <v/>
      </c>
      <c r="M411" s="4" t="str" cm="1">
        <f t="array" ref="M411">IF(S411="",IF(E411="","",E411),INDEX($C411:$G411,1,S411))</f>
        <v/>
      </c>
      <c r="N411" s="4" t="str" cm="1">
        <f t="array" ref="N411">IF(T411="",IF(F411="","",F411),INDEX($C411:$G411,1,T411))</f>
        <v/>
      </c>
      <c r="O411" s="4" t="str" cm="1">
        <f t="array" ref="O411">IF(U411="",IF(G411="","",G411),INDEX($C411:$G411,1,U411))</f>
        <v/>
      </c>
      <c r="P411" s="4" t="str" cm="1">
        <f t="array" ref="P411">IF(ISBLANK(H411),"",MATCH(INDEX(C411:G411,1,H411),K411:O411,0))</f>
        <v/>
      </c>
      <c r="Q411" s="4" t="str" cm="1">
        <f t="array" aca="1" ref="Q411" ca="1">IF(ISBLANK(B411),"",IF(ISNA(VLOOKUP(INDEX(C411:G411,1,COUNTA(C411:G411)),AllOfTheAbove,1,FALSE)),TRANSPOSE(_xlfn.SORTBY(_xlfn.SEQUENCE(COUNTA(C411:G411)),_xlfn.RANDARRAY(COUNTA(C411:G411)))),TRANSPOSE(_xlfn.SORTBY(_xlfn.SEQUENCE(COUNTA(C411:G411)-1),_xlfn.RANDARRAY(COUNTA(C411:G411)-1)))))</f>
        <v/>
      </c>
    </row>
    <row r="412" spans="10:17" x14ac:dyDescent="0.2">
      <c r="J412" s="4" t="str" cm="1">
        <f t="array" ref="J412">IF(ISBLANK(I412),"",IF(OR(COUNTIF(I412,"*"&amp;_xlfn._xlws.FILTER(Parameters!A$2:A$20,Parameters!A$2:A$20&lt;&gt;"")&amp;"*")), "Yes", ""))</f>
        <v/>
      </c>
      <c r="K412" s="4" t="str" cm="1">
        <f t="array" aca="1" ref="K412" ca="1">IF(Q412="",IF(C412="","",C412),INDEX($C412:$G412,1,Q412))</f>
        <v/>
      </c>
      <c r="L412" s="4" t="str" cm="1">
        <f t="array" ref="L412">IF(R412="",IF(D412="","",D412),INDEX($C412:$G412,1,R412))</f>
        <v/>
      </c>
      <c r="M412" s="4" t="str" cm="1">
        <f t="array" ref="M412">IF(S412="",IF(E412="","",E412),INDEX($C412:$G412,1,S412))</f>
        <v/>
      </c>
      <c r="N412" s="4" t="str" cm="1">
        <f t="array" ref="N412">IF(T412="",IF(F412="","",F412),INDEX($C412:$G412,1,T412))</f>
        <v/>
      </c>
      <c r="O412" s="4" t="str" cm="1">
        <f t="array" ref="O412">IF(U412="",IF(G412="","",G412),INDEX($C412:$G412,1,U412))</f>
        <v/>
      </c>
      <c r="P412" s="4" t="str" cm="1">
        <f t="array" ref="P412">IF(ISBLANK(H412),"",MATCH(INDEX(C412:G412,1,H412),K412:O412,0))</f>
        <v/>
      </c>
      <c r="Q412" s="4" t="str" cm="1">
        <f t="array" aca="1" ref="Q412" ca="1">IF(ISBLANK(B412),"",IF(ISNA(VLOOKUP(INDEX(C412:G412,1,COUNTA(C412:G412)),AllOfTheAbove,1,FALSE)),TRANSPOSE(_xlfn.SORTBY(_xlfn.SEQUENCE(COUNTA(C412:G412)),_xlfn.RANDARRAY(COUNTA(C412:G412)))),TRANSPOSE(_xlfn.SORTBY(_xlfn.SEQUENCE(COUNTA(C412:G412)-1),_xlfn.RANDARRAY(COUNTA(C412:G412)-1)))))</f>
        <v/>
      </c>
    </row>
    <row r="413" spans="10:17" x14ac:dyDescent="0.2">
      <c r="J413" s="4" t="str" cm="1">
        <f t="array" ref="J413">IF(ISBLANK(I413),"",IF(OR(COUNTIF(I413,"*"&amp;_xlfn._xlws.FILTER(Parameters!A$2:A$20,Parameters!A$2:A$20&lt;&gt;"")&amp;"*")), "Yes", ""))</f>
        <v/>
      </c>
      <c r="K413" s="4" t="str" cm="1">
        <f t="array" aca="1" ref="K413" ca="1">IF(Q413="",IF(C413="","",C413),INDEX($C413:$G413,1,Q413))</f>
        <v/>
      </c>
      <c r="L413" s="4" t="str" cm="1">
        <f t="array" ref="L413">IF(R413="",IF(D413="","",D413),INDEX($C413:$G413,1,R413))</f>
        <v/>
      </c>
      <c r="M413" s="4" t="str" cm="1">
        <f t="array" ref="M413">IF(S413="",IF(E413="","",E413),INDEX($C413:$G413,1,S413))</f>
        <v/>
      </c>
      <c r="N413" s="4" t="str" cm="1">
        <f t="array" ref="N413">IF(T413="",IF(F413="","",F413),INDEX($C413:$G413,1,T413))</f>
        <v/>
      </c>
      <c r="O413" s="4" t="str" cm="1">
        <f t="array" ref="O413">IF(U413="",IF(G413="","",G413),INDEX($C413:$G413,1,U413))</f>
        <v/>
      </c>
      <c r="P413" s="4" t="str" cm="1">
        <f t="array" ref="P413">IF(ISBLANK(H413),"",MATCH(INDEX(C413:G413,1,H413),K413:O413,0))</f>
        <v/>
      </c>
      <c r="Q413" s="4" t="str" cm="1">
        <f t="array" aca="1" ref="Q413" ca="1">IF(ISBLANK(B413),"",IF(ISNA(VLOOKUP(INDEX(C413:G413,1,COUNTA(C413:G413)),AllOfTheAbove,1,FALSE)),TRANSPOSE(_xlfn.SORTBY(_xlfn.SEQUENCE(COUNTA(C413:G413)),_xlfn.RANDARRAY(COUNTA(C413:G413)))),TRANSPOSE(_xlfn.SORTBY(_xlfn.SEQUENCE(COUNTA(C413:G413)-1),_xlfn.RANDARRAY(COUNTA(C413:G413)-1)))))</f>
        <v/>
      </c>
    </row>
    <row r="414" spans="10:17" x14ac:dyDescent="0.2">
      <c r="J414" s="4" t="str" cm="1">
        <f t="array" ref="J414">IF(ISBLANK(I414),"",IF(OR(COUNTIF(I414,"*"&amp;_xlfn._xlws.FILTER(Parameters!A$2:A$20,Parameters!A$2:A$20&lt;&gt;"")&amp;"*")), "Yes", ""))</f>
        <v/>
      </c>
      <c r="K414" s="4" t="str" cm="1">
        <f t="array" aca="1" ref="K414" ca="1">IF(Q414="",IF(C414="","",C414),INDEX($C414:$G414,1,Q414))</f>
        <v/>
      </c>
      <c r="L414" s="4" t="str" cm="1">
        <f t="array" ref="L414">IF(R414="",IF(D414="","",D414),INDEX($C414:$G414,1,R414))</f>
        <v/>
      </c>
      <c r="M414" s="4" t="str" cm="1">
        <f t="array" ref="M414">IF(S414="",IF(E414="","",E414),INDEX($C414:$G414,1,S414))</f>
        <v/>
      </c>
      <c r="N414" s="4" t="str" cm="1">
        <f t="array" ref="N414">IF(T414="",IF(F414="","",F414),INDEX($C414:$G414,1,T414))</f>
        <v/>
      </c>
      <c r="O414" s="4" t="str" cm="1">
        <f t="array" ref="O414">IF(U414="",IF(G414="","",G414),INDEX($C414:$G414,1,U414))</f>
        <v/>
      </c>
      <c r="P414" s="4" t="str" cm="1">
        <f t="array" ref="P414">IF(ISBLANK(H414),"",MATCH(INDEX(C414:G414,1,H414),K414:O414,0))</f>
        <v/>
      </c>
      <c r="Q414" s="4" t="str" cm="1">
        <f t="array" aca="1" ref="Q414" ca="1">IF(ISBLANK(B414),"",IF(ISNA(VLOOKUP(INDEX(C414:G414,1,COUNTA(C414:G414)),AllOfTheAbove,1,FALSE)),TRANSPOSE(_xlfn.SORTBY(_xlfn.SEQUENCE(COUNTA(C414:G414)),_xlfn.RANDARRAY(COUNTA(C414:G414)))),TRANSPOSE(_xlfn.SORTBY(_xlfn.SEQUENCE(COUNTA(C414:G414)-1),_xlfn.RANDARRAY(COUNTA(C414:G414)-1)))))</f>
        <v/>
      </c>
    </row>
    <row r="415" spans="10:17" x14ac:dyDescent="0.2">
      <c r="J415" s="4" t="str" cm="1">
        <f t="array" ref="J415">IF(ISBLANK(I415),"",IF(OR(COUNTIF(I415,"*"&amp;_xlfn._xlws.FILTER(Parameters!A$2:A$20,Parameters!A$2:A$20&lt;&gt;"")&amp;"*")), "Yes", ""))</f>
        <v/>
      </c>
      <c r="K415" s="4" t="str" cm="1">
        <f t="array" aca="1" ref="K415" ca="1">IF(Q415="",IF(C415="","",C415),INDEX($C415:$G415,1,Q415))</f>
        <v/>
      </c>
      <c r="L415" s="4" t="str" cm="1">
        <f t="array" ref="L415">IF(R415="",IF(D415="","",D415),INDEX($C415:$G415,1,R415))</f>
        <v/>
      </c>
      <c r="M415" s="4" t="str" cm="1">
        <f t="array" ref="M415">IF(S415="",IF(E415="","",E415),INDEX($C415:$G415,1,S415))</f>
        <v/>
      </c>
      <c r="N415" s="4" t="str" cm="1">
        <f t="array" ref="N415">IF(T415="",IF(F415="","",F415),INDEX($C415:$G415,1,T415))</f>
        <v/>
      </c>
      <c r="O415" s="4" t="str" cm="1">
        <f t="array" ref="O415">IF(U415="",IF(G415="","",G415),INDEX($C415:$G415,1,U415))</f>
        <v/>
      </c>
      <c r="P415" s="4" t="str" cm="1">
        <f t="array" ref="P415">IF(ISBLANK(H415),"",MATCH(INDEX(C415:G415,1,H415),K415:O415,0))</f>
        <v/>
      </c>
      <c r="Q415" s="4" t="str" cm="1">
        <f t="array" aca="1" ref="Q415" ca="1">IF(ISBLANK(B415),"",IF(ISNA(VLOOKUP(INDEX(C415:G415,1,COUNTA(C415:G415)),AllOfTheAbove,1,FALSE)),TRANSPOSE(_xlfn.SORTBY(_xlfn.SEQUENCE(COUNTA(C415:G415)),_xlfn.RANDARRAY(COUNTA(C415:G415)))),TRANSPOSE(_xlfn.SORTBY(_xlfn.SEQUENCE(COUNTA(C415:G415)-1),_xlfn.RANDARRAY(COUNTA(C415:G415)-1)))))</f>
        <v/>
      </c>
    </row>
    <row r="416" spans="10:17" x14ac:dyDescent="0.2">
      <c r="J416" s="4" t="str" cm="1">
        <f t="array" ref="J416">IF(ISBLANK(I416),"",IF(OR(COUNTIF(I416,"*"&amp;_xlfn._xlws.FILTER(Parameters!A$2:A$20,Parameters!A$2:A$20&lt;&gt;"")&amp;"*")), "Yes", ""))</f>
        <v/>
      </c>
      <c r="K416" s="4" t="str" cm="1">
        <f t="array" aca="1" ref="K416" ca="1">IF(Q416="",IF(C416="","",C416),INDEX($C416:$G416,1,Q416))</f>
        <v/>
      </c>
      <c r="L416" s="4" t="str" cm="1">
        <f t="array" ref="L416">IF(R416="",IF(D416="","",D416),INDEX($C416:$G416,1,R416))</f>
        <v/>
      </c>
      <c r="M416" s="4" t="str" cm="1">
        <f t="array" ref="M416">IF(S416="",IF(E416="","",E416),INDEX($C416:$G416,1,S416))</f>
        <v/>
      </c>
      <c r="N416" s="4" t="str" cm="1">
        <f t="array" ref="N416">IF(T416="",IF(F416="","",F416),INDEX($C416:$G416,1,T416))</f>
        <v/>
      </c>
      <c r="O416" s="4" t="str" cm="1">
        <f t="array" ref="O416">IF(U416="",IF(G416="","",G416),INDEX($C416:$G416,1,U416))</f>
        <v/>
      </c>
      <c r="P416" s="4" t="str" cm="1">
        <f t="array" ref="P416">IF(ISBLANK(H416),"",MATCH(INDEX(C416:G416,1,H416),K416:O416,0))</f>
        <v/>
      </c>
      <c r="Q416" s="4" t="str" cm="1">
        <f t="array" aca="1" ref="Q416" ca="1">IF(ISBLANK(B416),"",IF(ISNA(VLOOKUP(INDEX(C416:G416,1,COUNTA(C416:G416)),AllOfTheAbove,1,FALSE)),TRANSPOSE(_xlfn.SORTBY(_xlfn.SEQUENCE(COUNTA(C416:G416)),_xlfn.RANDARRAY(COUNTA(C416:G416)))),TRANSPOSE(_xlfn.SORTBY(_xlfn.SEQUENCE(COUNTA(C416:G416)-1),_xlfn.RANDARRAY(COUNTA(C416:G416)-1)))))</f>
        <v/>
      </c>
    </row>
    <row r="417" spans="10:17" x14ac:dyDescent="0.2">
      <c r="J417" s="4" t="str" cm="1">
        <f t="array" ref="J417">IF(ISBLANK(I417),"",IF(OR(COUNTIF(I417,"*"&amp;_xlfn._xlws.FILTER(Parameters!A$2:A$20,Parameters!A$2:A$20&lt;&gt;"")&amp;"*")), "Yes", ""))</f>
        <v/>
      </c>
      <c r="K417" s="4" t="str" cm="1">
        <f t="array" aca="1" ref="K417" ca="1">IF(Q417="",IF(C417="","",C417),INDEX($C417:$G417,1,Q417))</f>
        <v/>
      </c>
      <c r="L417" s="4" t="str" cm="1">
        <f t="array" ref="L417">IF(R417="",IF(D417="","",D417),INDEX($C417:$G417,1,R417))</f>
        <v/>
      </c>
      <c r="M417" s="4" t="str" cm="1">
        <f t="array" ref="M417">IF(S417="",IF(E417="","",E417),INDEX($C417:$G417,1,S417))</f>
        <v/>
      </c>
      <c r="N417" s="4" t="str" cm="1">
        <f t="array" ref="N417">IF(T417="",IF(F417="","",F417),INDEX($C417:$G417,1,T417))</f>
        <v/>
      </c>
      <c r="O417" s="4" t="str" cm="1">
        <f t="array" ref="O417">IF(U417="",IF(G417="","",G417),INDEX($C417:$G417,1,U417))</f>
        <v/>
      </c>
      <c r="P417" s="4" t="str" cm="1">
        <f t="array" ref="P417">IF(ISBLANK(H417),"",MATCH(INDEX(C417:G417,1,H417),K417:O417,0))</f>
        <v/>
      </c>
      <c r="Q417" s="4" t="str" cm="1">
        <f t="array" aca="1" ref="Q417" ca="1">IF(ISBLANK(B417),"",IF(ISNA(VLOOKUP(INDEX(C417:G417,1,COUNTA(C417:G417)),AllOfTheAbove,1,FALSE)),TRANSPOSE(_xlfn.SORTBY(_xlfn.SEQUENCE(COUNTA(C417:G417)),_xlfn.RANDARRAY(COUNTA(C417:G417)))),TRANSPOSE(_xlfn.SORTBY(_xlfn.SEQUENCE(COUNTA(C417:G417)-1),_xlfn.RANDARRAY(COUNTA(C417:G417)-1)))))</f>
        <v/>
      </c>
    </row>
    <row r="418" spans="10:17" x14ac:dyDescent="0.2">
      <c r="J418" s="4" t="str" cm="1">
        <f t="array" ref="J418">IF(ISBLANK(I418),"",IF(OR(COUNTIF(I418,"*"&amp;_xlfn._xlws.FILTER(Parameters!A$2:A$20,Parameters!A$2:A$20&lt;&gt;"")&amp;"*")), "Yes", ""))</f>
        <v/>
      </c>
      <c r="K418" s="4" t="str" cm="1">
        <f t="array" aca="1" ref="K418" ca="1">IF(Q418="",IF(C418="","",C418),INDEX($C418:$G418,1,Q418))</f>
        <v/>
      </c>
      <c r="L418" s="4" t="str" cm="1">
        <f t="array" ref="L418">IF(R418="",IF(D418="","",D418),INDEX($C418:$G418,1,R418))</f>
        <v/>
      </c>
      <c r="M418" s="4" t="str" cm="1">
        <f t="array" ref="M418">IF(S418="",IF(E418="","",E418),INDEX($C418:$G418,1,S418))</f>
        <v/>
      </c>
      <c r="N418" s="4" t="str" cm="1">
        <f t="array" ref="N418">IF(T418="",IF(F418="","",F418),INDEX($C418:$G418,1,T418))</f>
        <v/>
      </c>
      <c r="O418" s="4" t="str" cm="1">
        <f t="array" ref="O418">IF(U418="",IF(G418="","",G418),INDEX($C418:$G418,1,U418))</f>
        <v/>
      </c>
      <c r="P418" s="4" t="str" cm="1">
        <f t="array" ref="P418">IF(ISBLANK(H418),"",MATCH(INDEX(C418:G418,1,H418),K418:O418,0))</f>
        <v/>
      </c>
      <c r="Q418" s="4" t="str" cm="1">
        <f t="array" aca="1" ref="Q418" ca="1">IF(ISBLANK(B418),"",IF(ISNA(VLOOKUP(INDEX(C418:G418,1,COUNTA(C418:G418)),AllOfTheAbove,1,FALSE)),TRANSPOSE(_xlfn.SORTBY(_xlfn.SEQUENCE(COUNTA(C418:G418)),_xlfn.RANDARRAY(COUNTA(C418:G418)))),TRANSPOSE(_xlfn.SORTBY(_xlfn.SEQUENCE(COUNTA(C418:G418)-1),_xlfn.RANDARRAY(COUNTA(C418:G418)-1)))))</f>
        <v/>
      </c>
    </row>
    <row r="419" spans="10:17" x14ac:dyDescent="0.2">
      <c r="J419" s="4" t="str" cm="1">
        <f t="array" ref="J419">IF(ISBLANK(I419),"",IF(OR(COUNTIF(I419,"*"&amp;_xlfn._xlws.FILTER(Parameters!A$2:A$20,Parameters!A$2:A$20&lt;&gt;"")&amp;"*")), "Yes", ""))</f>
        <v/>
      </c>
      <c r="K419" s="4" t="str" cm="1">
        <f t="array" aca="1" ref="K419" ca="1">IF(Q419="",IF(C419="","",C419),INDEX($C419:$G419,1,Q419))</f>
        <v/>
      </c>
      <c r="L419" s="4" t="str" cm="1">
        <f t="array" ref="L419">IF(R419="",IF(D419="","",D419),INDEX($C419:$G419,1,R419))</f>
        <v/>
      </c>
      <c r="M419" s="4" t="str" cm="1">
        <f t="array" ref="M419">IF(S419="",IF(E419="","",E419),INDEX($C419:$G419,1,S419))</f>
        <v/>
      </c>
      <c r="N419" s="4" t="str" cm="1">
        <f t="array" ref="N419">IF(T419="",IF(F419="","",F419),INDEX($C419:$G419,1,T419))</f>
        <v/>
      </c>
      <c r="O419" s="4" t="str" cm="1">
        <f t="array" ref="O419">IF(U419="",IF(G419="","",G419),INDEX($C419:$G419,1,U419))</f>
        <v/>
      </c>
      <c r="P419" s="4" t="str" cm="1">
        <f t="array" ref="P419">IF(ISBLANK(H419),"",MATCH(INDEX(C419:G419,1,H419),K419:O419,0))</f>
        <v/>
      </c>
      <c r="Q419" s="4" t="str" cm="1">
        <f t="array" aca="1" ref="Q419" ca="1">IF(ISBLANK(B419),"",IF(ISNA(VLOOKUP(INDEX(C419:G419,1,COUNTA(C419:G419)),AllOfTheAbove,1,FALSE)),TRANSPOSE(_xlfn.SORTBY(_xlfn.SEQUENCE(COUNTA(C419:G419)),_xlfn.RANDARRAY(COUNTA(C419:G419)))),TRANSPOSE(_xlfn.SORTBY(_xlfn.SEQUENCE(COUNTA(C419:G419)-1),_xlfn.RANDARRAY(COUNTA(C419:G419)-1)))))</f>
        <v/>
      </c>
    </row>
    <row r="420" spans="10:17" x14ac:dyDescent="0.2">
      <c r="J420" s="4" t="str" cm="1">
        <f t="array" ref="J420">IF(ISBLANK(I420),"",IF(OR(COUNTIF(I420,"*"&amp;_xlfn._xlws.FILTER(Parameters!A$2:A$20,Parameters!A$2:A$20&lt;&gt;"")&amp;"*")), "Yes", ""))</f>
        <v/>
      </c>
      <c r="K420" s="4" t="str" cm="1">
        <f t="array" aca="1" ref="K420" ca="1">IF(Q420="",IF(C420="","",C420),INDEX($C420:$G420,1,Q420))</f>
        <v/>
      </c>
      <c r="L420" s="4" t="str" cm="1">
        <f t="array" ref="L420">IF(R420="",IF(D420="","",D420),INDEX($C420:$G420,1,R420))</f>
        <v/>
      </c>
      <c r="M420" s="4" t="str" cm="1">
        <f t="array" ref="M420">IF(S420="",IF(E420="","",E420),INDEX($C420:$G420,1,S420))</f>
        <v/>
      </c>
      <c r="N420" s="4" t="str" cm="1">
        <f t="array" ref="N420">IF(T420="",IF(F420="","",F420),INDEX($C420:$G420,1,T420))</f>
        <v/>
      </c>
      <c r="O420" s="4" t="str" cm="1">
        <f t="array" ref="O420">IF(U420="",IF(G420="","",G420),INDEX($C420:$G420,1,U420))</f>
        <v/>
      </c>
      <c r="P420" s="4" t="str" cm="1">
        <f t="array" ref="P420">IF(ISBLANK(H420),"",MATCH(INDEX(C420:G420,1,H420),K420:O420,0))</f>
        <v/>
      </c>
      <c r="Q420" s="4" t="str" cm="1">
        <f t="array" aca="1" ref="Q420" ca="1">IF(ISBLANK(B420),"",IF(ISNA(VLOOKUP(INDEX(C420:G420,1,COUNTA(C420:G420)),AllOfTheAbove,1,FALSE)),TRANSPOSE(_xlfn.SORTBY(_xlfn.SEQUENCE(COUNTA(C420:G420)),_xlfn.RANDARRAY(COUNTA(C420:G420)))),TRANSPOSE(_xlfn.SORTBY(_xlfn.SEQUENCE(COUNTA(C420:G420)-1),_xlfn.RANDARRAY(COUNTA(C420:G420)-1)))))</f>
        <v/>
      </c>
    </row>
    <row r="421" spans="10:17" x14ac:dyDescent="0.2">
      <c r="J421" s="4" t="str" cm="1">
        <f t="array" ref="J421">IF(ISBLANK(I421),"",IF(OR(COUNTIF(I421,"*"&amp;_xlfn._xlws.FILTER(Parameters!A$2:A$20,Parameters!A$2:A$20&lt;&gt;"")&amp;"*")), "Yes", ""))</f>
        <v/>
      </c>
      <c r="K421" s="4" t="str" cm="1">
        <f t="array" aca="1" ref="K421" ca="1">IF(Q421="",IF(C421="","",C421),INDEX($C421:$G421,1,Q421))</f>
        <v/>
      </c>
      <c r="L421" s="4" t="str" cm="1">
        <f t="array" ref="L421">IF(R421="",IF(D421="","",D421),INDEX($C421:$G421,1,R421))</f>
        <v/>
      </c>
      <c r="M421" s="4" t="str" cm="1">
        <f t="array" ref="M421">IF(S421="",IF(E421="","",E421),INDEX($C421:$G421,1,S421))</f>
        <v/>
      </c>
      <c r="N421" s="4" t="str" cm="1">
        <f t="array" ref="N421">IF(T421="",IF(F421="","",F421),INDEX($C421:$G421,1,T421))</f>
        <v/>
      </c>
      <c r="O421" s="4" t="str" cm="1">
        <f t="array" ref="O421">IF(U421="",IF(G421="","",G421),INDEX($C421:$G421,1,U421))</f>
        <v/>
      </c>
      <c r="P421" s="4" t="str" cm="1">
        <f t="array" ref="P421">IF(ISBLANK(H421),"",MATCH(INDEX(C421:G421,1,H421),K421:O421,0))</f>
        <v/>
      </c>
      <c r="Q421" s="4" t="str" cm="1">
        <f t="array" aca="1" ref="Q421" ca="1">IF(ISBLANK(B421),"",IF(ISNA(VLOOKUP(INDEX(C421:G421,1,COUNTA(C421:G421)),AllOfTheAbove,1,FALSE)),TRANSPOSE(_xlfn.SORTBY(_xlfn.SEQUENCE(COUNTA(C421:G421)),_xlfn.RANDARRAY(COUNTA(C421:G421)))),TRANSPOSE(_xlfn.SORTBY(_xlfn.SEQUENCE(COUNTA(C421:G421)-1),_xlfn.RANDARRAY(COUNTA(C421:G421)-1)))))</f>
        <v/>
      </c>
    </row>
    <row r="422" spans="10:17" x14ac:dyDescent="0.2">
      <c r="J422" s="4" t="str" cm="1">
        <f t="array" ref="J422">IF(ISBLANK(I422),"",IF(OR(COUNTIF(I422,"*"&amp;_xlfn._xlws.FILTER(Parameters!A$2:A$20,Parameters!A$2:A$20&lt;&gt;"")&amp;"*")), "Yes", ""))</f>
        <v/>
      </c>
      <c r="K422" s="4" t="str" cm="1">
        <f t="array" aca="1" ref="K422" ca="1">IF(Q422="",IF(C422="","",C422),INDEX($C422:$G422,1,Q422))</f>
        <v/>
      </c>
      <c r="L422" s="4" t="str" cm="1">
        <f t="array" ref="L422">IF(R422="",IF(D422="","",D422),INDEX($C422:$G422,1,R422))</f>
        <v/>
      </c>
      <c r="M422" s="4" t="str" cm="1">
        <f t="array" ref="M422">IF(S422="",IF(E422="","",E422),INDEX($C422:$G422,1,S422))</f>
        <v/>
      </c>
      <c r="N422" s="4" t="str" cm="1">
        <f t="array" ref="N422">IF(T422="",IF(F422="","",F422),INDEX($C422:$G422,1,T422))</f>
        <v/>
      </c>
      <c r="O422" s="4" t="str" cm="1">
        <f t="array" ref="O422">IF(U422="",IF(G422="","",G422),INDEX($C422:$G422,1,U422))</f>
        <v/>
      </c>
      <c r="P422" s="4" t="str" cm="1">
        <f t="array" ref="P422">IF(ISBLANK(H422),"",MATCH(INDEX(C422:G422,1,H422),K422:O422,0))</f>
        <v/>
      </c>
      <c r="Q422" s="4" t="str" cm="1">
        <f t="array" aca="1" ref="Q422" ca="1">IF(ISBLANK(B422),"",IF(ISNA(VLOOKUP(INDEX(C422:G422,1,COUNTA(C422:G422)),AllOfTheAbove,1,FALSE)),TRANSPOSE(_xlfn.SORTBY(_xlfn.SEQUENCE(COUNTA(C422:G422)),_xlfn.RANDARRAY(COUNTA(C422:G422)))),TRANSPOSE(_xlfn.SORTBY(_xlfn.SEQUENCE(COUNTA(C422:G422)-1),_xlfn.RANDARRAY(COUNTA(C422:G422)-1)))))</f>
        <v/>
      </c>
    </row>
    <row r="423" spans="10:17" x14ac:dyDescent="0.2">
      <c r="J423" s="4" t="str" cm="1">
        <f t="array" ref="J423">IF(ISBLANK(I423),"",IF(OR(COUNTIF(I423,"*"&amp;_xlfn._xlws.FILTER(Parameters!A$2:A$20,Parameters!A$2:A$20&lt;&gt;"")&amp;"*")), "Yes", ""))</f>
        <v/>
      </c>
      <c r="K423" s="4" t="str" cm="1">
        <f t="array" aca="1" ref="K423" ca="1">IF(Q423="",IF(C423="","",C423),INDEX($C423:$G423,1,Q423))</f>
        <v/>
      </c>
      <c r="L423" s="4" t="str" cm="1">
        <f t="array" ref="L423">IF(R423="",IF(D423="","",D423),INDEX($C423:$G423,1,R423))</f>
        <v/>
      </c>
      <c r="M423" s="4" t="str" cm="1">
        <f t="array" ref="M423">IF(S423="",IF(E423="","",E423),INDEX($C423:$G423,1,S423))</f>
        <v/>
      </c>
      <c r="N423" s="4" t="str" cm="1">
        <f t="array" ref="N423">IF(T423="",IF(F423="","",F423),INDEX($C423:$G423,1,T423))</f>
        <v/>
      </c>
      <c r="O423" s="4" t="str" cm="1">
        <f t="array" ref="O423">IF(U423="",IF(G423="","",G423),INDEX($C423:$G423,1,U423))</f>
        <v/>
      </c>
      <c r="P423" s="4" t="str" cm="1">
        <f t="array" ref="P423">IF(ISBLANK(H423),"",MATCH(INDEX(C423:G423,1,H423),K423:O423,0))</f>
        <v/>
      </c>
      <c r="Q423" s="4" t="str" cm="1">
        <f t="array" aca="1" ref="Q423" ca="1">IF(ISBLANK(B423),"",IF(ISNA(VLOOKUP(INDEX(C423:G423,1,COUNTA(C423:G423)),AllOfTheAbove,1,FALSE)),TRANSPOSE(_xlfn.SORTBY(_xlfn.SEQUENCE(COUNTA(C423:G423)),_xlfn.RANDARRAY(COUNTA(C423:G423)))),TRANSPOSE(_xlfn.SORTBY(_xlfn.SEQUENCE(COUNTA(C423:G423)-1),_xlfn.RANDARRAY(COUNTA(C423:G423)-1)))))</f>
        <v/>
      </c>
    </row>
    <row r="424" spans="10:17" x14ac:dyDescent="0.2">
      <c r="J424" s="4" t="str" cm="1">
        <f t="array" ref="J424">IF(ISBLANK(I424),"",IF(OR(COUNTIF(I424,"*"&amp;_xlfn._xlws.FILTER(Parameters!A$2:A$20,Parameters!A$2:A$20&lt;&gt;"")&amp;"*")), "Yes", ""))</f>
        <v/>
      </c>
      <c r="K424" s="4" t="str" cm="1">
        <f t="array" aca="1" ref="K424" ca="1">IF(Q424="",IF(C424="","",C424),INDEX($C424:$G424,1,Q424))</f>
        <v/>
      </c>
      <c r="L424" s="4" t="str" cm="1">
        <f t="array" ref="L424">IF(R424="",IF(D424="","",D424),INDEX($C424:$G424,1,R424))</f>
        <v/>
      </c>
      <c r="M424" s="4" t="str" cm="1">
        <f t="array" ref="M424">IF(S424="",IF(E424="","",E424),INDEX($C424:$G424,1,S424))</f>
        <v/>
      </c>
      <c r="N424" s="4" t="str" cm="1">
        <f t="array" ref="N424">IF(T424="",IF(F424="","",F424),INDEX($C424:$G424,1,T424))</f>
        <v/>
      </c>
      <c r="O424" s="4" t="str" cm="1">
        <f t="array" ref="O424">IF(U424="",IF(G424="","",G424),INDEX($C424:$G424,1,U424))</f>
        <v/>
      </c>
      <c r="P424" s="4" t="str" cm="1">
        <f t="array" ref="P424">IF(ISBLANK(H424),"",MATCH(INDEX(C424:G424,1,H424),K424:O424,0))</f>
        <v/>
      </c>
      <c r="Q424" s="4" t="str" cm="1">
        <f t="array" aca="1" ref="Q424" ca="1">IF(ISBLANK(B424),"",IF(ISNA(VLOOKUP(INDEX(C424:G424,1,COUNTA(C424:G424)),AllOfTheAbove,1,FALSE)),TRANSPOSE(_xlfn.SORTBY(_xlfn.SEQUENCE(COUNTA(C424:G424)),_xlfn.RANDARRAY(COUNTA(C424:G424)))),TRANSPOSE(_xlfn.SORTBY(_xlfn.SEQUENCE(COUNTA(C424:G424)-1),_xlfn.RANDARRAY(COUNTA(C424:G424)-1)))))</f>
        <v/>
      </c>
    </row>
    <row r="425" spans="10:17" x14ac:dyDescent="0.2">
      <c r="J425" s="4" t="str" cm="1">
        <f t="array" ref="J425">IF(ISBLANK(I425),"",IF(OR(COUNTIF(I425,"*"&amp;_xlfn._xlws.FILTER(Parameters!A$2:A$20,Parameters!A$2:A$20&lt;&gt;"")&amp;"*")), "Yes", ""))</f>
        <v/>
      </c>
      <c r="K425" s="4" t="str" cm="1">
        <f t="array" aca="1" ref="K425" ca="1">IF(Q425="",IF(C425="","",C425),INDEX($C425:$G425,1,Q425))</f>
        <v/>
      </c>
      <c r="L425" s="4" t="str" cm="1">
        <f t="array" ref="L425">IF(R425="",IF(D425="","",D425),INDEX($C425:$G425,1,R425))</f>
        <v/>
      </c>
      <c r="M425" s="4" t="str" cm="1">
        <f t="array" ref="M425">IF(S425="",IF(E425="","",E425),INDEX($C425:$G425,1,S425))</f>
        <v/>
      </c>
      <c r="N425" s="4" t="str" cm="1">
        <f t="array" ref="N425">IF(T425="",IF(F425="","",F425),INDEX($C425:$G425,1,T425))</f>
        <v/>
      </c>
      <c r="O425" s="4" t="str" cm="1">
        <f t="array" ref="O425">IF(U425="",IF(G425="","",G425),INDEX($C425:$G425,1,U425))</f>
        <v/>
      </c>
      <c r="P425" s="4" t="str" cm="1">
        <f t="array" ref="P425">IF(ISBLANK(H425),"",MATCH(INDEX(C425:G425,1,H425),K425:O425,0))</f>
        <v/>
      </c>
      <c r="Q425" s="4" t="str" cm="1">
        <f t="array" aca="1" ref="Q425" ca="1">IF(ISBLANK(B425),"",IF(ISNA(VLOOKUP(INDEX(C425:G425,1,COUNTA(C425:G425)),AllOfTheAbove,1,FALSE)),TRANSPOSE(_xlfn.SORTBY(_xlfn.SEQUENCE(COUNTA(C425:G425)),_xlfn.RANDARRAY(COUNTA(C425:G425)))),TRANSPOSE(_xlfn.SORTBY(_xlfn.SEQUENCE(COUNTA(C425:G425)-1),_xlfn.RANDARRAY(COUNTA(C425:G425)-1)))))</f>
        <v/>
      </c>
    </row>
    <row r="426" spans="10:17" x14ac:dyDescent="0.2">
      <c r="J426" s="4" t="str" cm="1">
        <f t="array" ref="J426">IF(ISBLANK(I426),"",IF(OR(COUNTIF(I426,"*"&amp;_xlfn._xlws.FILTER(Parameters!A$2:A$20,Parameters!A$2:A$20&lt;&gt;"")&amp;"*")), "Yes", ""))</f>
        <v/>
      </c>
      <c r="K426" s="4" t="str" cm="1">
        <f t="array" aca="1" ref="K426" ca="1">IF(Q426="",IF(C426="","",C426),INDEX($C426:$G426,1,Q426))</f>
        <v/>
      </c>
      <c r="L426" s="4" t="str" cm="1">
        <f t="array" ref="L426">IF(R426="",IF(D426="","",D426),INDEX($C426:$G426,1,R426))</f>
        <v/>
      </c>
      <c r="M426" s="4" t="str" cm="1">
        <f t="array" ref="M426">IF(S426="",IF(E426="","",E426),INDEX($C426:$G426,1,S426))</f>
        <v/>
      </c>
      <c r="N426" s="4" t="str" cm="1">
        <f t="array" ref="N426">IF(T426="",IF(F426="","",F426),INDEX($C426:$G426,1,T426))</f>
        <v/>
      </c>
      <c r="O426" s="4" t="str" cm="1">
        <f t="array" ref="O426">IF(U426="",IF(G426="","",G426),INDEX($C426:$G426,1,U426))</f>
        <v/>
      </c>
      <c r="P426" s="4" t="str" cm="1">
        <f t="array" ref="P426">IF(ISBLANK(H426),"",MATCH(INDEX(C426:G426,1,H426),K426:O426,0))</f>
        <v/>
      </c>
      <c r="Q426" s="4" t="str" cm="1">
        <f t="array" aca="1" ref="Q426" ca="1">IF(ISBLANK(B426),"",IF(ISNA(VLOOKUP(INDEX(C426:G426,1,COUNTA(C426:G426)),AllOfTheAbove,1,FALSE)),TRANSPOSE(_xlfn.SORTBY(_xlfn.SEQUENCE(COUNTA(C426:G426)),_xlfn.RANDARRAY(COUNTA(C426:G426)))),TRANSPOSE(_xlfn.SORTBY(_xlfn.SEQUENCE(COUNTA(C426:G426)-1),_xlfn.RANDARRAY(COUNTA(C426:G426)-1)))))</f>
        <v/>
      </c>
    </row>
    <row r="427" spans="10:17" x14ac:dyDescent="0.2">
      <c r="J427" s="4" t="str" cm="1">
        <f t="array" ref="J427">IF(ISBLANK(I427),"",IF(OR(COUNTIF(I427,"*"&amp;_xlfn._xlws.FILTER(Parameters!A$2:A$20,Parameters!A$2:A$20&lt;&gt;"")&amp;"*")), "Yes", ""))</f>
        <v/>
      </c>
      <c r="K427" s="4" t="str" cm="1">
        <f t="array" aca="1" ref="K427" ca="1">IF(Q427="",IF(C427="","",C427),INDEX($C427:$G427,1,Q427))</f>
        <v/>
      </c>
      <c r="L427" s="4" t="str" cm="1">
        <f t="array" ref="L427">IF(R427="",IF(D427="","",D427),INDEX($C427:$G427,1,R427))</f>
        <v/>
      </c>
      <c r="M427" s="4" t="str" cm="1">
        <f t="array" ref="M427">IF(S427="",IF(E427="","",E427),INDEX($C427:$G427,1,S427))</f>
        <v/>
      </c>
      <c r="N427" s="4" t="str" cm="1">
        <f t="array" ref="N427">IF(T427="",IF(F427="","",F427),INDEX($C427:$G427,1,T427))</f>
        <v/>
      </c>
      <c r="O427" s="4" t="str" cm="1">
        <f t="array" ref="O427">IF(U427="",IF(G427="","",G427),INDEX($C427:$G427,1,U427))</f>
        <v/>
      </c>
      <c r="P427" s="4" t="str" cm="1">
        <f t="array" ref="P427">IF(ISBLANK(H427),"",MATCH(INDEX(C427:G427,1,H427),K427:O427,0))</f>
        <v/>
      </c>
      <c r="Q427" s="4" t="str" cm="1">
        <f t="array" aca="1" ref="Q427" ca="1">IF(ISBLANK(B427),"",IF(ISNA(VLOOKUP(INDEX(C427:G427,1,COUNTA(C427:G427)),AllOfTheAbove,1,FALSE)),TRANSPOSE(_xlfn.SORTBY(_xlfn.SEQUENCE(COUNTA(C427:G427)),_xlfn.RANDARRAY(COUNTA(C427:G427)))),TRANSPOSE(_xlfn.SORTBY(_xlfn.SEQUENCE(COUNTA(C427:G427)-1),_xlfn.RANDARRAY(COUNTA(C427:G427)-1)))))</f>
        <v/>
      </c>
    </row>
    <row r="428" spans="10:17" x14ac:dyDescent="0.2">
      <c r="J428" s="4" t="str" cm="1">
        <f t="array" ref="J428">IF(ISBLANK(I428),"",IF(OR(COUNTIF(I428,"*"&amp;_xlfn._xlws.FILTER(Parameters!A$2:A$20,Parameters!A$2:A$20&lt;&gt;"")&amp;"*")), "Yes", ""))</f>
        <v/>
      </c>
      <c r="K428" s="4" t="str" cm="1">
        <f t="array" aca="1" ref="K428" ca="1">IF(Q428="",IF(C428="","",C428),INDEX($C428:$G428,1,Q428))</f>
        <v/>
      </c>
      <c r="L428" s="4" t="str" cm="1">
        <f t="array" ref="L428">IF(R428="",IF(D428="","",D428),INDEX($C428:$G428,1,R428))</f>
        <v/>
      </c>
      <c r="M428" s="4" t="str" cm="1">
        <f t="array" ref="M428">IF(S428="",IF(E428="","",E428),INDEX($C428:$G428,1,S428))</f>
        <v/>
      </c>
      <c r="N428" s="4" t="str" cm="1">
        <f t="array" ref="N428">IF(T428="",IF(F428="","",F428),INDEX($C428:$G428,1,T428))</f>
        <v/>
      </c>
      <c r="O428" s="4" t="str" cm="1">
        <f t="array" ref="O428">IF(U428="",IF(G428="","",G428),INDEX($C428:$G428,1,U428))</f>
        <v/>
      </c>
      <c r="P428" s="4" t="str" cm="1">
        <f t="array" ref="P428">IF(ISBLANK(H428),"",MATCH(INDEX(C428:G428,1,H428),K428:O428,0))</f>
        <v/>
      </c>
      <c r="Q428" s="4" t="str" cm="1">
        <f t="array" aca="1" ref="Q428" ca="1">IF(ISBLANK(B428),"",IF(ISNA(VLOOKUP(INDEX(C428:G428,1,COUNTA(C428:G428)),AllOfTheAbove,1,FALSE)),TRANSPOSE(_xlfn.SORTBY(_xlfn.SEQUENCE(COUNTA(C428:G428)),_xlfn.RANDARRAY(COUNTA(C428:G428)))),TRANSPOSE(_xlfn.SORTBY(_xlfn.SEQUENCE(COUNTA(C428:G428)-1),_xlfn.RANDARRAY(COUNTA(C428:G428)-1)))))</f>
        <v/>
      </c>
    </row>
    <row r="429" spans="10:17" x14ac:dyDescent="0.2">
      <c r="J429" s="4" t="str" cm="1">
        <f t="array" ref="J429">IF(ISBLANK(I429),"",IF(OR(COUNTIF(I429,"*"&amp;_xlfn._xlws.FILTER(Parameters!A$2:A$20,Parameters!A$2:A$20&lt;&gt;"")&amp;"*")), "Yes", ""))</f>
        <v/>
      </c>
      <c r="K429" s="4" t="str" cm="1">
        <f t="array" aca="1" ref="K429" ca="1">IF(Q429="",IF(C429="","",C429),INDEX($C429:$G429,1,Q429))</f>
        <v/>
      </c>
      <c r="L429" s="4" t="str" cm="1">
        <f t="array" ref="L429">IF(R429="",IF(D429="","",D429),INDEX($C429:$G429,1,R429))</f>
        <v/>
      </c>
      <c r="M429" s="4" t="str" cm="1">
        <f t="array" ref="M429">IF(S429="",IF(E429="","",E429),INDEX($C429:$G429,1,S429))</f>
        <v/>
      </c>
      <c r="N429" s="4" t="str" cm="1">
        <f t="array" ref="N429">IF(T429="",IF(F429="","",F429),INDEX($C429:$G429,1,T429))</f>
        <v/>
      </c>
      <c r="O429" s="4" t="str" cm="1">
        <f t="array" ref="O429">IF(U429="",IF(G429="","",G429),INDEX($C429:$G429,1,U429))</f>
        <v/>
      </c>
      <c r="P429" s="4" t="str" cm="1">
        <f t="array" ref="P429">IF(ISBLANK(H429),"",MATCH(INDEX(C429:G429,1,H429),K429:O429,0))</f>
        <v/>
      </c>
      <c r="Q429" s="4" t="str" cm="1">
        <f t="array" aca="1" ref="Q429" ca="1">IF(ISBLANK(B429),"",IF(ISNA(VLOOKUP(INDEX(C429:G429,1,COUNTA(C429:G429)),AllOfTheAbove,1,FALSE)),TRANSPOSE(_xlfn.SORTBY(_xlfn.SEQUENCE(COUNTA(C429:G429)),_xlfn.RANDARRAY(COUNTA(C429:G429)))),TRANSPOSE(_xlfn.SORTBY(_xlfn.SEQUENCE(COUNTA(C429:G429)-1),_xlfn.RANDARRAY(COUNTA(C429:G429)-1)))))</f>
        <v/>
      </c>
    </row>
    <row r="430" spans="10:17" x14ac:dyDescent="0.2">
      <c r="J430" s="4" t="str" cm="1">
        <f t="array" ref="J430">IF(ISBLANK(I430),"",IF(OR(COUNTIF(I430,"*"&amp;_xlfn._xlws.FILTER(Parameters!A$2:A$20,Parameters!A$2:A$20&lt;&gt;"")&amp;"*")), "Yes", ""))</f>
        <v/>
      </c>
      <c r="K430" s="4" t="str" cm="1">
        <f t="array" aca="1" ref="K430" ca="1">IF(Q430="",IF(C430="","",C430),INDEX($C430:$G430,1,Q430))</f>
        <v/>
      </c>
      <c r="L430" s="4" t="str" cm="1">
        <f t="array" ref="L430">IF(R430="",IF(D430="","",D430),INDEX($C430:$G430,1,R430))</f>
        <v/>
      </c>
      <c r="M430" s="4" t="str" cm="1">
        <f t="array" ref="M430">IF(S430="",IF(E430="","",E430),INDEX($C430:$G430,1,S430))</f>
        <v/>
      </c>
      <c r="N430" s="4" t="str" cm="1">
        <f t="array" ref="N430">IF(T430="",IF(F430="","",F430),INDEX($C430:$G430,1,T430))</f>
        <v/>
      </c>
      <c r="O430" s="4" t="str" cm="1">
        <f t="array" ref="O430">IF(U430="",IF(G430="","",G430),INDEX($C430:$G430,1,U430))</f>
        <v/>
      </c>
      <c r="P430" s="4" t="str" cm="1">
        <f t="array" ref="P430">IF(ISBLANK(H430),"",MATCH(INDEX(C430:G430,1,H430),K430:O430,0))</f>
        <v/>
      </c>
      <c r="Q430" s="4" t="str" cm="1">
        <f t="array" aca="1" ref="Q430" ca="1">IF(ISBLANK(B430),"",IF(ISNA(VLOOKUP(INDEX(C430:G430,1,COUNTA(C430:G430)),AllOfTheAbove,1,FALSE)),TRANSPOSE(_xlfn.SORTBY(_xlfn.SEQUENCE(COUNTA(C430:G430)),_xlfn.RANDARRAY(COUNTA(C430:G430)))),TRANSPOSE(_xlfn.SORTBY(_xlfn.SEQUENCE(COUNTA(C430:G430)-1),_xlfn.RANDARRAY(COUNTA(C430:G430)-1)))))</f>
        <v/>
      </c>
    </row>
    <row r="431" spans="10:17" x14ac:dyDescent="0.2">
      <c r="J431" s="4" t="str" cm="1">
        <f t="array" ref="J431">IF(ISBLANK(I431),"",IF(OR(COUNTIF(I431,"*"&amp;_xlfn._xlws.FILTER(Parameters!A$2:A$20,Parameters!A$2:A$20&lt;&gt;"")&amp;"*")), "Yes", ""))</f>
        <v/>
      </c>
      <c r="K431" s="4" t="str" cm="1">
        <f t="array" aca="1" ref="K431" ca="1">IF(Q431="",IF(C431="","",C431),INDEX($C431:$G431,1,Q431))</f>
        <v/>
      </c>
      <c r="L431" s="4" t="str" cm="1">
        <f t="array" ref="L431">IF(R431="",IF(D431="","",D431),INDEX($C431:$G431,1,R431))</f>
        <v/>
      </c>
      <c r="M431" s="4" t="str" cm="1">
        <f t="array" ref="M431">IF(S431="",IF(E431="","",E431),INDEX($C431:$G431,1,S431))</f>
        <v/>
      </c>
      <c r="N431" s="4" t="str" cm="1">
        <f t="array" ref="N431">IF(T431="",IF(F431="","",F431),INDEX($C431:$G431,1,T431))</f>
        <v/>
      </c>
      <c r="O431" s="4" t="str" cm="1">
        <f t="array" ref="O431">IF(U431="",IF(G431="","",G431),INDEX($C431:$G431,1,U431))</f>
        <v/>
      </c>
      <c r="P431" s="4" t="str" cm="1">
        <f t="array" ref="P431">IF(ISBLANK(H431),"",MATCH(INDEX(C431:G431,1,H431),K431:O431,0))</f>
        <v/>
      </c>
      <c r="Q431" s="4" t="str" cm="1">
        <f t="array" aca="1" ref="Q431" ca="1">IF(ISBLANK(B431),"",IF(ISNA(VLOOKUP(INDEX(C431:G431,1,COUNTA(C431:G431)),AllOfTheAbove,1,FALSE)),TRANSPOSE(_xlfn.SORTBY(_xlfn.SEQUENCE(COUNTA(C431:G431)),_xlfn.RANDARRAY(COUNTA(C431:G431)))),TRANSPOSE(_xlfn.SORTBY(_xlfn.SEQUENCE(COUNTA(C431:G431)-1),_xlfn.RANDARRAY(COUNTA(C431:G431)-1)))))</f>
        <v/>
      </c>
    </row>
    <row r="432" spans="10:17" x14ac:dyDescent="0.2">
      <c r="J432" s="4" t="str" cm="1">
        <f t="array" ref="J432">IF(ISBLANK(I432),"",IF(OR(COUNTIF(I432,"*"&amp;_xlfn._xlws.FILTER(Parameters!A$2:A$20,Parameters!A$2:A$20&lt;&gt;"")&amp;"*")), "Yes", ""))</f>
        <v/>
      </c>
      <c r="K432" s="4" t="str" cm="1">
        <f t="array" aca="1" ref="K432" ca="1">IF(Q432="",IF(C432="","",C432),INDEX($C432:$G432,1,Q432))</f>
        <v/>
      </c>
      <c r="L432" s="4" t="str" cm="1">
        <f t="array" ref="L432">IF(R432="",IF(D432="","",D432),INDEX($C432:$G432,1,R432))</f>
        <v/>
      </c>
      <c r="M432" s="4" t="str" cm="1">
        <f t="array" ref="M432">IF(S432="",IF(E432="","",E432),INDEX($C432:$G432,1,S432))</f>
        <v/>
      </c>
      <c r="N432" s="4" t="str" cm="1">
        <f t="array" ref="N432">IF(T432="",IF(F432="","",F432),INDEX($C432:$G432,1,T432))</f>
        <v/>
      </c>
      <c r="O432" s="4" t="str" cm="1">
        <f t="array" ref="O432">IF(U432="",IF(G432="","",G432),INDEX($C432:$G432,1,U432))</f>
        <v/>
      </c>
      <c r="P432" s="4" t="str" cm="1">
        <f t="array" ref="P432">IF(ISBLANK(H432),"",MATCH(INDEX(C432:G432,1,H432),K432:O432,0))</f>
        <v/>
      </c>
      <c r="Q432" s="4" t="str" cm="1">
        <f t="array" aca="1" ref="Q432" ca="1">IF(ISBLANK(B432),"",IF(ISNA(VLOOKUP(INDEX(C432:G432,1,COUNTA(C432:G432)),AllOfTheAbove,1,FALSE)),TRANSPOSE(_xlfn.SORTBY(_xlfn.SEQUENCE(COUNTA(C432:G432)),_xlfn.RANDARRAY(COUNTA(C432:G432)))),TRANSPOSE(_xlfn.SORTBY(_xlfn.SEQUENCE(COUNTA(C432:G432)-1),_xlfn.RANDARRAY(COUNTA(C432:G432)-1)))))</f>
        <v/>
      </c>
    </row>
    <row r="433" spans="10:17" x14ac:dyDescent="0.2">
      <c r="J433" s="4" t="str" cm="1">
        <f t="array" ref="J433">IF(ISBLANK(I433),"",IF(OR(COUNTIF(I433,"*"&amp;_xlfn._xlws.FILTER(Parameters!A$2:A$20,Parameters!A$2:A$20&lt;&gt;"")&amp;"*")), "Yes", ""))</f>
        <v/>
      </c>
      <c r="K433" s="4" t="str" cm="1">
        <f t="array" aca="1" ref="K433" ca="1">IF(Q433="",IF(C433="","",C433),INDEX($C433:$G433,1,Q433))</f>
        <v/>
      </c>
      <c r="L433" s="4" t="str" cm="1">
        <f t="array" ref="L433">IF(R433="",IF(D433="","",D433),INDEX($C433:$G433,1,R433))</f>
        <v/>
      </c>
      <c r="M433" s="4" t="str" cm="1">
        <f t="array" ref="M433">IF(S433="",IF(E433="","",E433),INDEX($C433:$G433,1,S433))</f>
        <v/>
      </c>
      <c r="N433" s="4" t="str" cm="1">
        <f t="array" ref="N433">IF(T433="",IF(F433="","",F433),INDEX($C433:$G433,1,T433))</f>
        <v/>
      </c>
      <c r="O433" s="4" t="str" cm="1">
        <f t="array" ref="O433">IF(U433="",IF(G433="","",G433),INDEX($C433:$G433,1,U433))</f>
        <v/>
      </c>
      <c r="P433" s="4" t="str" cm="1">
        <f t="array" ref="P433">IF(ISBLANK(H433),"",MATCH(INDEX(C433:G433,1,H433),K433:O433,0))</f>
        <v/>
      </c>
      <c r="Q433" s="4" t="str" cm="1">
        <f t="array" aca="1" ref="Q433" ca="1">IF(ISBLANK(B433),"",IF(ISNA(VLOOKUP(INDEX(C433:G433,1,COUNTA(C433:G433)),AllOfTheAbove,1,FALSE)),TRANSPOSE(_xlfn.SORTBY(_xlfn.SEQUENCE(COUNTA(C433:G433)),_xlfn.RANDARRAY(COUNTA(C433:G433)))),TRANSPOSE(_xlfn.SORTBY(_xlfn.SEQUENCE(COUNTA(C433:G433)-1),_xlfn.RANDARRAY(COUNTA(C433:G433)-1)))))</f>
        <v/>
      </c>
    </row>
    <row r="434" spans="10:17" x14ac:dyDescent="0.2">
      <c r="J434" s="4" t="str" cm="1">
        <f t="array" ref="J434">IF(ISBLANK(I434),"",IF(OR(COUNTIF(I434,"*"&amp;_xlfn._xlws.FILTER(Parameters!A$2:A$20,Parameters!A$2:A$20&lt;&gt;"")&amp;"*")), "Yes", ""))</f>
        <v/>
      </c>
      <c r="K434" s="4" t="str" cm="1">
        <f t="array" aca="1" ref="K434" ca="1">IF(Q434="",IF(C434="","",C434),INDEX($C434:$G434,1,Q434))</f>
        <v/>
      </c>
      <c r="L434" s="4" t="str" cm="1">
        <f t="array" ref="L434">IF(R434="",IF(D434="","",D434),INDEX($C434:$G434,1,R434))</f>
        <v/>
      </c>
      <c r="M434" s="4" t="str" cm="1">
        <f t="array" ref="M434">IF(S434="",IF(E434="","",E434),INDEX($C434:$G434,1,S434))</f>
        <v/>
      </c>
      <c r="N434" s="4" t="str" cm="1">
        <f t="array" ref="N434">IF(T434="",IF(F434="","",F434),INDEX($C434:$G434,1,T434))</f>
        <v/>
      </c>
      <c r="O434" s="4" t="str" cm="1">
        <f t="array" ref="O434">IF(U434="",IF(G434="","",G434),INDEX($C434:$G434,1,U434))</f>
        <v/>
      </c>
      <c r="P434" s="4" t="str" cm="1">
        <f t="array" ref="P434">IF(ISBLANK(H434),"",MATCH(INDEX(C434:G434,1,H434),K434:O434,0))</f>
        <v/>
      </c>
      <c r="Q434" s="4" t="str" cm="1">
        <f t="array" aca="1" ref="Q434" ca="1">IF(ISBLANK(B434),"",IF(ISNA(VLOOKUP(INDEX(C434:G434,1,COUNTA(C434:G434)),AllOfTheAbove,1,FALSE)),TRANSPOSE(_xlfn.SORTBY(_xlfn.SEQUENCE(COUNTA(C434:G434)),_xlfn.RANDARRAY(COUNTA(C434:G434)))),TRANSPOSE(_xlfn.SORTBY(_xlfn.SEQUENCE(COUNTA(C434:G434)-1),_xlfn.RANDARRAY(COUNTA(C434:G434)-1)))))</f>
        <v/>
      </c>
    </row>
    <row r="435" spans="10:17" x14ac:dyDescent="0.2">
      <c r="J435" s="4" t="str" cm="1">
        <f t="array" ref="J435">IF(ISBLANK(I435),"",IF(OR(COUNTIF(I435,"*"&amp;_xlfn._xlws.FILTER(Parameters!A$2:A$20,Parameters!A$2:A$20&lt;&gt;"")&amp;"*")), "Yes", ""))</f>
        <v/>
      </c>
      <c r="K435" s="4" t="str" cm="1">
        <f t="array" aca="1" ref="K435" ca="1">IF(Q435="",IF(C435="","",C435),INDEX($C435:$G435,1,Q435))</f>
        <v/>
      </c>
      <c r="L435" s="4" t="str" cm="1">
        <f t="array" ref="L435">IF(R435="",IF(D435="","",D435),INDEX($C435:$G435,1,R435))</f>
        <v/>
      </c>
      <c r="M435" s="4" t="str" cm="1">
        <f t="array" ref="M435">IF(S435="",IF(E435="","",E435),INDEX($C435:$G435,1,S435))</f>
        <v/>
      </c>
      <c r="N435" s="4" t="str" cm="1">
        <f t="array" ref="N435">IF(T435="",IF(F435="","",F435),INDEX($C435:$G435,1,T435))</f>
        <v/>
      </c>
      <c r="O435" s="4" t="str" cm="1">
        <f t="array" ref="O435">IF(U435="",IF(G435="","",G435),INDEX($C435:$G435,1,U435))</f>
        <v/>
      </c>
      <c r="P435" s="4" t="str" cm="1">
        <f t="array" ref="P435">IF(ISBLANK(H435),"",MATCH(INDEX(C435:G435,1,H435),K435:O435,0))</f>
        <v/>
      </c>
      <c r="Q435" s="4" t="str" cm="1">
        <f t="array" aca="1" ref="Q435" ca="1">IF(ISBLANK(B435),"",IF(ISNA(VLOOKUP(INDEX(C435:G435,1,COUNTA(C435:G435)),AllOfTheAbove,1,FALSE)),TRANSPOSE(_xlfn.SORTBY(_xlfn.SEQUENCE(COUNTA(C435:G435)),_xlfn.RANDARRAY(COUNTA(C435:G435)))),TRANSPOSE(_xlfn.SORTBY(_xlfn.SEQUENCE(COUNTA(C435:G435)-1),_xlfn.RANDARRAY(COUNTA(C435:G435)-1)))))</f>
        <v/>
      </c>
    </row>
    <row r="436" spans="10:17" x14ac:dyDescent="0.2">
      <c r="J436" s="4" t="str" cm="1">
        <f t="array" ref="J436">IF(ISBLANK(I436),"",IF(OR(COUNTIF(I436,"*"&amp;_xlfn._xlws.FILTER(Parameters!A$2:A$20,Parameters!A$2:A$20&lt;&gt;"")&amp;"*")), "Yes", ""))</f>
        <v/>
      </c>
      <c r="K436" s="4" t="str" cm="1">
        <f t="array" aca="1" ref="K436" ca="1">IF(Q436="",IF(C436="","",C436),INDEX($C436:$G436,1,Q436))</f>
        <v/>
      </c>
      <c r="L436" s="4" t="str" cm="1">
        <f t="array" ref="L436">IF(R436="",IF(D436="","",D436),INDEX($C436:$G436,1,R436))</f>
        <v/>
      </c>
      <c r="M436" s="4" t="str" cm="1">
        <f t="array" ref="M436">IF(S436="",IF(E436="","",E436),INDEX($C436:$G436,1,S436))</f>
        <v/>
      </c>
      <c r="N436" s="4" t="str" cm="1">
        <f t="array" ref="N436">IF(T436="",IF(F436="","",F436),INDEX($C436:$G436,1,T436))</f>
        <v/>
      </c>
      <c r="O436" s="4" t="str" cm="1">
        <f t="array" ref="O436">IF(U436="",IF(G436="","",G436),INDEX($C436:$G436,1,U436))</f>
        <v/>
      </c>
      <c r="P436" s="4" t="str" cm="1">
        <f t="array" ref="P436">IF(ISBLANK(H436),"",MATCH(INDEX(C436:G436,1,H436),K436:O436,0))</f>
        <v/>
      </c>
      <c r="Q436" s="4" t="str" cm="1">
        <f t="array" aca="1" ref="Q436" ca="1">IF(ISBLANK(B436),"",IF(ISNA(VLOOKUP(INDEX(C436:G436,1,COUNTA(C436:G436)),AllOfTheAbove,1,FALSE)),TRANSPOSE(_xlfn.SORTBY(_xlfn.SEQUENCE(COUNTA(C436:G436)),_xlfn.RANDARRAY(COUNTA(C436:G436)))),TRANSPOSE(_xlfn.SORTBY(_xlfn.SEQUENCE(COUNTA(C436:G436)-1),_xlfn.RANDARRAY(COUNTA(C436:G436)-1)))))</f>
        <v/>
      </c>
    </row>
    <row r="437" spans="10:17" x14ac:dyDescent="0.2">
      <c r="J437" s="4" t="str" cm="1">
        <f t="array" ref="J437">IF(ISBLANK(I437),"",IF(OR(COUNTIF(I437,"*"&amp;_xlfn._xlws.FILTER(Parameters!A$2:A$20,Parameters!A$2:A$20&lt;&gt;"")&amp;"*")), "Yes", ""))</f>
        <v/>
      </c>
      <c r="K437" s="4" t="str" cm="1">
        <f t="array" aca="1" ref="K437" ca="1">IF(Q437="",IF(C437="","",C437),INDEX($C437:$G437,1,Q437))</f>
        <v/>
      </c>
      <c r="L437" s="4" t="str" cm="1">
        <f t="array" ref="L437">IF(R437="",IF(D437="","",D437),INDEX($C437:$G437,1,R437))</f>
        <v/>
      </c>
      <c r="M437" s="4" t="str" cm="1">
        <f t="array" ref="M437">IF(S437="",IF(E437="","",E437),INDEX($C437:$G437,1,S437))</f>
        <v/>
      </c>
      <c r="N437" s="4" t="str" cm="1">
        <f t="array" ref="N437">IF(T437="",IF(F437="","",F437),INDEX($C437:$G437,1,T437))</f>
        <v/>
      </c>
      <c r="O437" s="4" t="str" cm="1">
        <f t="array" ref="O437">IF(U437="",IF(G437="","",G437),INDEX($C437:$G437,1,U437))</f>
        <v/>
      </c>
      <c r="P437" s="4" t="str" cm="1">
        <f t="array" ref="P437">IF(ISBLANK(H437),"",MATCH(INDEX(C437:G437,1,H437),K437:O437,0))</f>
        <v/>
      </c>
      <c r="Q437" s="4" t="str" cm="1">
        <f t="array" aca="1" ref="Q437" ca="1">IF(ISBLANK(B437),"",IF(ISNA(VLOOKUP(INDEX(C437:G437,1,COUNTA(C437:G437)),AllOfTheAbove,1,FALSE)),TRANSPOSE(_xlfn.SORTBY(_xlfn.SEQUENCE(COUNTA(C437:G437)),_xlfn.RANDARRAY(COUNTA(C437:G437)))),TRANSPOSE(_xlfn.SORTBY(_xlfn.SEQUENCE(COUNTA(C437:G437)-1),_xlfn.RANDARRAY(COUNTA(C437:G437)-1)))))</f>
        <v/>
      </c>
    </row>
    <row r="438" spans="10:17" x14ac:dyDescent="0.2">
      <c r="J438" s="4" t="str" cm="1">
        <f t="array" ref="J438">IF(ISBLANK(I438),"",IF(OR(COUNTIF(I438,"*"&amp;_xlfn._xlws.FILTER(Parameters!A$2:A$20,Parameters!A$2:A$20&lt;&gt;"")&amp;"*")), "Yes", ""))</f>
        <v/>
      </c>
      <c r="K438" s="4" t="str" cm="1">
        <f t="array" aca="1" ref="K438" ca="1">IF(Q438="",IF(C438="","",C438),INDEX($C438:$G438,1,Q438))</f>
        <v/>
      </c>
      <c r="L438" s="4" t="str" cm="1">
        <f t="array" ref="L438">IF(R438="",IF(D438="","",D438),INDEX($C438:$G438,1,R438))</f>
        <v/>
      </c>
      <c r="M438" s="4" t="str" cm="1">
        <f t="array" ref="M438">IF(S438="",IF(E438="","",E438),INDEX($C438:$G438,1,S438))</f>
        <v/>
      </c>
      <c r="N438" s="4" t="str" cm="1">
        <f t="array" ref="N438">IF(T438="",IF(F438="","",F438),INDEX($C438:$G438,1,T438))</f>
        <v/>
      </c>
      <c r="O438" s="4" t="str" cm="1">
        <f t="array" ref="O438">IF(U438="",IF(G438="","",G438),INDEX($C438:$G438,1,U438))</f>
        <v/>
      </c>
      <c r="P438" s="4" t="str" cm="1">
        <f t="array" ref="P438">IF(ISBLANK(H438),"",MATCH(INDEX(C438:G438,1,H438),K438:O438,0))</f>
        <v/>
      </c>
      <c r="Q438" s="4" t="str" cm="1">
        <f t="array" aca="1" ref="Q438" ca="1">IF(ISBLANK(B438),"",IF(ISNA(VLOOKUP(INDEX(C438:G438,1,COUNTA(C438:G438)),AllOfTheAbove,1,FALSE)),TRANSPOSE(_xlfn.SORTBY(_xlfn.SEQUENCE(COUNTA(C438:G438)),_xlfn.RANDARRAY(COUNTA(C438:G438)))),TRANSPOSE(_xlfn.SORTBY(_xlfn.SEQUENCE(COUNTA(C438:G438)-1),_xlfn.RANDARRAY(COUNTA(C438:G438)-1)))))</f>
        <v/>
      </c>
    </row>
    <row r="439" spans="10:17" x14ac:dyDescent="0.2">
      <c r="J439" s="4" t="str" cm="1">
        <f t="array" ref="J439">IF(ISBLANK(I439),"",IF(OR(COUNTIF(I439,"*"&amp;_xlfn._xlws.FILTER(Parameters!A$2:A$20,Parameters!A$2:A$20&lt;&gt;"")&amp;"*")), "Yes", ""))</f>
        <v/>
      </c>
      <c r="K439" s="4" t="str" cm="1">
        <f t="array" aca="1" ref="K439" ca="1">IF(Q439="",IF(C439="","",C439),INDEX($C439:$G439,1,Q439))</f>
        <v/>
      </c>
      <c r="L439" s="4" t="str" cm="1">
        <f t="array" ref="L439">IF(R439="",IF(D439="","",D439),INDEX($C439:$G439,1,R439))</f>
        <v/>
      </c>
      <c r="M439" s="4" t="str" cm="1">
        <f t="array" ref="M439">IF(S439="",IF(E439="","",E439),INDEX($C439:$G439,1,S439))</f>
        <v/>
      </c>
      <c r="N439" s="4" t="str" cm="1">
        <f t="array" ref="N439">IF(T439="",IF(F439="","",F439),INDEX($C439:$G439,1,T439))</f>
        <v/>
      </c>
      <c r="O439" s="4" t="str" cm="1">
        <f t="array" ref="O439">IF(U439="",IF(G439="","",G439),INDEX($C439:$G439,1,U439))</f>
        <v/>
      </c>
      <c r="P439" s="4" t="str" cm="1">
        <f t="array" ref="P439">IF(ISBLANK(H439),"",MATCH(INDEX(C439:G439,1,H439),K439:O439,0))</f>
        <v/>
      </c>
      <c r="Q439" s="4" t="str" cm="1">
        <f t="array" aca="1" ref="Q439" ca="1">IF(ISBLANK(B439),"",IF(ISNA(VLOOKUP(INDEX(C439:G439,1,COUNTA(C439:G439)),AllOfTheAbove,1,FALSE)),TRANSPOSE(_xlfn.SORTBY(_xlfn.SEQUENCE(COUNTA(C439:G439)),_xlfn.RANDARRAY(COUNTA(C439:G439)))),TRANSPOSE(_xlfn.SORTBY(_xlfn.SEQUENCE(COUNTA(C439:G439)-1),_xlfn.RANDARRAY(COUNTA(C439:G439)-1)))))</f>
        <v/>
      </c>
    </row>
    <row r="440" spans="10:17" x14ac:dyDescent="0.2">
      <c r="J440" s="4" t="str" cm="1">
        <f t="array" ref="J440">IF(ISBLANK(I440),"",IF(OR(COUNTIF(I440,"*"&amp;_xlfn._xlws.FILTER(Parameters!A$2:A$20,Parameters!A$2:A$20&lt;&gt;"")&amp;"*")), "Yes", ""))</f>
        <v/>
      </c>
      <c r="K440" s="4" t="str" cm="1">
        <f t="array" aca="1" ref="K440" ca="1">IF(Q440="",IF(C440="","",C440),INDEX($C440:$G440,1,Q440))</f>
        <v/>
      </c>
      <c r="L440" s="4" t="str" cm="1">
        <f t="array" ref="L440">IF(R440="",IF(D440="","",D440),INDEX($C440:$G440,1,R440))</f>
        <v/>
      </c>
      <c r="M440" s="4" t="str" cm="1">
        <f t="array" ref="M440">IF(S440="",IF(E440="","",E440),INDEX($C440:$G440,1,S440))</f>
        <v/>
      </c>
      <c r="N440" s="4" t="str" cm="1">
        <f t="array" ref="N440">IF(T440="",IF(F440="","",F440),INDEX($C440:$G440,1,T440))</f>
        <v/>
      </c>
      <c r="O440" s="4" t="str" cm="1">
        <f t="array" ref="O440">IF(U440="",IF(G440="","",G440),INDEX($C440:$G440,1,U440))</f>
        <v/>
      </c>
      <c r="P440" s="4" t="str" cm="1">
        <f t="array" ref="P440">IF(ISBLANK(H440),"",MATCH(INDEX(C440:G440,1,H440),K440:O440,0))</f>
        <v/>
      </c>
      <c r="Q440" s="4" t="str" cm="1">
        <f t="array" aca="1" ref="Q440" ca="1">IF(ISBLANK(B440),"",IF(ISNA(VLOOKUP(INDEX(C440:G440,1,COUNTA(C440:G440)),AllOfTheAbove,1,FALSE)),TRANSPOSE(_xlfn.SORTBY(_xlfn.SEQUENCE(COUNTA(C440:G440)),_xlfn.RANDARRAY(COUNTA(C440:G440)))),TRANSPOSE(_xlfn.SORTBY(_xlfn.SEQUENCE(COUNTA(C440:G440)-1),_xlfn.RANDARRAY(COUNTA(C440:G440)-1)))))</f>
        <v/>
      </c>
    </row>
    <row r="441" spans="10:17" x14ac:dyDescent="0.2">
      <c r="J441" s="4" t="str" cm="1">
        <f t="array" ref="J441">IF(ISBLANK(I441),"",IF(OR(COUNTIF(I441,"*"&amp;_xlfn._xlws.FILTER(Parameters!A$2:A$20,Parameters!A$2:A$20&lt;&gt;"")&amp;"*")), "Yes", ""))</f>
        <v/>
      </c>
      <c r="K441" s="4" t="str" cm="1">
        <f t="array" aca="1" ref="K441" ca="1">IF(Q441="",IF(C441="","",C441),INDEX($C441:$G441,1,Q441))</f>
        <v/>
      </c>
      <c r="L441" s="4" t="str" cm="1">
        <f t="array" ref="L441">IF(R441="",IF(D441="","",D441),INDEX($C441:$G441,1,R441))</f>
        <v/>
      </c>
      <c r="M441" s="4" t="str" cm="1">
        <f t="array" ref="M441">IF(S441="",IF(E441="","",E441),INDEX($C441:$G441,1,S441))</f>
        <v/>
      </c>
      <c r="N441" s="4" t="str" cm="1">
        <f t="array" ref="N441">IF(T441="",IF(F441="","",F441),INDEX($C441:$G441,1,T441))</f>
        <v/>
      </c>
      <c r="O441" s="4" t="str" cm="1">
        <f t="array" ref="O441">IF(U441="",IF(G441="","",G441),INDEX($C441:$G441,1,U441))</f>
        <v/>
      </c>
      <c r="P441" s="4" t="str" cm="1">
        <f t="array" ref="P441">IF(ISBLANK(H441),"",MATCH(INDEX(C441:G441,1,H441),K441:O441,0))</f>
        <v/>
      </c>
      <c r="Q441" s="4" t="str" cm="1">
        <f t="array" aca="1" ref="Q441" ca="1">IF(ISBLANK(B441),"",IF(ISNA(VLOOKUP(INDEX(C441:G441,1,COUNTA(C441:G441)),AllOfTheAbove,1,FALSE)),TRANSPOSE(_xlfn.SORTBY(_xlfn.SEQUENCE(COUNTA(C441:G441)),_xlfn.RANDARRAY(COUNTA(C441:G441)))),TRANSPOSE(_xlfn.SORTBY(_xlfn.SEQUENCE(COUNTA(C441:G441)-1),_xlfn.RANDARRAY(COUNTA(C441:G441)-1)))))</f>
        <v/>
      </c>
    </row>
    <row r="442" spans="10:17" x14ac:dyDescent="0.2">
      <c r="J442" s="4" t="str" cm="1">
        <f t="array" ref="J442">IF(ISBLANK(I442),"",IF(OR(COUNTIF(I442,"*"&amp;_xlfn._xlws.FILTER(Parameters!A$2:A$20,Parameters!A$2:A$20&lt;&gt;"")&amp;"*")), "Yes", ""))</f>
        <v/>
      </c>
      <c r="K442" s="4" t="str" cm="1">
        <f t="array" aca="1" ref="K442" ca="1">IF(Q442="",IF(C442="","",C442),INDEX($C442:$G442,1,Q442))</f>
        <v/>
      </c>
      <c r="L442" s="4" t="str" cm="1">
        <f t="array" ref="L442">IF(R442="",IF(D442="","",D442),INDEX($C442:$G442,1,R442))</f>
        <v/>
      </c>
      <c r="M442" s="4" t="str" cm="1">
        <f t="array" ref="M442">IF(S442="",IF(E442="","",E442),INDEX($C442:$G442,1,S442))</f>
        <v/>
      </c>
      <c r="N442" s="4" t="str" cm="1">
        <f t="array" ref="N442">IF(T442="",IF(F442="","",F442),INDEX($C442:$G442,1,T442))</f>
        <v/>
      </c>
      <c r="O442" s="4" t="str" cm="1">
        <f t="array" ref="O442">IF(U442="",IF(G442="","",G442),INDEX($C442:$G442,1,U442))</f>
        <v/>
      </c>
      <c r="P442" s="4" t="str" cm="1">
        <f t="array" ref="P442">IF(ISBLANK(H442),"",MATCH(INDEX(C442:G442,1,H442),K442:O442,0))</f>
        <v/>
      </c>
      <c r="Q442" s="4" t="str" cm="1">
        <f t="array" aca="1" ref="Q442" ca="1">IF(ISBLANK(B442),"",IF(ISNA(VLOOKUP(INDEX(C442:G442,1,COUNTA(C442:G442)),AllOfTheAbove,1,FALSE)),TRANSPOSE(_xlfn.SORTBY(_xlfn.SEQUENCE(COUNTA(C442:G442)),_xlfn.RANDARRAY(COUNTA(C442:G442)))),TRANSPOSE(_xlfn.SORTBY(_xlfn.SEQUENCE(COUNTA(C442:G442)-1),_xlfn.RANDARRAY(COUNTA(C442:G442)-1)))))</f>
        <v/>
      </c>
    </row>
    <row r="443" spans="10:17" x14ac:dyDescent="0.2">
      <c r="J443" s="4" t="str" cm="1">
        <f t="array" ref="J443">IF(ISBLANK(I443),"",IF(OR(COUNTIF(I443,"*"&amp;_xlfn._xlws.FILTER(Parameters!A$2:A$20,Parameters!A$2:A$20&lt;&gt;"")&amp;"*")), "Yes", ""))</f>
        <v/>
      </c>
      <c r="K443" s="4" t="str" cm="1">
        <f t="array" aca="1" ref="K443" ca="1">IF(Q443="",IF(C443="","",C443),INDEX($C443:$G443,1,Q443))</f>
        <v/>
      </c>
      <c r="L443" s="4" t="str" cm="1">
        <f t="array" ref="L443">IF(R443="",IF(D443="","",D443),INDEX($C443:$G443,1,R443))</f>
        <v/>
      </c>
      <c r="M443" s="4" t="str" cm="1">
        <f t="array" ref="M443">IF(S443="",IF(E443="","",E443),INDEX($C443:$G443,1,S443))</f>
        <v/>
      </c>
      <c r="N443" s="4" t="str" cm="1">
        <f t="array" ref="N443">IF(T443="",IF(F443="","",F443),INDEX($C443:$G443,1,T443))</f>
        <v/>
      </c>
      <c r="O443" s="4" t="str" cm="1">
        <f t="array" ref="O443">IF(U443="",IF(G443="","",G443),INDEX($C443:$G443,1,U443))</f>
        <v/>
      </c>
      <c r="P443" s="4" t="str" cm="1">
        <f t="array" ref="P443">IF(ISBLANK(H443),"",MATCH(INDEX(C443:G443,1,H443),K443:O443,0))</f>
        <v/>
      </c>
      <c r="Q443" s="4" t="str" cm="1">
        <f t="array" aca="1" ref="Q443" ca="1">IF(ISBLANK(B443),"",IF(ISNA(VLOOKUP(INDEX(C443:G443,1,COUNTA(C443:G443)),AllOfTheAbove,1,FALSE)),TRANSPOSE(_xlfn.SORTBY(_xlfn.SEQUENCE(COUNTA(C443:G443)),_xlfn.RANDARRAY(COUNTA(C443:G443)))),TRANSPOSE(_xlfn.SORTBY(_xlfn.SEQUENCE(COUNTA(C443:G443)-1),_xlfn.RANDARRAY(COUNTA(C443:G443)-1)))))</f>
        <v/>
      </c>
    </row>
    <row r="444" spans="10:17" x14ac:dyDescent="0.2">
      <c r="J444" s="4" t="str" cm="1">
        <f t="array" ref="J444">IF(ISBLANK(I444),"",IF(OR(COUNTIF(I444,"*"&amp;_xlfn._xlws.FILTER(Parameters!A$2:A$20,Parameters!A$2:A$20&lt;&gt;"")&amp;"*")), "Yes", ""))</f>
        <v/>
      </c>
      <c r="K444" s="4" t="str" cm="1">
        <f t="array" aca="1" ref="K444" ca="1">IF(Q444="",IF(C444="","",C444),INDEX($C444:$G444,1,Q444))</f>
        <v/>
      </c>
      <c r="L444" s="4" t="str" cm="1">
        <f t="array" ref="L444">IF(R444="",IF(D444="","",D444),INDEX($C444:$G444,1,R444))</f>
        <v/>
      </c>
      <c r="M444" s="4" t="str" cm="1">
        <f t="array" ref="M444">IF(S444="",IF(E444="","",E444),INDEX($C444:$G444,1,S444))</f>
        <v/>
      </c>
      <c r="N444" s="4" t="str" cm="1">
        <f t="array" ref="N444">IF(T444="",IF(F444="","",F444),INDEX($C444:$G444,1,T444))</f>
        <v/>
      </c>
      <c r="O444" s="4" t="str" cm="1">
        <f t="array" ref="O444">IF(U444="",IF(G444="","",G444),INDEX($C444:$G444,1,U444))</f>
        <v/>
      </c>
      <c r="P444" s="4" t="str" cm="1">
        <f t="array" ref="P444">IF(ISBLANK(H444),"",MATCH(INDEX(C444:G444,1,H444),K444:O444,0))</f>
        <v/>
      </c>
      <c r="Q444" s="4" t="str" cm="1">
        <f t="array" aca="1" ref="Q444" ca="1">IF(ISBLANK(B444),"",IF(ISNA(VLOOKUP(INDEX(C444:G444,1,COUNTA(C444:G444)),AllOfTheAbove,1,FALSE)),TRANSPOSE(_xlfn.SORTBY(_xlfn.SEQUENCE(COUNTA(C444:G444)),_xlfn.RANDARRAY(COUNTA(C444:G444)))),TRANSPOSE(_xlfn.SORTBY(_xlfn.SEQUENCE(COUNTA(C444:G444)-1),_xlfn.RANDARRAY(COUNTA(C444:G444)-1)))))</f>
        <v/>
      </c>
    </row>
    <row r="445" spans="10:17" x14ac:dyDescent="0.2">
      <c r="J445" s="4" t="str" cm="1">
        <f t="array" ref="J445">IF(ISBLANK(I445),"",IF(OR(COUNTIF(I445,"*"&amp;_xlfn._xlws.FILTER(Parameters!A$2:A$20,Parameters!A$2:A$20&lt;&gt;"")&amp;"*")), "Yes", ""))</f>
        <v/>
      </c>
      <c r="K445" s="4" t="str" cm="1">
        <f t="array" aca="1" ref="K445" ca="1">IF(Q445="",IF(C445="","",C445),INDEX($C445:$G445,1,Q445))</f>
        <v/>
      </c>
      <c r="L445" s="4" t="str" cm="1">
        <f t="array" ref="L445">IF(R445="",IF(D445="","",D445),INDEX($C445:$G445,1,R445))</f>
        <v/>
      </c>
      <c r="M445" s="4" t="str" cm="1">
        <f t="array" ref="M445">IF(S445="",IF(E445="","",E445),INDEX($C445:$G445,1,S445))</f>
        <v/>
      </c>
      <c r="N445" s="4" t="str" cm="1">
        <f t="array" ref="N445">IF(T445="",IF(F445="","",F445),INDEX($C445:$G445,1,T445))</f>
        <v/>
      </c>
      <c r="O445" s="4" t="str" cm="1">
        <f t="array" ref="O445">IF(U445="",IF(G445="","",G445),INDEX($C445:$G445,1,U445))</f>
        <v/>
      </c>
      <c r="P445" s="4" t="str" cm="1">
        <f t="array" ref="P445">IF(ISBLANK(H445),"",MATCH(INDEX(C445:G445,1,H445),K445:O445,0))</f>
        <v/>
      </c>
      <c r="Q445" s="4" t="str" cm="1">
        <f t="array" aca="1" ref="Q445" ca="1">IF(ISBLANK(B445),"",IF(ISNA(VLOOKUP(INDEX(C445:G445,1,COUNTA(C445:G445)),AllOfTheAbove,1,FALSE)),TRANSPOSE(_xlfn.SORTBY(_xlfn.SEQUENCE(COUNTA(C445:G445)),_xlfn.RANDARRAY(COUNTA(C445:G445)))),TRANSPOSE(_xlfn.SORTBY(_xlfn.SEQUENCE(COUNTA(C445:G445)-1),_xlfn.RANDARRAY(COUNTA(C445:G445)-1)))))</f>
        <v/>
      </c>
    </row>
    <row r="446" spans="10:17" x14ac:dyDescent="0.2">
      <c r="J446" s="4" t="str" cm="1">
        <f t="array" ref="J446">IF(ISBLANK(I446),"",IF(OR(COUNTIF(I446,"*"&amp;_xlfn._xlws.FILTER(Parameters!A$2:A$20,Parameters!A$2:A$20&lt;&gt;"")&amp;"*")), "Yes", ""))</f>
        <v/>
      </c>
      <c r="K446" s="4" t="str" cm="1">
        <f t="array" aca="1" ref="K446" ca="1">IF(Q446="",IF(C446="","",C446),INDEX($C446:$G446,1,Q446))</f>
        <v/>
      </c>
      <c r="L446" s="4" t="str" cm="1">
        <f t="array" ref="L446">IF(R446="",IF(D446="","",D446),INDEX($C446:$G446,1,R446))</f>
        <v/>
      </c>
      <c r="M446" s="4" t="str" cm="1">
        <f t="array" ref="M446">IF(S446="",IF(E446="","",E446),INDEX($C446:$G446,1,S446))</f>
        <v/>
      </c>
      <c r="N446" s="4" t="str" cm="1">
        <f t="array" ref="N446">IF(T446="",IF(F446="","",F446),INDEX($C446:$G446,1,T446))</f>
        <v/>
      </c>
      <c r="O446" s="4" t="str" cm="1">
        <f t="array" ref="O446">IF(U446="",IF(G446="","",G446),INDEX($C446:$G446,1,U446))</f>
        <v/>
      </c>
      <c r="P446" s="4" t="str" cm="1">
        <f t="array" ref="P446">IF(ISBLANK(H446),"",MATCH(INDEX(C446:G446,1,H446),K446:O446,0))</f>
        <v/>
      </c>
      <c r="Q446" s="4" t="str" cm="1">
        <f t="array" aca="1" ref="Q446" ca="1">IF(ISBLANK(B446),"",IF(ISNA(VLOOKUP(INDEX(C446:G446,1,COUNTA(C446:G446)),AllOfTheAbove,1,FALSE)),TRANSPOSE(_xlfn.SORTBY(_xlfn.SEQUENCE(COUNTA(C446:G446)),_xlfn.RANDARRAY(COUNTA(C446:G446)))),TRANSPOSE(_xlfn.SORTBY(_xlfn.SEQUENCE(COUNTA(C446:G446)-1),_xlfn.RANDARRAY(COUNTA(C446:G446)-1)))))</f>
        <v/>
      </c>
    </row>
    <row r="447" spans="10:17" x14ac:dyDescent="0.2">
      <c r="J447" s="4" t="str" cm="1">
        <f t="array" ref="J447">IF(ISBLANK(I447),"",IF(OR(COUNTIF(I447,"*"&amp;_xlfn._xlws.FILTER(Parameters!A$2:A$20,Parameters!A$2:A$20&lt;&gt;"")&amp;"*")), "Yes", ""))</f>
        <v/>
      </c>
      <c r="K447" s="4" t="str" cm="1">
        <f t="array" aca="1" ref="K447" ca="1">IF(Q447="",IF(C447="","",C447),INDEX($C447:$G447,1,Q447))</f>
        <v/>
      </c>
      <c r="L447" s="4" t="str" cm="1">
        <f t="array" ref="L447">IF(R447="",IF(D447="","",D447),INDEX($C447:$G447,1,R447))</f>
        <v/>
      </c>
      <c r="M447" s="4" t="str" cm="1">
        <f t="array" ref="M447">IF(S447="",IF(E447="","",E447),INDEX($C447:$G447,1,S447))</f>
        <v/>
      </c>
      <c r="N447" s="4" t="str" cm="1">
        <f t="array" ref="N447">IF(T447="",IF(F447="","",F447),INDEX($C447:$G447,1,T447))</f>
        <v/>
      </c>
      <c r="O447" s="4" t="str" cm="1">
        <f t="array" ref="O447">IF(U447="",IF(G447="","",G447),INDEX($C447:$G447,1,U447))</f>
        <v/>
      </c>
      <c r="P447" s="4" t="str" cm="1">
        <f t="array" ref="P447">IF(ISBLANK(H447),"",MATCH(INDEX(C447:G447,1,H447),K447:O447,0))</f>
        <v/>
      </c>
      <c r="Q447" s="4" t="str" cm="1">
        <f t="array" aca="1" ref="Q447" ca="1">IF(ISBLANK(B447),"",IF(ISNA(VLOOKUP(INDEX(C447:G447,1,COUNTA(C447:G447)),AllOfTheAbove,1,FALSE)),TRANSPOSE(_xlfn.SORTBY(_xlfn.SEQUENCE(COUNTA(C447:G447)),_xlfn.RANDARRAY(COUNTA(C447:G447)))),TRANSPOSE(_xlfn.SORTBY(_xlfn.SEQUENCE(COUNTA(C447:G447)-1),_xlfn.RANDARRAY(COUNTA(C447:G447)-1)))))</f>
        <v/>
      </c>
    </row>
    <row r="448" spans="10:17" x14ac:dyDescent="0.2">
      <c r="J448" s="4" t="str" cm="1">
        <f t="array" ref="J448">IF(ISBLANK(I448),"",IF(OR(COUNTIF(I448,"*"&amp;_xlfn._xlws.FILTER(Parameters!A$2:A$20,Parameters!A$2:A$20&lt;&gt;"")&amp;"*")), "Yes", ""))</f>
        <v/>
      </c>
      <c r="K448" s="4" t="str" cm="1">
        <f t="array" aca="1" ref="K448" ca="1">IF(Q448="",IF(C448="","",C448),INDEX($C448:$G448,1,Q448))</f>
        <v/>
      </c>
      <c r="L448" s="4" t="str" cm="1">
        <f t="array" ref="L448">IF(R448="",IF(D448="","",D448),INDEX($C448:$G448,1,R448))</f>
        <v/>
      </c>
      <c r="M448" s="4" t="str" cm="1">
        <f t="array" ref="M448">IF(S448="",IF(E448="","",E448),INDEX($C448:$G448,1,S448))</f>
        <v/>
      </c>
      <c r="N448" s="4" t="str" cm="1">
        <f t="array" ref="N448">IF(T448="",IF(F448="","",F448),INDEX($C448:$G448,1,T448))</f>
        <v/>
      </c>
      <c r="O448" s="4" t="str" cm="1">
        <f t="array" ref="O448">IF(U448="",IF(G448="","",G448),INDEX($C448:$G448,1,U448))</f>
        <v/>
      </c>
      <c r="P448" s="4" t="str" cm="1">
        <f t="array" ref="P448">IF(ISBLANK(H448),"",MATCH(INDEX(C448:G448,1,H448),K448:O448,0))</f>
        <v/>
      </c>
      <c r="Q448" s="4" t="str" cm="1">
        <f t="array" aca="1" ref="Q448" ca="1">IF(ISBLANK(B448),"",IF(ISNA(VLOOKUP(INDEX(C448:G448,1,COUNTA(C448:G448)),AllOfTheAbove,1,FALSE)),TRANSPOSE(_xlfn.SORTBY(_xlfn.SEQUENCE(COUNTA(C448:G448)),_xlfn.RANDARRAY(COUNTA(C448:G448)))),TRANSPOSE(_xlfn.SORTBY(_xlfn.SEQUENCE(COUNTA(C448:G448)-1),_xlfn.RANDARRAY(COUNTA(C448:G448)-1)))))</f>
        <v/>
      </c>
    </row>
    <row r="449" spans="10:17" x14ac:dyDescent="0.2">
      <c r="J449" s="4" t="str" cm="1">
        <f t="array" ref="J449">IF(ISBLANK(I449),"",IF(OR(COUNTIF(I449,"*"&amp;_xlfn._xlws.FILTER(Parameters!A$2:A$20,Parameters!A$2:A$20&lt;&gt;"")&amp;"*")), "Yes", ""))</f>
        <v/>
      </c>
      <c r="K449" s="4" t="str" cm="1">
        <f t="array" aca="1" ref="K449" ca="1">IF(Q449="",IF(C449="","",C449),INDEX($C449:$G449,1,Q449))</f>
        <v/>
      </c>
      <c r="L449" s="4" t="str" cm="1">
        <f t="array" ref="L449">IF(R449="",IF(D449="","",D449),INDEX($C449:$G449,1,R449))</f>
        <v/>
      </c>
      <c r="M449" s="4" t="str" cm="1">
        <f t="array" ref="M449">IF(S449="",IF(E449="","",E449),INDEX($C449:$G449,1,S449))</f>
        <v/>
      </c>
      <c r="N449" s="4" t="str" cm="1">
        <f t="array" ref="N449">IF(T449="",IF(F449="","",F449),INDEX($C449:$G449,1,T449))</f>
        <v/>
      </c>
      <c r="O449" s="4" t="str" cm="1">
        <f t="array" ref="O449">IF(U449="",IF(G449="","",G449),INDEX($C449:$G449,1,U449))</f>
        <v/>
      </c>
      <c r="P449" s="4" t="str" cm="1">
        <f t="array" ref="P449">IF(ISBLANK(H449),"",MATCH(INDEX(C449:G449,1,H449),K449:O449,0))</f>
        <v/>
      </c>
      <c r="Q449" s="4" t="str" cm="1">
        <f t="array" aca="1" ref="Q449" ca="1">IF(ISBLANK(B449),"",IF(ISNA(VLOOKUP(INDEX(C449:G449,1,COUNTA(C449:G449)),AllOfTheAbove,1,FALSE)),TRANSPOSE(_xlfn.SORTBY(_xlfn.SEQUENCE(COUNTA(C449:G449)),_xlfn.RANDARRAY(COUNTA(C449:G449)))),TRANSPOSE(_xlfn.SORTBY(_xlfn.SEQUENCE(COUNTA(C449:G449)-1),_xlfn.RANDARRAY(COUNTA(C449:G449)-1)))))</f>
        <v/>
      </c>
    </row>
    <row r="450" spans="10:17" x14ac:dyDescent="0.2">
      <c r="J450" s="4" t="str" cm="1">
        <f t="array" ref="J450">IF(ISBLANK(I450),"",IF(OR(COUNTIF(I450,"*"&amp;_xlfn._xlws.FILTER(Parameters!A$2:A$20,Parameters!A$2:A$20&lt;&gt;"")&amp;"*")), "Yes", ""))</f>
        <v/>
      </c>
      <c r="K450" s="4" t="str" cm="1">
        <f t="array" aca="1" ref="K450" ca="1">IF(Q450="",IF(C450="","",C450),INDEX($C450:$G450,1,Q450))</f>
        <v/>
      </c>
      <c r="L450" s="4" t="str" cm="1">
        <f t="array" ref="L450">IF(R450="",IF(D450="","",D450),INDEX($C450:$G450,1,R450))</f>
        <v/>
      </c>
      <c r="M450" s="4" t="str" cm="1">
        <f t="array" ref="M450">IF(S450="",IF(E450="","",E450),INDEX($C450:$G450,1,S450))</f>
        <v/>
      </c>
      <c r="N450" s="4" t="str" cm="1">
        <f t="array" ref="N450">IF(T450="",IF(F450="","",F450),INDEX($C450:$G450,1,T450))</f>
        <v/>
      </c>
      <c r="O450" s="4" t="str" cm="1">
        <f t="array" ref="O450">IF(U450="",IF(G450="","",G450),INDEX($C450:$G450,1,U450))</f>
        <v/>
      </c>
      <c r="P450" s="4" t="str" cm="1">
        <f t="array" ref="P450">IF(ISBLANK(H450),"",MATCH(INDEX(C450:G450,1,H450),K450:O450,0))</f>
        <v/>
      </c>
      <c r="Q450" s="4" t="str" cm="1">
        <f t="array" aca="1" ref="Q450" ca="1">IF(ISBLANK(B450),"",IF(ISNA(VLOOKUP(INDEX(C450:G450,1,COUNTA(C450:G450)),AllOfTheAbove,1,FALSE)),TRANSPOSE(_xlfn.SORTBY(_xlfn.SEQUENCE(COUNTA(C450:G450)),_xlfn.RANDARRAY(COUNTA(C450:G450)))),TRANSPOSE(_xlfn.SORTBY(_xlfn.SEQUENCE(COUNTA(C450:G450)-1),_xlfn.RANDARRAY(COUNTA(C450:G450)-1)))))</f>
        <v/>
      </c>
    </row>
    <row r="451" spans="10:17" x14ac:dyDescent="0.2">
      <c r="J451" s="4" t="str" cm="1">
        <f t="array" ref="J451">IF(ISBLANK(I451),"",IF(OR(COUNTIF(I451,"*"&amp;_xlfn._xlws.FILTER(Parameters!A$2:A$20,Parameters!A$2:A$20&lt;&gt;"")&amp;"*")), "Yes", ""))</f>
        <v/>
      </c>
      <c r="K451" s="4" t="str" cm="1">
        <f t="array" aca="1" ref="K451" ca="1">IF(Q451="",IF(C451="","",C451),INDEX($C451:$G451,1,Q451))</f>
        <v/>
      </c>
      <c r="L451" s="4" t="str" cm="1">
        <f t="array" ref="L451">IF(R451="",IF(D451="","",D451),INDEX($C451:$G451,1,R451))</f>
        <v/>
      </c>
      <c r="M451" s="4" t="str" cm="1">
        <f t="array" ref="M451">IF(S451="",IF(E451="","",E451),INDEX($C451:$G451,1,S451))</f>
        <v/>
      </c>
      <c r="N451" s="4" t="str" cm="1">
        <f t="array" ref="N451">IF(T451="",IF(F451="","",F451),INDEX($C451:$G451,1,T451))</f>
        <v/>
      </c>
      <c r="O451" s="4" t="str" cm="1">
        <f t="array" ref="O451">IF(U451="",IF(G451="","",G451),INDEX($C451:$G451,1,U451))</f>
        <v/>
      </c>
      <c r="P451" s="4" t="str" cm="1">
        <f t="array" ref="P451">IF(ISBLANK(H451),"",MATCH(INDEX(C451:G451,1,H451),K451:O451,0))</f>
        <v/>
      </c>
      <c r="Q451" s="4" t="str" cm="1">
        <f t="array" aca="1" ref="Q451" ca="1">IF(ISBLANK(B451),"",IF(ISNA(VLOOKUP(INDEX(C451:G451,1,COUNTA(C451:G451)),AllOfTheAbove,1,FALSE)),TRANSPOSE(_xlfn.SORTBY(_xlfn.SEQUENCE(COUNTA(C451:G451)),_xlfn.RANDARRAY(COUNTA(C451:G451)))),TRANSPOSE(_xlfn.SORTBY(_xlfn.SEQUENCE(COUNTA(C451:G451)-1),_xlfn.RANDARRAY(COUNTA(C451:G451)-1)))))</f>
        <v/>
      </c>
    </row>
    <row r="452" spans="10:17" x14ac:dyDescent="0.2">
      <c r="J452" s="4" t="str" cm="1">
        <f t="array" ref="J452">IF(ISBLANK(I452),"",IF(OR(COUNTIF(I452,"*"&amp;_xlfn._xlws.FILTER(Parameters!A$2:A$20,Parameters!A$2:A$20&lt;&gt;"")&amp;"*")), "Yes", ""))</f>
        <v/>
      </c>
      <c r="K452" s="4" t="str" cm="1">
        <f t="array" aca="1" ref="K452" ca="1">IF(Q452="",IF(C452="","",C452),INDEX($C452:$G452,1,Q452))</f>
        <v/>
      </c>
      <c r="L452" s="4" t="str" cm="1">
        <f t="array" ref="L452">IF(R452="",IF(D452="","",D452),INDEX($C452:$G452,1,R452))</f>
        <v/>
      </c>
      <c r="M452" s="4" t="str" cm="1">
        <f t="array" ref="M452">IF(S452="",IF(E452="","",E452),INDEX($C452:$G452,1,S452))</f>
        <v/>
      </c>
      <c r="N452" s="4" t="str" cm="1">
        <f t="array" ref="N452">IF(T452="",IF(F452="","",F452),INDEX($C452:$G452,1,T452))</f>
        <v/>
      </c>
      <c r="O452" s="4" t="str" cm="1">
        <f t="array" ref="O452">IF(U452="",IF(G452="","",G452),INDEX($C452:$G452,1,U452))</f>
        <v/>
      </c>
      <c r="P452" s="4" t="str" cm="1">
        <f t="array" ref="P452">IF(ISBLANK(H452),"",MATCH(INDEX(C452:G452,1,H452),K452:O452,0))</f>
        <v/>
      </c>
      <c r="Q452" s="4" t="str" cm="1">
        <f t="array" aca="1" ref="Q452" ca="1">IF(ISBLANK(B452),"",IF(ISNA(VLOOKUP(INDEX(C452:G452,1,COUNTA(C452:G452)),AllOfTheAbove,1,FALSE)),TRANSPOSE(_xlfn.SORTBY(_xlfn.SEQUENCE(COUNTA(C452:G452)),_xlfn.RANDARRAY(COUNTA(C452:G452)))),TRANSPOSE(_xlfn.SORTBY(_xlfn.SEQUENCE(COUNTA(C452:G452)-1),_xlfn.RANDARRAY(COUNTA(C452:G452)-1)))))</f>
        <v/>
      </c>
    </row>
    <row r="453" spans="10:17" x14ac:dyDescent="0.2">
      <c r="J453" s="4" t="str" cm="1">
        <f t="array" ref="J453">IF(ISBLANK(I453),"",IF(OR(COUNTIF(I453,"*"&amp;_xlfn._xlws.FILTER(Parameters!A$2:A$20,Parameters!A$2:A$20&lt;&gt;"")&amp;"*")), "Yes", ""))</f>
        <v/>
      </c>
      <c r="K453" s="4" t="str" cm="1">
        <f t="array" aca="1" ref="K453" ca="1">IF(Q453="",IF(C453="","",C453),INDEX($C453:$G453,1,Q453))</f>
        <v/>
      </c>
      <c r="L453" s="4" t="str" cm="1">
        <f t="array" ref="L453">IF(R453="",IF(D453="","",D453),INDEX($C453:$G453,1,R453))</f>
        <v/>
      </c>
      <c r="M453" s="4" t="str" cm="1">
        <f t="array" ref="M453">IF(S453="",IF(E453="","",E453),INDEX($C453:$G453,1,S453))</f>
        <v/>
      </c>
      <c r="N453" s="4" t="str" cm="1">
        <f t="array" ref="N453">IF(T453="",IF(F453="","",F453),INDEX($C453:$G453,1,T453))</f>
        <v/>
      </c>
      <c r="O453" s="4" t="str" cm="1">
        <f t="array" ref="O453">IF(U453="",IF(G453="","",G453),INDEX($C453:$G453,1,U453))</f>
        <v/>
      </c>
      <c r="P453" s="4" t="str" cm="1">
        <f t="array" ref="P453">IF(ISBLANK(H453),"",MATCH(INDEX(C453:G453,1,H453),K453:O453,0))</f>
        <v/>
      </c>
      <c r="Q453" s="4" t="str" cm="1">
        <f t="array" aca="1" ref="Q453" ca="1">IF(ISBLANK(B453),"",IF(ISNA(VLOOKUP(INDEX(C453:G453,1,COUNTA(C453:G453)),AllOfTheAbove,1,FALSE)),TRANSPOSE(_xlfn.SORTBY(_xlfn.SEQUENCE(COUNTA(C453:G453)),_xlfn.RANDARRAY(COUNTA(C453:G453)))),TRANSPOSE(_xlfn.SORTBY(_xlfn.SEQUENCE(COUNTA(C453:G453)-1),_xlfn.RANDARRAY(COUNTA(C453:G453)-1)))))</f>
        <v/>
      </c>
    </row>
    <row r="454" spans="10:17" x14ac:dyDescent="0.2">
      <c r="J454" s="4" t="str" cm="1">
        <f t="array" ref="J454">IF(ISBLANK(I454),"",IF(OR(COUNTIF(I454,"*"&amp;_xlfn._xlws.FILTER(Parameters!A$2:A$20,Parameters!A$2:A$20&lt;&gt;"")&amp;"*")), "Yes", ""))</f>
        <v/>
      </c>
      <c r="K454" s="4" t="str" cm="1">
        <f t="array" aca="1" ref="K454" ca="1">IF(Q454="",IF(C454="","",C454),INDEX($C454:$G454,1,Q454))</f>
        <v/>
      </c>
      <c r="L454" s="4" t="str" cm="1">
        <f t="array" ref="L454">IF(R454="",IF(D454="","",D454),INDEX($C454:$G454,1,R454))</f>
        <v/>
      </c>
      <c r="M454" s="4" t="str" cm="1">
        <f t="array" ref="M454">IF(S454="",IF(E454="","",E454),INDEX($C454:$G454,1,S454))</f>
        <v/>
      </c>
      <c r="N454" s="4" t="str" cm="1">
        <f t="array" ref="N454">IF(T454="",IF(F454="","",F454),INDEX($C454:$G454,1,T454))</f>
        <v/>
      </c>
      <c r="O454" s="4" t="str" cm="1">
        <f t="array" ref="O454">IF(U454="",IF(G454="","",G454),INDEX($C454:$G454,1,U454))</f>
        <v/>
      </c>
      <c r="P454" s="4" t="str" cm="1">
        <f t="array" ref="P454">IF(ISBLANK(H454),"",MATCH(INDEX(C454:G454,1,H454),K454:O454,0))</f>
        <v/>
      </c>
      <c r="Q454" s="4" t="str" cm="1">
        <f t="array" aca="1" ref="Q454" ca="1">IF(ISBLANK(B454),"",IF(ISNA(VLOOKUP(INDEX(C454:G454,1,COUNTA(C454:G454)),AllOfTheAbove,1,FALSE)),TRANSPOSE(_xlfn.SORTBY(_xlfn.SEQUENCE(COUNTA(C454:G454)),_xlfn.RANDARRAY(COUNTA(C454:G454)))),TRANSPOSE(_xlfn.SORTBY(_xlfn.SEQUENCE(COUNTA(C454:G454)-1),_xlfn.RANDARRAY(COUNTA(C454:G454)-1)))))</f>
        <v/>
      </c>
    </row>
    <row r="455" spans="10:17" x14ac:dyDescent="0.2">
      <c r="J455" s="4" t="str" cm="1">
        <f t="array" ref="J455">IF(ISBLANK(I455),"",IF(OR(COUNTIF(I455,"*"&amp;_xlfn._xlws.FILTER(Parameters!A$2:A$20,Parameters!A$2:A$20&lt;&gt;"")&amp;"*")), "Yes", ""))</f>
        <v/>
      </c>
      <c r="K455" s="4" t="str" cm="1">
        <f t="array" aca="1" ref="K455" ca="1">IF(Q455="",IF(C455="","",C455),INDEX($C455:$G455,1,Q455))</f>
        <v/>
      </c>
      <c r="L455" s="4" t="str" cm="1">
        <f t="array" ref="L455">IF(R455="",IF(D455="","",D455),INDEX($C455:$G455,1,R455))</f>
        <v/>
      </c>
      <c r="M455" s="4" t="str" cm="1">
        <f t="array" ref="M455">IF(S455="",IF(E455="","",E455),INDEX($C455:$G455,1,S455))</f>
        <v/>
      </c>
      <c r="N455" s="4" t="str" cm="1">
        <f t="array" ref="N455">IF(T455="",IF(F455="","",F455),INDEX($C455:$G455,1,T455))</f>
        <v/>
      </c>
      <c r="O455" s="4" t="str" cm="1">
        <f t="array" ref="O455">IF(U455="",IF(G455="","",G455),INDEX($C455:$G455,1,U455))</f>
        <v/>
      </c>
      <c r="P455" s="4" t="str" cm="1">
        <f t="array" ref="P455">IF(ISBLANK(H455),"",MATCH(INDEX(C455:G455,1,H455),K455:O455,0))</f>
        <v/>
      </c>
      <c r="Q455" s="4" t="str" cm="1">
        <f t="array" aca="1" ref="Q455" ca="1">IF(ISBLANK(B455),"",IF(ISNA(VLOOKUP(INDEX(C455:G455,1,COUNTA(C455:G455)),AllOfTheAbove,1,FALSE)),TRANSPOSE(_xlfn.SORTBY(_xlfn.SEQUENCE(COUNTA(C455:G455)),_xlfn.RANDARRAY(COUNTA(C455:G455)))),TRANSPOSE(_xlfn.SORTBY(_xlfn.SEQUENCE(COUNTA(C455:G455)-1),_xlfn.RANDARRAY(COUNTA(C455:G455)-1)))))</f>
        <v/>
      </c>
    </row>
    <row r="456" spans="10:17" x14ac:dyDescent="0.2">
      <c r="J456" s="4" t="str" cm="1">
        <f t="array" ref="J456">IF(ISBLANK(I456),"",IF(OR(COUNTIF(I456,"*"&amp;_xlfn._xlws.FILTER(Parameters!A$2:A$20,Parameters!A$2:A$20&lt;&gt;"")&amp;"*")), "Yes", ""))</f>
        <v/>
      </c>
      <c r="K456" s="4" t="str" cm="1">
        <f t="array" aca="1" ref="K456" ca="1">IF(Q456="",IF(C456="","",C456),INDEX($C456:$G456,1,Q456))</f>
        <v/>
      </c>
      <c r="L456" s="4" t="str" cm="1">
        <f t="array" ref="L456">IF(R456="",IF(D456="","",D456),INDEX($C456:$G456,1,R456))</f>
        <v/>
      </c>
      <c r="M456" s="4" t="str" cm="1">
        <f t="array" ref="M456">IF(S456="",IF(E456="","",E456),INDEX($C456:$G456,1,S456))</f>
        <v/>
      </c>
      <c r="N456" s="4" t="str" cm="1">
        <f t="array" ref="N456">IF(T456="",IF(F456="","",F456),INDEX($C456:$G456,1,T456))</f>
        <v/>
      </c>
      <c r="O456" s="4" t="str" cm="1">
        <f t="array" ref="O456">IF(U456="",IF(G456="","",G456),INDEX($C456:$G456,1,U456))</f>
        <v/>
      </c>
      <c r="P456" s="4" t="str" cm="1">
        <f t="array" ref="P456">IF(ISBLANK(H456),"",MATCH(INDEX(C456:G456,1,H456),K456:O456,0))</f>
        <v/>
      </c>
      <c r="Q456" s="4" t="str" cm="1">
        <f t="array" aca="1" ref="Q456" ca="1">IF(ISBLANK(B456),"",IF(ISNA(VLOOKUP(INDEX(C456:G456,1,COUNTA(C456:G456)),AllOfTheAbove,1,FALSE)),TRANSPOSE(_xlfn.SORTBY(_xlfn.SEQUENCE(COUNTA(C456:G456)),_xlfn.RANDARRAY(COUNTA(C456:G456)))),TRANSPOSE(_xlfn.SORTBY(_xlfn.SEQUENCE(COUNTA(C456:G456)-1),_xlfn.RANDARRAY(COUNTA(C456:G456)-1)))))</f>
        <v/>
      </c>
    </row>
    <row r="457" spans="10:17" x14ac:dyDescent="0.2">
      <c r="J457" s="4" t="str" cm="1">
        <f t="array" ref="J457">IF(ISBLANK(I457),"",IF(OR(COUNTIF(I457,"*"&amp;_xlfn._xlws.FILTER(Parameters!A$2:A$20,Parameters!A$2:A$20&lt;&gt;"")&amp;"*")), "Yes", ""))</f>
        <v/>
      </c>
      <c r="K457" s="4" t="str" cm="1">
        <f t="array" aca="1" ref="K457" ca="1">IF(Q457="",IF(C457="","",C457),INDEX($C457:$G457,1,Q457))</f>
        <v/>
      </c>
      <c r="L457" s="4" t="str" cm="1">
        <f t="array" ref="L457">IF(R457="",IF(D457="","",D457),INDEX($C457:$G457,1,R457))</f>
        <v/>
      </c>
      <c r="M457" s="4" t="str" cm="1">
        <f t="array" ref="M457">IF(S457="",IF(E457="","",E457),INDEX($C457:$G457,1,S457))</f>
        <v/>
      </c>
      <c r="N457" s="4" t="str" cm="1">
        <f t="array" ref="N457">IF(T457="",IF(F457="","",F457),INDEX($C457:$G457,1,T457))</f>
        <v/>
      </c>
      <c r="O457" s="4" t="str" cm="1">
        <f t="array" ref="O457">IF(U457="",IF(G457="","",G457),INDEX($C457:$G457,1,U457))</f>
        <v/>
      </c>
      <c r="P457" s="4" t="str" cm="1">
        <f t="array" ref="P457">IF(ISBLANK(H457),"",MATCH(INDEX(C457:G457,1,H457),K457:O457,0))</f>
        <v/>
      </c>
      <c r="Q457" s="4" t="str" cm="1">
        <f t="array" aca="1" ref="Q457" ca="1">IF(ISBLANK(B457),"",IF(ISNA(VLOOKUP(INDEX(C457:G457,1,COUNTA(C457:G457)),AllOfTheAbove,1,FALSE)),TRANSPOSE(_xlfn.SORTBY(_xlfn.SEQUENCE(COUNTA(C457:G457)),_xlfn.RANDARRAY(COUNTA(C457:G457)))),TRANSPOSE(_xlfn.SORTBY(_xlfn.SEQUENCE(COUNTA(C457:G457)-1),_xlfn.RANDARRAY(COUNTA(C457:G457)-1)))))</f>
        <v/>
      </c>
    </row>
    <row r="458" spans="10:17" x14ac:dyDescent="0.2">
      <c r="J458" s="4" t="str" cm="1">
        <f t="array" ref="J458">IF(ISBLANK(I458),"",IF(OR(COUNTIF(I458,"*"&amp;_xlfn._xlws.FILTER(Parameters!A$2:A$20,Parameters!A$2:A$20&lt;&gt;"")&amp;"*")), "Yes", ""))</f>
        <v/>
      </c>
      <c r="K458" s="4" t="str" cm="1">
        <f t="array" aca="1" ref="K458" ca="1">IF(Q458="",IF(C458="","",C458),INDEX($C458:$G458,1,Q458))</f>
        <v/>
      </c>
      <c r="L458" s="4" t="str" cm="1">
        <f t="array" ref="L458">IF(R458="",IF(D458="","",D458),INDEX($C458:$G458,1,R458))</f>
        <v/>
      </c>
      <c r="M458" s="4" t="str" cm="1">
        <f t="array" ref="M458">IF(S458="",IF(E458="","",E458),INDEX($C458:$G458,1,S458))</f>
        <v/>
      </c>
      <c r="N458" s="4" t="str" cm="1">
        <f t="array" ref="N458">IF(T458="",IF(F458="","",F458),INDEX($C458:$G458,1,T458))</f>
        <v/>
      </c>
      <c r="O458" s="4" t="str" cm="1">
        <f t="array" ref="O458">IF(U458="",IF(G458="","",G458),INDEX($C458:$G458,1,U458))</f>
        <v/>
      </c>
      <c r="P458" s="4" t="str" cm="1">
        <f t="array" ref="P458">IF(ISBLANK(H458),"",MATCH(INDEX(C458:G458,1,H458),K458:O458,0))</f>
        <v/>
      </c>
      <c r="Q458" s="4" t="str" cm="1">
        <f t="array" aca="1" ref="Q458" ca="1">IF(ISBLANK(B458),"",IF(ISNA(VLOOKUP(INDEX(C458:G458,1,COUNTA(C458:G458)),AllOfTheAbove,1,FALSE)),TRANSPOSE(_xlfn.SORTBY(_xlfn.SEQUENCE(COUNTA(C458:G458)),_xlfn.RANDARRAY(COUNTA(C458:G458)))),TRANSPOSE(_xlfn.SORTBY(_xlfn.SEQUENCE(COUNTA(C458:G458)-1),_xlfn.RANDARRAY(COUNTA(C458:G458)-1)))))</f>
        <v/>
      </c>
    </row>
    <row r="459" spans="10:17" x14ac:dyDescent="0.2">
      <c r="J459" s="4" t="str" cm="1">
        <f t="array" ref="J459">IF(ISBLANK(I459),"",IF(OR(COUNTIF(I459,"*"&amp;_xlfn._xlws.FILTER(Parameters!A$2:A$20,Parameters!A$2:A$20&lt;&gt;"")&amp;"*")), "Yes", ""))</f>
        <v/>
      </c>
      <c r="K459" s="4" t="str" cm="1">
        <f t="array" aca="1" ref="K459" ca="1">IF(Q459="",IF(C459="","",C459),INDEX($C459:$G459,1,Q459))</f>
        <v/>
      </c>
      <c r="L459" s="4" t="str" cm="1">
        <f t="array" ref="L459">IF(R459="",IF(D459="","",D459),INDEX($C459:$G459,1,R459))</f>
        <v/>
      </c>
      <c r="M459" s="4" t="str" cm="1">
        <f t="array" ref="M459">IF(S459="",IF(E459="","",E459),INDEX($C459:$G459,1,S459))</f>
        <v/>
      </c>
      <c r="N459" s="4" t="str" cm="1">
        <f t="array" ref="N459">IF(T459="",IF(F459="","",F459),INDEX($C459:$G459,1,T459))</f>
        <v/>
      </c>
      <c r="O459" s="4" t="str" cm="1">
        <f t="array" ref="O459">IF(U459="",IF(G459="","",G459),INDEX($C459:$G459,1,U459))</f>
        <v/>
      </c>
      <c r="P459" s="4" t="str" cm="1">
        <f t="array" ref="P459">IF(ISBLANK(H459),"",MATCH(INDEX(C459:G459,1,H459),K459:O459,0))</f>
        <v/>
      </c>
      <c r="Q459" s="4" t="str" cm="1">
        <f t="array" aca="1" ref="Q459" ca="1">IF(ISBLANK(B459),"",IF(ISNA(VLOOKUP(INDEX(C459:G459,1,COUNTA(C459:G459)),AllOfTheAbove,1,FALSE)),TRANSPOSE(_xlfn.SORTBY(_xlfn.SEQUENCE(COUNTA(C459:G459)),_xlfn.RANDARRAY(COUNTA(C459:G459)))),TRANSPOSE(_xlfn.SORTBY(_xlfn.SEQUENCE(COUNTA(C459:G459)-1),_xlfn.RANDARRAY(COUNTA(C459:G459)-1)))))</f>
        <v/>
      </c>
    </row>
    <row r="460" spans="10:17" x14ac:dyDescent="0.2">
      <c r="J460" s="4" t="str" cm="1">
        <f t="array" ref="J460">IF(ISBLANK(I460),"",IF(OR(COUNTIF(I460,"*"&amp;_xlfn._xlws.FILTER(Parameters!A$2:A$20,Parameters!A$2:A$20&lt;&gt;"")&amp;"*")), "Yes", ""))</f>
        <v/>
      </c>
      <c r="K460" s="4" t="str" cm="1">
        <f t="array" aca="1" ref="K460" ca="1">IF(Q460="",IF(C460="","",C460),INDEX($C460:$G460,1,Q460))</f>
        <v/>
      </c>
      <c r="L460" s="4" t="str" cm="1">
        <f t="array" ref="L460">IF(R460="",IF(D460="","",D460),INDEX($C460:$G460,1,R460))</f>
        <v/>
      </c>
      <c r="M460" s="4" t="str" cm="1">
        <f t="array" ref="M460">IF(S460="",IF(E460="","",E460),INDEX($C460:$G460,1,S460))</f>
        <v/>
      </c>
      <c r="N460" s="4" t="str" cm="1">
        <f t="array" ref="N460">IF(T460="",IF(F460="","",F460),INDEX($C460:$G460,1,T460))</f>
        <v/>
      </c>
      <c r="O460" s="4" t="str" cm="1">
        <f t="array" ref="O460">IF(U460="",IF(G460="","",G460),INDEX($C460:$G460,1,U460))</f>
        <v/>
      </c>
      <c r="P460" s="4" t="str" cm="1">
        <f t="array" ref="P460">IF(ISBLANK(H460),"",MATCH(INDEX(C460:G460,1,H460),K460:O460,0))</f>
        <v/>
      </c>
      <c r="Q460" s="4" t="str" cm="1">
        <f t="array" aca="1" ref="Q460" ca="1">IF(ISBLANK(B460),"",IF(ISNA(VLOOKUP(INDEX(C460:G460,1,COUNTA(C460:G460)),AllOfTheAbove,1,FALSE)),TRANSPOSE(_xlfn.SORTBY(_xlfn.SEQUENCE(COUNTA(C460:G460)),_xlfn.RANDARRAY(COUNTA(C460:G460)))),TRANSPOSE(_xlfn.SORTBY(_xlfn.SEQUENCE(COUNTA(C460:G460)-1),_xlfn.RANDARRAY(COUNTA(C460:G460)-1)))))</f>
        <v/>
      </c>
    </row>
    <row r="461" spans="10:17" x14ac:dyDescent="0.2">
      <c r="J461" s="4" t="str" cm="1">
        <f t="array" ref="J461">IF(ISBLANK(I461),"",IF(OR(COUNTIF(I461,"*"&amp;_xlfn._xlws.FILTER(Parameters!A$2:A$20,Parameters!A$2:A$20&lt;&gt;"")&amp;"*")), "Yes", ""))</f>
        <v/>
      </c>
      <c r="K461" s="4" t="str" cm="1">
        <f t="array" aca="1" ref="K461" ca="1">IF(Q461="",IF(C461="","",C461),INDEX($C461:$G461,1,Q461))</f>
        <v/>
      </c>
      <c r="L461" s="4" t="str" cm="1">
        <f t="array" ref="L461">IF(R461="",IF(D461="","",D461),INDEX($C461:$G461,1,R461))</f>
        <v/>
      </c>
      <c r="M461" s="4" t="str" cm="1">
        <f t="array" ref="M461">IF(S461="",IF(E461="","",E461),INDEX($C461:$G461,1,S461))</f>
        <v/>
      </c>
      <c r="N461" s="4" t="str" cm="1">
        <f t="array" ref="N461">IF(T461="",IF(F461="","",F461),INDEX($C461:$G461,1,T461))</f>
        <v/>
      </c>
      <c r="O461" s="4" t="str" cm="1">
        <f t="array" ref="O461">IF(U461="",IF(G461="","",G461),INDEX($C461:$G461,1,U461))</f>
        <v/>
      </c>
      <c r="P461" s="4" t="str" cm="1">
        <f t="array" ref="P461">IF(ISBLANK(H461),"",MATCH(INDEX(C461:G461,1,H461),K461:O461,0))</f>
        <v/>
      </c>
      <c r="Q461" s="4" t="str" cm="1">
        <f t="array" aca="1" ref="Q461" ca="1">IF(ISBLANK(B461),"",IF(ISNA(VLOOKUP(INDEX(C461:G461,1,COUNTA(C461:G461)),AllOfTheAbove,1,FALSE)),TRANSPOSE(_xlfn.SORTBY(_xlfn.SEQUENCE(COUNTA(C461:G461)),_xlfn.RANDARRAY(COUNTA(C461:G461)))),TRANSPOSE(_xlfn.SORTBY(_xlfn.SEQUENCE(COUNTA(C461:G461)-1),_xlfn.RANDARRAY(COUNTA(C461:G461)-1)))))</f>
        <v/>
      </c>
    </row>
    <row r="462" spans="10:17" x14ac:dyDescent="0.2">
      <c r="J462" s="4" t="str" cm="1">
        <f t="array" ref="J462">IF(ISBLANK(I462),"",IF(OR(COUNTIF(I462,"*"&amp;_xlfn._xlws.FILTER(Parameters!A$2:A$20,Parameters!A$2:A$20&lt;&gt;"")&amp;"*")), "Yes", ""))</f>
        <v/>
      </c>
      <c r="K462" s="4" t="str" cm="1">
        <f t="array" aca="1" ref="K462" ca="1">IF(Q462="",IF(C462="","",C462),INDEX($C462:$G462,1,Q462))</f>
        <v/>
      </c>
      <c r="L462" s="4" t="str" cm="1">
        <f t="array" ref="L462">IF(R462="",IF(D462="","",D462),INDEX($C462:$G462,1,R462))</f>
        <v/>
      </c>
      <c r="M462" s="4" t="str" cm="1">
        <f t="array" ref="M462">IF(S462="",IF(E462="","",E462),INDEX($C462:$G462,1,S462))</f>
        <v/>
      </c>
      <c r="N462" s="4" t="str" cm="1">
        <f t="array" ref="N462">IF(T462="",IF(F462="","",F462),INDEX($C462:$G462,1,T462))</f>
        <v/>
      </c>
      <c r="O462" s="4" t="str" cm="1">
        <f t="array" ref="O462">IF(U462="",IF(G462="","",G462),INDEX($C462:$G462,1,U462))</f>
        <v/>
      </c>
      <c r="P462" s="4" t="str" cm="1">
        <f t="array" ref="P462">IF(ISBLANK(H462),"",MATCH(INDEX(C462:G462,1,H462),K462:O462,0))</f>
        <v/>
      </c>
      <c r="Q462" s="4" t="str" cm="1">
        <f t="array" aca="1" ref="Q462" ca="1">IF(ISBLANK(B462),"",IF(ISNA(VLOOKUP(INDEX(C462:G462,1,COUNTA(C462:G462)),AllOfTheAbove,1,FALSE)),TRANSPOSE(_xlfn.SORTBY(_xlfn.SEQUENCE(COUNTA(C462:G462)),_xlfn.RANDARRAY(COUNTA(C462:G462)))),TRANSPOSE(_xlfn.SORTBY(_xlfn.SEQUENCE(COUNTA(C462:G462)-1),_xlfn.RANDARRAY(COUNTA(C462:G462)-1)))))</f>
        <v/>
      </c>
    </row>
    <row r="463" spans="10:17" x14ac:dyDescent="0.2">
      <c r="J463" s="4" t="str" cm="1">
        <f t="array" ref="J463">IF(ISBLANK(I463),"",IF(OR(COUNTIF(I463,"*"&amp;_xlfn._xlws.FILTER(Parameters!A$2:A$20,Parameters!A$2:A$20&lt;&gt;"")&amp;"*")), "Yes", ""))</f>
        <v/>
      </c>
      <c r="K463" s="4" t="str" cm="1">
        <f t="array" aca="1" ref="K463" ca="1">IF(Q463="",IF(C463="","",C463),INDEX($C463:$G463,1,Q463))</f>
        <v/>
      </c>
      <c r="L463" s="4" t="str" cm="1">
        <f t="array" ref="L463">IF(R463="",IF(D463="","",D463),INDEX($C463:$G463,1,R463))</f>
        <v/>
      </c>
      <c r="M463" s="4" t="str" cm="1">
        <f t="array" ref="M463">IF(S463="",IF(E463="","",E463),INDEX($C463:$G463,1,S463))</f>
        <v/>
      </c>
      <c r="N463" s="4" t="str" cm="1">
        <f t="array" ref="N463">IF(T463="",IF(F463="","",F463),INDEX($C463:$G463,1,T463))</f>
        <v/>
      </c>
      <c r="O463" s="4" t="str" cm="1">
        <f t="array" ref="O463">IF(U463="",IF(G463="","",G463),INDEX($C463:$G463,1,U463))</f>
        <v/>
      </c>
      <c r="P463" s="4" t="str" cm="1">
        <f t="array" ref="P463">IF(ISBLANK(H463),"",MATCH(INDEX(C463:G463,1,H463),K463:O463,0))</f>
        <v/>
      </c>
      <c r="Q463" s="4" t="str" cm="1">
        <f t="array" aca="1" ref="Q463" ca="1">IF(ISBLANK(B463),"",IF(ISNA(VLOOKUP(INDEX(C463:G463,1,COUNTA(C463:G463)),AllOfTheAbove,1,FALSE)),TRANSPOSE(_xlfn.SORTBY(_xlfn.SEQUENCE(COUNTA(C463:G463)),_xlfn.RANDARRAY(COUNTA(C463:G463)))),TRANSPOSE(_xlfn.SORTBY(_xlfn.SEQUENCE(COUNTA(C463:G463)-1),_xlfn.RANDARRAY(COUNTA(C463:G463)-1)))))</f>
        <v/>
      </c>
    </row>
    <row r="464" spans="10:17" x14ac:dyDescent="0.2">
      <c r="J464" s="4" t="str" cm="1">
        <f t="array" ref="J464">IF(ISBLANK(I464),"",IF(OR(COUNTIF(I464,"*"&amp;_xlfn._xlws.FILTER(Parameters!A$2:A$20,Parameters!A$2:A$20&lt;&gt;"")&amp;"*")), "Yes", ""))</f>
        <v/>
      </c>
      <c r="K464" s="4" t="str" cm="1">
        <f t="array" aca="1" ref="K464" ca="1">IF(Q464="",IF(C464="","",C464),INDEX($C464:$G464,1,Q464))</f>
        <v/>
      </c>
      <c r="L464" s="4" t="str" cm="1">
        <f t="array" ref="L464">IF(R464="",IF(D464="","",D464),INDEX($C464:$G464,1,R464))</f>
        <v/>
      </c>
      <c r="M464" s="4" t="str" cm="1">
        <f t="array" ref="M464">IF(S464="",IF(E464="","",E464),INDEX($C464:$G464,1,S464))</f>
        <v/>
      </c>
      <c r="N464" s="4" t="str" cm="1">
        <f t="array" ref="N464">IF(T464="",IF(F464="","",F464),INDEX($C464:$G464,1,T464))</f>
        <v/>
      </c>
      <c r="O464" s="4" t="str" cm="1">
        <f t="array" ref="O464">IF(U464="",IF(G464="","",G464),INDEX($C464:$G464,1,U464))</f>
        <v/>
      </c>
      <c r="P464" s="4" t="str" cm="1">
        <f t="array" ref="P464">IF(ISBLANK(H464),"",MATCH(INDEX(C464:G464,1,H464),K464:O464,0))</f>
        <v/>
      </c>
      <c r="Q464" s="4" t="str" cm="1">
        <f t="array" aca="1" ref="Q464" ca="1">IF(ISBLANK(B464),"",IF(ISNA(VLOOKUP(INDEX(C464:G464,1,COUNTA(C464:G464)),AllOfTheAbove,1,FALSE)),TRANSPOSE(_xlfn.SORTBY(_xlfn.SEQUENCE(COUNTA(C464:G464)),_xlfn.RANDARRAY(COUNTA(C464:G464)))),TRANSPOSE(_xlfn.SORTBY(_xlfn.SEQUENCE(COUNTA(C464:G464)-1),_xlfn.RANDARRAY(COUNTA(C464:G464)-1)))))</f>
        <v/>
      </c>
    </row>
    <row r="465" spans="10:17" x14ac:dyDescent="0.2">
      <c r="J465" s="4" t="str" cm="1">
        <f t="array" ref="J465">IF(ISBLANK(I465),"",IF(OR(COUNTIF(I465,"*"&amp;_xlfn._xlws.FILTER(Parameters!A$2:A$20,Parameters!A$2:A$20&lt;&gt;"")&amp;"*")), "Yes", ""))</f>
        <v/>
      </c>
      <c r="K465" s="4" t="str" cm="1">
        <f t="array" aca="1" ref="K465" ca="1">IF(Q465="",IF(C465="","",C465),INDEX($C465:$G465,1,Q465))</f>
        <v/>
      </c>
      <c r="L465" s="4" t="str" cm="1">
        <f t="array" ref="L465">IF(R465="",IF(D465="","",D465),INDEX($C465:$G465,1,R465))</f>
        <v/>
      </c>
      <c r="M465" s="4" t="str" cm="1">
        <f t="array" ref="M465">IF(S465="",IF(E465="","",E465),INDEX($C465:$G465,1,S465))</f>
        <v/>
      </c>
      <c r="N465" s="4" t="str" cm="1">
        <f t="array" ref="N465">IF(T465="",IF(F465="","",F465),INDEX($C465:$G465,1,T465))</f>
        <v/>
      </c>
      <c r="O465" s="4" t="str" cm="1">
        <f t="array" ref="O465">IF(U465="",IF(G465="","",G465),INDEX($C465:$G465,1,U465))</f>
        <v/>
      </c>
      <c r="P465" s="4" t="str" cm="1">
        <f t="array" ref="P465">IF(ISBLANK(H465),"",MATCH(INDEX(C465:G465,1,H465),K465:O465,0))</f>
        <v/>
      </c>
      <c r="Q465" s="4" t="str" cm="1">
        <f t="array" aca="1" ref="Q465" ca="1">IF(ISBLANK(B465),"",IF(ISNA(VLOOKUP(INDEX(C465:G465,1,COUNTA(C465:G465)),AllOfTheAbove,1,FALSE)),TRANSPOSE(_xlfn.SORTBY(_xlfn.SEQUENCE(COUNTA(C465:G465)),_xlfn.RANDARRAY(COUNTA(C465:G465)))),TRANSPOSE(_xlfn.SORTBY(_xlfn.SEQUENCE(COUNTA(C465:G465)-1),_xlfn.RANDARRAY(COUNTA(C465:G465)-1)))))</f>
        <v/>
      </c>
    </row>
    <row r="466" spans="10:17" x14ac:dyDescent="0.2">
      <c r="J466" s="4" t="str" cm="1">
        <f t="array" ref="J466">IF(ISBLANK(I466),"",IF(OR(COUNTIF(I466,"*"&amp;_xlfn._xlws.FILTER(Parameters!A$2:A$20,Parameters!A$2:A$20&lt;&gt;"")&amp;"*")), "Yes", ""))</f>
        <v/>
      </c>
      <c r="K466" s="4" t="str" cm="1">
        <f t="array" aca="1" ref="K466" ca="1">IF(Q466="",IF(C466="","",C466),INDEX($C466:$G466,1,Q466))</f>
        <v/>
      </c>
      <c r="L466" s="4" t="str" cm="1">
        <f t="array" ref="L466">IF(R466="",IF(D466="","",D466),INDEX($C466:$G466,1,R466))</f>
        <v/>
      </c>
      <c r="M466" s="4" t="str" cm="1">
        <f t="array" ref="M466">IF(S466="",IF(E466="","",E466),INDEX($C466:$G466,1,S466))</f>
        <v/>
      </c>
      <c r="N466" s="4" t="str" cm="1">
        <f t="array" ref="N466">IF(T466="",IF(F466="","",F466),INDEX($C466:$G466,1,T466))</f>
        <v/>
      </c>
      <c r="O466" s="4" t="str" cm="1">
        <f t="array" ref="O466">IF(U466="",IF(G466="","",G466),INDEX($C466:$G466,1,U466))</f>
        <v/>
      </c>
      <c r="P466" s="4" t="str" cm="1">
        <f t="array" ref="P466">IF(ISBLANK(H466),"",MATCH(INDEX(C466:G466,1,H466),K466:O466,0))</f>
        <v/>
      </c>
      <c r="Q466" s="4" t="str" cm="1">
        <f t="array" aca="1" ref="Q466" ca="1">IF(ISBLANK(B466),"",IF(ISNA(VLOOKUP(INDEX(C466:G466,1,COUNTA(C466:G466)),AllOfTheAbove,1,FALSE)),TRANSPOSE(_xlfn.SORTBY(_xlfn.SEQUENCE(COUNTA(C466:G466)),_xlfn.RANDARRAY(COUNTA(C466:G466)))),TRANSPOSE(_xlfn.SORTBY(_xlfn.SEQUENCE(COUNTA(C466:G466)-1),_xlfn.RANDARRAY(COUNTA(C466:G466)-1)))))</f>
        <v/>
      </c>
    </row>
    <row r="467" spans="10:17" x14ac:dyDescent="0.2">
      <c r="J467" s="4" t="str" cm="1">
        <f t="array" ref="J467">IF(ISBLANK(I467),"",IF(OR(COUNTIF(I467,"*"&amp;_xlfn._xlws.FILTER(Parameters!A$2:A$20,Parameters!A$2:A$20&lt;&gt;"")&amp;"*")), "Yes", ""))</f>
        <v/>
      </c>
      <c r="K467" s="4" t="str" cm="1">
        <f t="array" aca="1" ref="K467" ca="1">IF(Q467="",IF(C467="","",C467),INDEX($C467:$G467,1,Q467))</f>
        <v/>
      </c>
      <c r="L467" s="4" t="str" cm="1">
        <f t="array" ref="L467">IF(R467="",IF(D467="","",D467),INDEX($C467:$G467,1,R467))</f>
        <v/>
      </c>
      <c r="M467" s="4" t="str" cm="1">
        <f t="array" ref="M467">IF(S467="",IF(E467="","",E467),INDEX($C467:$G467,1,S467))</f>
        <v/>
      </c>
      <c r="N467" s="4" t="str" cm="1">
        <f t="array" ref="N467">IF(T467="",IF(F467="","",F467),INDEX($C467:$G467,1,T467))</f>
        <v/>
      </c>
      <c r="O467" s="4" t="str" cm="1">
        <f t="array" ref="O467">IF(U467="",IF(G467="","",G467),INDEX($C467:$G467,1,U467))</f>
        <v/>
      </c>
      <c r="P467" s="4" t="str" cm="1">
        <f t="array" ref="P467">IF(ISBLANK(H467),"",MATCH(INDEX(C467:G467,1,H467),K467:O467,0))</f>
        <v/>
      </c>
      <c r="Q467" s="4" t="str" cm="1">
        <f t="array" aca="1" ref="Q467" ca="1">IF(ISBLANK(B467),"",IF(ISNA(VLOOKUP(INDEX(C467:G467,1,COUNTA(C467:G467)),AllOfTheAbove,1,FALSE)),TRANSPOSE(_xlfn.SORTBY(_xlfn.SEQUENCE(COUNTA(C467:G467)),_xlfn.RANDARRAY(COUNTA(C467:G467)))),TRANSPOSE(_xlfn.SORTBY(_xlfn.SEQUENCE(COUNTA(C467:G467)-1),_xlfn.RANDARRAY(COUNTA(C467:G467)-1)))))</f>
        <v/>
      </c>
    </row>
    <row r="468" spans="10:17" x14ac:dyDescent="0.2">
      <c r="J468" s="4" t="str" cm="1">
        <f t="array" ref="J468">IF(ISBLANK(I468),"",IF(OR(COUNTIF(I468,"*"&amp;_xlfn._xlws.FILTER(Parameters!A$2:A$20,Parameters!A$2:A$20&lt;&gt;"")&amp;"*")), "Yes", ""))</f>
        <v/>
      </c>
      <c r="K468" s="4" t="str" cm="1">
        <f t="array" aca="1" ref="K468" ca="1">IF(Q468="",IF(C468="","",C468),INDEX($C468:$G468,1,Q468))</f>
        <v/>
      </c>
      <c r="L468" s="4" t="str" cm="1">
        <f t="array" ref="L468">IF(R468="",IF(D468="","",D468),INDEX($C468:$G468,1,R468))</f>
        <v/>
      </c>
      <c r="M468" s="4" t="str" cm="1">
        <f t="array" ref="M468">IF(S468="",IF(E468="","",E468),INDEX($C468:$G468,1,S468))</f>
        <v/>
      </c>
      <c r="N468" s="4" t="str" cm="1">
        <f t="array" ref="N468">IF(T468="",IF(F468="","",F468),INDEX($C468:$G468,1,T468))</f>
        <v/>
      </c>
      <c r="O468" s="4" t="str" cm="1">
        <f t="array" ref="O468">IF(U468="",IF(G468="","",G468),INDEX($C468:$G468,1,U468))</f>
        <v/>
      </c>
      <c r="P468" s="4" t="str" cm="1">
        <f t="array" ref="P468">IF(ISBLANK(H468),"",MATCH(INDEX(C468:G468,1,H468),K468:O468,0))</f>
        <v/>
      </c>
      <c r="Q468" s="4" t="str" cm="1">
        <f t="array" aca="1" ref="Q468" ca="1">IF(ISBLANK(B468),"",IF(ISNA(VLOOKUP(INDEX(C468:G468,1,COUNTA(C468:G468)),AllOfTheAbove,1,FALSE)),TRANSPOSE(_xlfn.SORTBY(_xlfn.SEQUENCE(COUNTA(C468:G468)),_xlfn.RANDARRAY(COUNTA(C468:G468)))),TRANSPOSE(_xlfn.SORTBY(_xlfn.SEQUENCE(COUNTA(C468:G468)-1),_xlfn.RANDARRAY(COUNTA(C468:G468)-1)))))</f>
        <v/>
      </c>
    </row>
    <row r="469" spans="10:17" x14ac:dyDescent="0.2">
      <c r="J469" s="4" t="str" cm="1">
        <f t="array" ref="J469">IF(ISBLANK(I469),"",IF(OR(COUNTIF(I469,"*"&amp;_xlfn._xlws.FILTER(Parameters!A$2:A$20,Parameters!A$2:A$20&lt;&gt;"")&amp;"*")), "Yes", ""))</f>
        <v/>
      </c>
      <c r="K469" s="4" t="str" cm="1">
        <f t="array" aca="1" ref="K469" ca="1">IF(Q469="",IF(C469="","",C469),INDEX($C469:$G469,1,Q469))</f>
        <v/>
      </c>
      <c r="L469" s="4" t="str" cm="1">
        <f t="array" ref="L469">IF(R469="",IF(D469="","",D469),INDEX($C469:$G469,1,R469))</f>
        <v/>
      </c>
      <c r="M469" s="4" t="str" cm="1">
        <f t="array" ref="M469">IF(S469="",IF(E469="","",E469),INDEX($C469:$G469,1,S469))</f>
        <v/>
      </c>
      <c r="N469" s="4" t="str" cm="1">
        <f t="array" ref="N469">IF(T469="",IF(F469="","",F469),INDEX($C469:$G469,1,T469))</f>
        <v/>
      </c>
      <c r="O469" s="4" t="str" cm="1">
        <f t="array" ref="O469">IF(U469="",IF(G469="","",G469),INDEX($C469:$G469,1,U469))</f>
        <v/>
      </c>
      <c r="P469" s="4" t="str" cm="1">
        <f t="array" ref="P469">IF(ISBLANK(H469),"",MATCH(INDEX(C469:G469,1,H469),K469:O469,0))</f>
        <v/>
      </c>
      <c r="Q469" s="4" t="str" cm="1">
        <f t="array" aca="1" ref="Q469" ca="1">IF(ISBLANK(B469),"",IF(ISNA(VLOOKUP(INDEX(C469:G469,1,COUNTA(C469:G469)),AllOfTheAbove,1,FALSE)),TRANSPOSE(_xlfn.SORTBY(_xlfn.SEQUENCE(COUNTA(C469:G469)),_xlfn.RANDARRAY(COUNTA(C469:G469)))),TRANSPOSE(_xlfn.SORTBY(_xlfn.SEQUENCE(COUNTA(C469:G469)-1),_xlfn.RANDARRAY(COUNTA(C469:G469)-1)))))</f>
        <v/>
      </c>
    </row>
    <row r="470" spans="10:17" x14ac:dyDescent="0.2">
      <c r="J470" s="4" t="str" cm="1">
        <f t="array" ref="J470">IF(ISBLANK(I470),"",IF(OR(COUNTIF(I470,"*"&amp;_xlfn._xlws.FILTER(Parameters!A$2:A$20,Parameters!A$2:A$20&lt;&gt;"")&amp;"*")), "Yes", ""))</f>
        <v/>
      </c>
      <c r="K470" s="4" t="str" cm="1">
        <f t="array" aca="1" ref="K470" ca="1">IF(Q470="",IF(C470="","",C470),INDEX($C470:$G470,1,Q470))</f>
        <v/>
      </c>
      <c r="L470" s="4" t="str" cm="1">
        <f t="array" ref="L470">IF(R470="",IF(D470="","",D470),INDEX($C470:$G470,1,R470))</f>
        <v/>
      </c>
      <c r="M470" s="4" t="str" cm="1">
        <f t="array" ref="M470">IF(S470="",IF(E470="","",E470),INDEX($C470:$G470,1,S470))</f>
        <v/>
      </c>
      <c r="N470" s="4" t="str" cm="1">
        <f t="array" ref="N470">IF(T470="",IF(F470="","",F470),INDEX($C470:$G470,1,T470))</f>
        <v/>
      </c>
      <c r="O470" s="4" t="str" cm="1">
        <f t="array" ref="O470">IF(U470="",IF(G470="","",G470),INDEX($C470:$G470,1,U470))</f>
        <v/>
      </c>
      <c r="P470" s="4" t="str" cm="1">
        <f t="array" ref="P470">IF(ISBLANK(H470),"",MATCH(INDEX(C470:G470,1,H470),K470:O470,0))</f>
        <v/>
      </c>
      <c r="Q470" s="4" t="str" cm="1">
        <f t="array" aca="1" ref="Q470" ca="1">IF(ISBLANK(B470),"",IF(ISNA(VLOOKUP(INDEX(C470:G470,1,COUNTA(C470:G470)),AllOfTheAbove,1,FALSE)),TRANSPOSE(_xlfn.SORTBY(_xlfn.SEQUENCE(COUNTA(C470:G470)),_xlfn.RANDARRAY(COUNTA(C470:G470)))),TRANSPOSE(_xlfn.SORTBY(_xlfn.SEQUENCE(COUNTA(C470:G470)-1),_xlfn.RANDARRAY(COUNTA(C470:G470)-1)))))</f>
        <v/>
      </c>
    </row>
    <row r="471" spans="10:17" x14ac:dyDescent="0.2">
      <c r="J471" s="4" t="str" cm="1">
        <f t="array" ref="J471">IF(ISBLANK(I471),"",IF(OR(COUNTIF(I471,"*"&amp;_xlfn._xlws.FILTER(Parameters!A$2:A$20,Parameters!A$2:A$20&lt;&gt;"")&amp;"*")), "Yes", ""))</f>
        <v/>
      </c>
      <c r="K471" s="4" t="str" cm="1">
        <f t="array" aca="1" ref="K471" ca="1">IF(Q471="",IF(C471="","",C471),INDEX($C471:$G471,1,Q471))</f>
        <v/>
      </c>
      <c r="L471" s="4" t="str" cm="1">
        <f t="array" ref="L471">IF(R471="",IF(D471="","",D471),INDEX($C471:$G471,1,R471))</f>
        <v/>
      </c>
      <c r="M471" s="4" t="str" cm="1">
        <f t="array" ref="M471">IF(S471="",IF(E471="","",E471),INDEX($C471:$G471,1,S471))</f>
        <v/>
      </c>
      <c r="N471" s="4" t="str" cm="1">
        <f t="array" ref="N471">IF(T471="",IF(F471="","",F471),INDEX($C471:$G471,1,T471))</f>
        <v/>
      </c>
      <c r="O471" s="4" t="str" cm="1">
        <f t="array" ref="O471">IF(U471="",IF(G471="","",G471),INDEX($C471:$G471,1,U471))</f>
        <v/>
      </c>
      <c r="P471" s="4" t="str" cm="1">
        <f t="array" ref="P471">IF(ISBLANK(H471),"",MATCH(INDEX(C471:G471,1,H471),K471:O471,0))</f>
        <v/>
      </c>
      <c r="Q471" s="4" t="str" cm="1">
        <f t="array" aca="1" ref="Q471" ca="1">IF(ISBLANK(B471),"",IF(ISNA(VLOOKUP(INDEX(C471:G471,1,COUNTA(C471:G471)),AllOfTheAbove,1,FALSE)),TRANSPOSE(_xlfn.SORTBY(_xlfn.SEQUENCE(COUNTA(C471:G471)),_xlfn.RANDARRAY(COUNTA(C471:G471)))),TRANSPOSE(_xlfn.SORTBY(_xlfn.SEQUENCE(COUNTA(C471:G471)-1),_xlfn.RANDARRAY(COUNTA(C471:G471)-1)))))</f>
        <v/>
      </c>
    </row>
    <row r="472" spans="10:17" x14ac:dyDescent="0.2">
      <c r="J472" s="4" t="str" cm="1">
        <f t="array" ref="J472">IF(ISBLANK(I472),"",IF(OR(COUNTIF(I472,"*"&amp;_xlfn._xlws.FILTER(Parameters!A$2:A$20,Parameters!A$2:A$20&lt;&gt;"")&amp;"*")), "Yes", ""))</f>
        <v/>
      </c>
      <c r="K472" s="4" t="str" cm="1">
        <f t="array" aca="1" ref="K472" ca="1">IF(Q472="",IF(C472="","",C472),INDEX($C472:$G472,1,Q472))</f>
        <v/>
      </c>
      <c r="L472" s="4" t="str" cm="1">
        <f t="array" ref="L472">IF(R472="",IF(D472="","",D472),INDEX($C472:$G472,1,R472))</f>
        <v/>
      </c>
      <c r="M472" s="4" t="str" cm="1">
        <f t="array" ref="M472">IF(S472="",IF(E472="","",E472),INDEX($C472:$G472,1,S472))</f>
        <v/>
      </c>
      <c r="N472" s="4" t="str" cm="1">
        <f t="array" ref="N472">IF(T472="",IF(F472="","",F472),INDEX($C472:$G472,1,T472))</f>
        <v/>
      </c>
      <c r="O472" s="4" t="str" cm="1">
        <f t="array" ref="O472">IF(U472="",IF(G472="","",G472),INDEX($C472:$G472,1,U472))</f>
        <v/>
      </c>
      <c r="P472" s="4" t="str" cm="1">
        <f t="array" ref="P472">IF(ISBLANK(H472),"",MATCH(INDEX(C472:G472,1,H472),K472:O472,0))</f>
        <v/>
      </c>
      <c r="Q472" s="4" t="str" cm="1">
        <f t="array" aca="1" ref="Q472" ca="1">IF(ISBLANK(B472),"",IF(ISNA(VLOOKUP(INDEX(C472:G472,1,COUNTA(C472:G472)),AllOfTheAbove,1,FALSE)),TRANSPOSE(_xlfn.SORTBY(_xlfn.SEQUENCE(COUNTA(C472:G472)),_xlfn.RANDARRAY(COUNTA(C472:G472)))),TRANSPOSE(_xlfn.SORTBY(_xlfn.SEQUENCE(COUNTA(C472:G472)-1),_xlfn.RANDARRAY(COUNTA(C472:G472)-1)))))</f>
        <v/>
      </c>
    </row>
    <row r="473" spans="10:17" x14ac:dyDescent="0.2">
      <c r="J473" s="4" t="str" cm="1">
        <f t="array" ref="J473">IF(ISBLANK(I473),"",IF(OR(COUNTIF(I473,"*"&amp;_xlfn._xlws.FILTER(Parameters!A$2:A$20,Parameters!A$2:A$20&lt;&gt;"")&amp;"*")), "Yes", ""))</f>
        <v/>
      </c>
      <c r="K473" s="4" t="str" cm="1">
        <f t="array" aca="1" ref="K473" ca="1">IF(Q473="",IF(C473="","",C473),INDEX($C473:$G473,1,Q473))</f>
        <v/>
      </c>
      <c r="L473" s="4" t="str" cm="1">
        <f t="array" ref="L473">IF(R473="",IF(D473="","",D473),INDEX($C473:$G473,1,R473))</f>
        <v/>
      </c>
      <c r="M473" s="4" t="str" cm="1">
        <f t="array" ref="M473">IF(S473="",IF(E473="","",E473),INDEX($C473:$G473,1,S473))</f>
        <v/>
      </c>
      <c r="N473" s="4" t="str" cm="1">
        <f t="array" ref="N473">IF(T473="",IF(F473="","",F473),INDEX($C473:$G473,1,T473))</f>
        <v/>
      </c>
      <c r="O473" s="4" t="str" cm="1">
        <f t="array" ref="O473">IF(U473="",IF(G473="","",G473),INDEX($C473:$G473,1,U473))</f>
        <v/>
      </c>
      <c r="P473" s="4" t="str" cm="1">
        <f t="array" ref="P473">IF(ISBLANK(H473),"",MATCH(INDEX(C473:G473,1,H473),K473:O473,0))</f>
        <v/>
      </c>
      <c r="Q473" s="4" t="str" cm="1">
        <f t="array" aca="1" ref="Q473" ca="1">IF(ISBLANK(B473),"",IF(ISNA(VLOOKUP(INDEX(C473:G473,1,COUNTA(C473:G473)),AllOfTheAbove,1,FALSE)),TRANSPOSE(_xlfn.SORTBY(_xlfn.SEQUENCE(COUNTA(C473:G473)),_xlfn.RANDARRAY(COUNTA(C473:G473)))),TRANSPOSE(_xlfn.SORTBY(_xlfn.SEQUENCE(COUNTA(C473:G473)-1),_xlfn.RANDARRAY(COUNTA(C473:G473)-1)))))</f>
        <v/>
      </c>
    </row>
    <row r="474" spans="10:17" x14ac:dyDescent="0.2">
      <c r="J474" s="4" t="str" cm="1">
        <f t="array" ref="J474">IF(ISBLANK(I474),"",IF(OR(COUNTIF(I474,"*"&amp;_xlfn._xlws.FILTER(Parameters!A$2:A$20,Parameters!A$2:A$20&lt;&gt;"")&amp;"*")), "Yes", ""))</f>
        <v/>
      </c>
      <c r="K474" s="4" t="str" cm="1">
        <f t="array" aca="1" ref="K474" ca="1">IF(Q474="",IF(C474="","",C474),INDEX($C474:$G474,1,Q474))</f>
        <v/>
      </c>
      <c r="L474" s="4" t="str" cm="1">
        <f t="array" ref="L474">IF(R474="",IF(D474="","",D474),INDEX($C474:$G474,1,R474))</f>
        <v/>
      </c>
      <c r="M474" s="4" t="str" cm="1">
        <f t="array" ref="M474">IF(S474="",IF(E474="","",E474),INDEX($C474:$G474,1,S474))</f>
        <v/>
      </c>
      <c r="N474" s="4" t="str" cm="1">
        <f t="array" ref="N474">IF(T474="",IF(F474="","",F474),INDEX($C474:$G474,1,T474))</f>
        <v/>
      </c>
      <c r="O474" s="4" t="str" cm="1">
        <f t="array" ref="O474">IF(U474="",IF(G474="","",G474),INDEX($C474:$G474,1,U474))</f>
        <v/>
      </c>
      <c r="P474" s="4" t="str" cm="1">
        <f t="array" ref="P474">IF(ISBLANK(H474),"",MATCH(INDEX(C474:G474,1,H474),K474:O474,0))</f>
        <v/>
      </c>
      <c r="Q474" s="4" t="str" cm="1">
        <f t="array" aca="1" ref="Q474" ca="1">IF(ISBLANK(B474),"",IF(ISNA(VLOOKUP(INDEX(C474:G474,1,COUNTA(C474:G474)),AllOfTheAbove,1,FALSE)),TRANSPOSE(_xlfn.SORTBY(_xlfn.SEQUENCE(COUNTA(C474:G474)),_xlfn.RANDARRAY(COUNTA(C474:G474)))),TRANSPOSE(_xlfn.SORTBY(_xlfn.SEQUENCE(COUNTA(C474:G474)-1),_xlfn.RANDARRAY(COUNTA(C474:G474)-1)))))</f>
        <v/>
      </c>
    </row>
    <row r="475" spans="10:17" x14ac:dyDescent="0.2">
      <c r="J475" s="4" t="str" cm="1">
        <f t="array" ref="J475">IF(ISBLANK(I475),"",IF(OR(COUNTIF(I475,"*"&amp;_xlfn._xlws.FILTER(Parameters!A$2:A$20,Parameters!A$2:A$20&lt;&gt;"")&amp;"*")), "Yes", ""))</f>
        <v/>
      </c>
      <c r="K475" s="4" t="str" cm="1">
        <f t="array" aca="1" ref="K475" ca="1">IF(Q475="",IF(C475="","",C475),INDEX($C475:$G475,1,Q475))</f>
        <v/>
      </c>
      <c r="L475" s="4" t="str" cm="1">
        <f t="array" ref="L475">IF(R475="",IF(D475="","",D475),INDEX($C475:$G475,1,R475))</f>
        <v/>
      </c>
      <c r="M475" s="4" t="str" cm="1">
        <f t="array" ref="M475">IF(S475="",IF(E475="","",E475),INDEX($C475:$G475,1,S475))</f>
        <v/>
      </c>
      <c r="N475" s="4" t="str" cm="1">
        <f t="array" ref="N475">IF(T475="",IF(F475="","",F475),INDEX($C475:$G475,1,T475))</f>
        <v/>
      </c>
      <c r="O475" s="4" t="str" cm="1">
        <f t="array" ref="O475">IF(U475="",IF(G475="","",G475),INDEX($C475:$G475,1,U475))</f>
        <v/>
      </c>
      <c r="P475" s="4" t="str" cm="1">
        <f t="array" ref="P475">IF(ISBLANK(H475),"",MATCH(INDEX(C475:G475,1,H475),K475:O475,0))</f>
        <v/>
      </c>
      <c r="Q475" s="4" t="str" cm="1">
        <f t="array" aca="1" ref="Q475" ca="1">IF(ISBLANK(B475),"",IF(ISNA(VLOOKUP(INDEX(C475:G475,1,COUNTA(C475:G475)),AllOfTheAbove,1,FALSE)),TRANSPOSE(_xlfn.SORTBY(_xlfn.SEQUENCE(COUNTA(C475:G475)),_xlfn.RANDARRAY(COUNTA(C475:G475)))),TRANSPOSE(_xlfn.SORTBY(_xlfn.SEQUENCE(COUNTA(C475:G475)-1),_xlfn.RANDARRAY(COUNTA(C475:G475)-1)))))</f>
        <v/>
      </c>
    </row>
    <row r="476" spans="10:17" x14ac:dyDescent="0.2">
      <c r="J476" s="4" t="str" cm="1">
        <f t="array" ref="J476">IF(ISBLANK(I476),"",IF(OR(COUNTIF(I476,"*"&amp;_xlfn._xlws.FILTER(Parameters!A$2:A$20,Parameters!A$2:A$20&lt;&gt;"")&amp;"*")), "Yes", ""))</f>
        <v/>
      </c>
      <c r="K476" s="4" t="str" cm="1">
        <f t="array" aca="1" ref="K476" ca="1">IF(Q476="",IF(C476="","",C476),INDEX($C476:$G476,1,Q476))</f>
        <v/>
      </c>
      <c r="L476" s="4" t="str" cm="1">
        <f t="array" ref="L476">IF(R476="",IF(D476="","",D476),INDEX($C476:$G476,1,R476))</f>
        <v/>
      </c>
      <c r="M476" s="4" t="str" cm="1">
        <f t="array" ref="M476">IF(S476="",IF(E476="","",E476),INDEX($C476:$G476,1,S476))</f>
        <v/>
      </c>
      <c r="N476" s="4" t="str" cm="1">
        <f t="array" ref="N476">IF(T476="",IF(F476="","",F476),INDEX($C476:$G476,1,T476))</f>
        <v/>
      </c>
      <c r="O476" s="4" t="str" cm="1">
        <f t="array" ref="O476">IF(U476="",IF(G476="","",G476),INDEX($C476:$G476,1,U476))</f>
        <v/>
      </c>
      <c r="P476" s="4" t="str" cm="1">
        <f t="array" ref="P476">IF(ISBLANK(H476),"",MATCH(INDEX(C476:G476,1,H476),K476:O476,0))</f>
        <v/>
      </c>
      <c r="Q476" s="4" t="str" cm="1">
        <f t="array" aca="1" ref="Q476" ca="1">IF(ISBLANK(B476),"",IF(ISNA(VLOOKUP(INDEX(C476:G476,1,COUNTA(C476:G476)),AllOfTheAbove,1,FALSE)),TRANSPOSE(_xlfn.SORTBY(_xlfn.SEQUENCE(COUNTA(C476:G476)),_xlfn.RANDARRAY(COUNTA(C476:G476)))),TRANSPOSE(_xlfn.SORTBY(_xlfn.SEQUENCE(COUNTA(C476:G476)-1),_xlfn.RANDARRAY(COUNTA(C476:G476)-1)))))</f>
        <v/>
      </c>
    </row>
    <row r="477" spans="10:17" x14ac:dyDescent="0.2">
      <c r="J477" s="4" t="str" cm="1">
        <f t="array" ref="J477">IF(ISBLANK(I477),"",IF(OR(COUNTIF(I477,"*"&amp;_xlfn._xlws.FILTER(Parameters!A$2:A$20,Parameters!A$2:A$20&lt;&gt;"")&amp;"*")), "Yes", ""))</f>
        <v/>
      </c>
      <c r="K477" s="4" t="str" cm="1">
        <f t="array" aca="1" ref="K477" ca="1">IF(Q477="",IF(C477="","",C477),INDEX($C477:$G477,1,Q477))</f>
        <v/>
      </c>
      <c r="L477" s="4" t="str" cm="1">
        <f t="array" ref="L477">IF(R477="",IF(D477="","",D477),INDEX($C477:$G477,1,R477))</f>
        <v/>
      </c>
      <c r="M477" s="4" t="str" cm="1">
        <f t="array" ref="M477">IF(S477="",IF(E477="","",E477),INDEX($C477:$G477,1,S477))</f>
        <v/>
      </c>
      <c r="N477" s="4" t="str" cm="1">
        <f t="array" ref="N477">IF(T477="",IF(F477="","",F477),INDEX($C477:$G477,1,T477))</f>
        <v/>
      </c>
      <c r="O477" s="4" t="str" cm="1">
        <f t="array" ref="O477">IF(U477="",IF(G477="","",G477),INDEX($C477:$G477,1,U477))</f>
        <v/>
      </c>
      <c r="P477" s="4" t="str" cm="1">
        <f t="array" ref="P477">IF(ISBLANK(H477),"",MATCH(INDEX(C477:G477,1,H477),K477:O477,0))</f>
        <v/>
      </c>
      <c r="Q477" s="4" t="str" cm="1">
        <f t="array" aca="1" ref="Q477" ca="1">IF(ISBLANK(B477),"",IF(ISNA(VLOOKUP(INDEX(C477:G477,1,COUNTA(C477:G477)),AllOfTheAbove,1,FALSE)),TRANSPOSE(_xlfn.SORTBY(_xlfn.SEQUENCE(COUNTA(C477:G477)),_xlfn.RANDARRAY(COUNTA(C477:G477)))),TRANSPOSE(_xlfn.SORTBY(_xlfn.SEQUENCE(COUNTA(C477:G477)-1),_xlfn.RANDARRAY(COUNTA(C477:G477)-1)))))</f>
        <v/>
      </c>
    </row>
    <row r="478" spans="10:17" x14ac:dyDescent="0.2">
      <c r="J478" s="4" t="str" cm="1">
        <f t="array" ref="J478">IF(ISBLANK(I478),"",IF(OR(COUNTIF(I478,"*"&amp;_xlfn._xlws.FILTER(Parameters!A$2:A$20,Parameters!A$2:A$20&lt;&gt;"")&amp;"*")), "Yes", ""))</f>
        <v/>
      </c>
      <c r="K478" s="4" t="str" cm="1">
        <f t="array" aca="1" ref="K478" ca="1">IF(Q478="",IF(C478="","",C478),INDEX($C478:$G478,1,Q478))</f>
        <v/>
      </c>
      <c r="L478" s="4" t="str" cm="1">
        <f t="array" ref="L478">IF(R478="",IF(D478="","",D478),INDEX($C478:$G478,1,R478))</f>
        <v/>
      </c>
      <c r="M478" s="4" t="str" cm="1">
        <f t="array" ref="M478">IF(S478="",IF(E478="","",E478),INDEX($C478:$G478,1,S478))</f>
        <v/>
      </c>
      <c r="N478" s="4" t="str" cm="1">
        <f t="array" ref="N478">IF(T478="",IF(F478="","",F478),INDEX($C478:$G478,1,T478))</f>
        <v/>
      </c>
      <c r="O478" s="4" t="str" cm="1">
        <f t="array" ref="O478">IF(U478="",IF(G478="","",G478),INDEX($C478:$G478,1,U478))</f>
        <v/>
      </c>
      <c r="P478" s="4" t="str" cm="1">
        <f t="array" ref="P478">IF(ISBLANK(H478),"",MATCH(INDEX(C478:G478,1,H478),K478:O478,0))</f>
        <v/>
      </c>
      <c r="Q478" s="4" t="str" cm="1">
        <f t="array" aca="1" ref="Q478" ca="1">IF(ISBLANK(B478),"",IF(ISNA(VLOOKUP(INDEX(C478:G478,1,COUNTA(C478:G478)),AllOfTheAbove,1,FALSE)),TRANSPOSE(_xlfn.SORTBY(_xlfn.SEQUENCE(COUNTA(C478:G478)),_xlfn.RANDARRAY(COUNTA(C478:G478)))),TRANSPOSE(_xlfn.SORTBY(_xlfn.SEQUENCE(COUNTA(C478:G478)-1),_xlfn.RANDARRAY(COUNTA(C478:G478)-1)))))</f>
        <v/>
      </c>
    </row>
    <row r="479" spans="10:17" x14ac:dyDescent="0.2">
      <c r="J479" s="4" t="str" cm="1">
        <f t="array" ref="J479">IF(ISBLANK(I479),"",IF(OR(COUNTIF(I479,"*"&amp;_xlfn._xlws.FILTER(Parameters!A$2:A$20,Parameters!A$2:A$20&lt;&gt;"")&amp;"*")), "Yes", ""))</f>
        <v/>
      </c>
      <c r="K479" s="4" t="str" cm="1">
        <f t="array" aca="1" ref="K479" ca="1">IF(Q479="",IF(C479="","",C479),INDEX($C479:$G479,1,Q479))</f>
        <v/>
      </c>
      <c r="L479" s="4" t="str" cm="1">
        <f t="array" ref="L479">IF(R479="",IF(D479="","",D479),INDEX($C479:$G479,1,R479))</f>
        <v/>
      </c>
      <c r="M479" s="4" t="str" cm="1">
        <f t="array" ref="M479">IF(S479="",IF(E479="","",E479),INDEX($C479:$G479,1,S479))</f>
        <v/>
      </c>
      <c r="N479" s="4" t="str" cm="1">
        <f t="array" ref="N479">IF(T479="",IF(F479="","",F479),INDEX($C479:$G479,1,T479))</f>
        <v/>
      </c>
      <c r="O479" s="4" t="str" cm="1">
        <f t="array" ref="O479">IF(U479="",IF(G479="","",G479),INDEX($C479:$G479,1,U479))</f>
        <v/>
      </c>
      <c r="P479" s="4" t="str" cm="1">
        <f t="array" ref="P479">IF(ISBLANK(H479),"",MATCH(INDEX(C479:G479,1,H479),K479:O479,0))</f>
        <v/>
      </c>
      <c r="Q479" s="4" t="str" cm="1">
        <f t="array" aca="1" ref="Q479" ca="1">IF(ISBLANK(B479),"",IF(ISNA(VLOOKUP(INDEX(C479:G479,1,COUNTA(C479:G479)),AllOfTheAbove,1,FALSE)),TRANSPOSE(_xlfn.SORTBY(_xlfn.SEQUENCE(COUNTA(C479:G479)),_xlfn.RANDARRAY(COUNTA(C479:G479)))),TRANSPOSE(_xlfn.SORTBY(_xlfn.SEQUENCE(COUNTA(C479:G479)-1),_xlfn.RANDARRAY(COUNTA(C479:G479)-1)))))</f>
        <v/>
      </c>
    </row>
    <row r="480" spans="10:17" x14ac:dyDescent="0.2">
      <c r="J480" s="4" t="str" cm="1">
        <f t="array" ref="J480">IF(ISBLANK(I480),"",IF(OR(COUNTIF(I480,"*"&amp;_xlfn._xlws.FILTER(Parameters!A$2:A$20,Parameters!A$2:A$20&lt;&gt;"")&amp;"*")), "Yes", ""))</f>
        <v/>
      </c>
      <c r="K480" s="4" t="str" cm="1">
        <f t="array" aca="1" ref="K480" ca="1">IF(Q480="",IF(C480="","",C480),INDEX($C480:$G480,1,Q480))</f>
        <v/>
      </c>
      <c r="L480" s="4" t="str" cm="1">
        <f t="array" ref="L480">IF(R480="",IF(D480="","",D480),INDEX($C480:$G480,1,R480))</f>
        <v/>
      </c>
      <c r="M480" s="4" t="str" cm="1">
        <f t="array" ref="M480">IF(S480="",IF(E480="","",E480),INDEX($C480:$G480,1,S480))</f>
        <v/>
      </c>
      <c r="N480" s="4" t="str" cm="1">
        <f t="array" ref="N480">IF(T480="",IF(F480="","",F480),INDEX($C480:$G480,1,T480))</f>
        <v/>
      </c>
      <c r="O480" s="4" t="str" cm="1">
        <f t="array" ref="O480">IF(U480="",IF(G480="","",G480),INDEX($C480:$G480,1,U480))</f>
        <v/>
      </c>
      <c r="P480" s="4" t="str" cm="1">
        <f t="array" ref="P480">IF(ISBLANK(H480),"",MATCH(INDEX(C480:G480,1,H480),K480:O480,0))</f>
        <v/>
      </c>
      <c r="Q480" s="4" t="str" cm="1">
        <f t="array" aca="1" ref="Q480" ca="1">IF(ISBLANK(B480),"",IF(ISNA(VLOOKUP(INDEX(C480:G480,1,COUNTA(C480:G480)),AllOfTheAbove,1,FALSE)),TRANSPOSE(_xlfn.SORTBY(_xlfn.SEQUENCE(COUNTA(C480:G480)),_xlfn.RANDARRAY(COUNTA(C480:G480)))),TRANSPOSE(_xlfn.SORTBY(_xlfn.SEQUENCE(COUNTA(C480:G480)-1),_xlfn.RANDARRAY(COUNTA(C480:G480)-1)))))</f>
        <v/>
      </c>
    </row>
    <row r="481" spans="10:17" x14ac:dyDescent="0.2">
      <c r="J481" s="4" t="str" cm="1">
        <f t="array" ref="J481">IF(ISBLANK(I481),"",IF(OR(COUNTIF(I481,"*"&amp;_xlfn._xlws.FILTER(Parameters!A$2:A$20,Parameters!A$2:A$20&lt;&gt;"")&amp;"*")), "Yes", ""))</f>
        <v/>
      </c>
      <c r="K481" s="4" t="str" cm="1">
        <f t="array" aca="1" ref="K481" ca="1">IF(Q481="",IF(C481="","",C481),INDEX($C481:$G481,1,Q481))</f>
        <v/>
      </c>
      <c r="L481" s="4" t="str" cm="1">
        <f t="array" ref="L481">IF(R481="",IF(D481="","",D481),INDEX($C481:$G481,1,R481))</f>
        <v/>
      </c>
      <c r="M481" s="4" t="str" cm="1">
        <f t="array" ref="M481">IF(S481="",IF(E481="","",E481),INDEX($C481:$G481,1,S481))</f>
        <v/>
      </c>
      <c r="N481" s="4" t="str" cm="1">
        <f t="array" ref="N481">IF(T481="",IF(F481="","",F481),INDEX($C481:$G481,1,T481))</f>
        <v/>
      </c>
      <c r="O481" s="4" t="str" cm="1">
        <f t="array" ref="O481">IF(U481="",IF(G481="","",G481),INDEX($C481:$G481,1,U481))</f>
        <v/>
      </c>
      <c r="P481" s="4" t="str" cm="1">
        <f t="array" ref="P481">IF(ISBLANK(H481),"",MATCH(INDEX(C481:G481,1,H481),K481:O481,0))</f>
        <v/>
      </c>
      <c r="Q481" s="4" t="str" cm="1">
        <f t="array" aca="1" ref="Q481" ca="1">IF(ISBLANK(B481),"",IF(ISNA(VLOOKUP(INDEX(C481:G481,1,COUNTA(C481:G481)),AllOfTheAbove,1,FALSE)),TRANSPOSE(_xlfn.SORTBY(_xlfn.SEQUENCE(COUNTA(C481:G481)),_xlfn.RANDARRAY(COUNTA(C481:G481)))),TRANSPOSE(_xlfn.SORTBY(_xlfn.SEQUENCE(COUNTA(C481:G481)-1),_xlfn.RANDARRAY(COUNTA(C481:G481)-1)))))</f>
        <v/>
      </c>
    </row>
    <row r="482" spans="10:17" x14ac:dyDescent="0.2">
      <c r="J482" s="4" t="str" cm="1">
        <f t="array" ref="J482">IF(ISBLANK(I482),"",IF(OR(COUNTIF(I482,"*"&amp;_xlfn._xlws.FILTER(Parameters!A$2:A$20,Parameters!A$2:A$20&lt;&gt;"")&amp;"*")), "Yes", ""))</f>
        <v/>
      </c>
      <c r="K482" s="4" t="str" cm="1">
        <f t="array" aca="1" ref="K482" ca="1">IF(Q482="",IF(C482="","",C482),INDEX($C482:$G482,1,Q482))</f>
        <v/>
      </c>
      <c r="L482" s="4" t="str" cm="1">
        <f t="array" ref="L482">IF(R482="",IF(D482="","",D482),INDEX($C482:$G482,1,R482))</f>
        <v/>
      </c>
      <c r="M482" s="4" t="str" cm="1">
        <f t="array" ref="M482">IF(S482="",IF(E482="","",E482),INDEX($C482:$G482,1,S482))</f>
        <v/>
      </c>
      <c r="N482" s="4" t="str" cm="1">
        <f t="array" ref="N482">IF(T482="",IF(F482="","",F482),INDEX($C482:$G482,1,T482))</f>
        <v/>
      </c>
      <c r="O482" s="4" t="str" cm="1">
        <f t="array" ref="O482">IF(U482="",IF(G482="","",G482),INDEX($C482:$G482,1,U482))</f>
        <v/>
      </c>
      <c r="P482" s="4" t="str" cm="1">
        <f t="array" ref="P482">IF(ISBLANK(H482),"",MATCH(INDEX(C482:G482,1,H482),K482:O482,0))</f>
        <v/>
      </c>
      <c r="Q482" s="4" t="str" cm="1">
        <f t="array" aca="1" ref="Q482" ca="1">IF(ISBLANK(B482),"",IF(ISNA(VLOOKUP(INDEX(C482:G482,1,COUNTA(C482:G482)),AllOfTheAbove,1,FALSE)),TRANSPOSE(_xlfn.SORTBY(_xlfn.SEQUENCE(COUNTA(C482:G482)),_xlfn.RANDARRAY(COUNTA(C482:G482)))),TRANSPOSE(_xlfn.SORTBY(_xlfn.SEQUENCE(COUNTA(C482:G482)-1),_xlfn.RANDARRAY(COUNTA(C482:G482)-1)))))</f>
        <v/>
      </c>
    </row>
    <row r="483" spans="10:17" x14ac:dyDescent="0.2">
      <c r="J483" s="4" t="str" cm="1">
        <f t="array" ref="J483">IF(ISBLANK(I483),"",IF(OR(COUNTIF(I483,"*"&amp;_xlfn._xlws.FILTER(Parameters!A$2:A$20,Parameters!A$2:A$20&lt;&gt;"")&amp;"*")), "Yes", ""))</f>
        <v/>
      </c>
      <c r="K483" s="4" t="str" cm="1">
        <f t="array" aca="1" ref="K483" ca="1">IF(Q483="",IF(C483="","",C483),INDEX($C483:$G483,1,Q483))</f>
        <v/>
      </c>
      <c r="L483" s="4" t="str" cm="1">
        <f t="array" ref="L483">IF(R483="",IF(D483="","",D483),INDEX($C483:$G483,1,R483))</f>
        <v/>
      </c>
      <c r="M483" s="4" t="str" cm="1">
        <f t="array" ref="M483">IF(S483="",IF(E483="","",E483),INDEX($C483:$G483,1,S483))</f>
        <v/>
      </c>
      <c r="N483" s="4" t="str" cm="1">
        <f t="array" ref="N483">IF(T483="",IF(F483="","",F483),INDEX($C483:$G483,1,T483))</f>
        <v/>
      </c>
      <c r="O483" s="4" t="str" cm="1">
        <f t="array" ref="O483">IF(U483="",IF(G483="","",G483),INDEX($C483:$G483,1,U483))</f>
        <v/>
      </c>
      <c r="P483" s="4" t="str" cm="1">
        <f t="array" ref="P483">IF(ISBLANK(H483),"",MATCH(INDEX(C483:G483,1,H483),K483:O483,0))</f>
        <v/>
      </c>
      <c r="Q483" s="4" t="str" cm="1">
        <f t="array" aca="1" ref="Q483" ca="1">IF(ISBLANK(B483),"",IF(ISNA(VLOOKUP(INDEX(C483:G483,1,COUNTA(C483:G483)),AllOfTheAbove,1,FALSE)),TRANSPOSE(_xlfn.SORTBY(_xlfn.SEQUENCE(COUNTA(C483:G483)),_xlfn.RANDARRAY(COUNTA(C483:G483)))),TRANSPOSE(_xlfn.SORTBY(_xlfn.SEQUENCE(COUNTA(C483:G483)-1),_xlfn.RANDARRAY(COUNTA(C483:G483)-1)))))</f>
        <v/>
      </c>
    </row>
    <row r="484" spans="10:17" x14ac:dyDescent="0.2">
      <c r="J484" s="4" t="str" cm="1">
        <f t="array" ref="J484">IF(ISBLANK(I484),"",IF(OR(COUNTIF(I484,"*"&amp;_xlfn._xlws.FILTER(Parameters!A$2:A$20,Parameters!A$2:A$20&lt;&gt;"")&amp;"*")), "Yes", ""))</f>
        <v/>
      </c>
      <c r="K484" s="4" t="str" cm="1">
        <f t="array" aca="1" ref="K484" ca="1">IF(Q484="",IF(C484="","",C484),INDEX($C484:$G484,1,Q484))</f>
        <v/>
      </c>
      <c r="L484" s="4" t="str" cm="1">
        <f t="array" ref="L484">IF(R484="",IF(D484="","",D484),INDEX($C484:$G484,1,R484))</f>
        <v/>
      </c>
      <c r="M484" s="4" t="str" cm="1">
        <f t="array" ref="M484">IF(S484="",IF(E484="","",E484),INDEX($C484:$G484,1,S484))</f>
        <v/>
      </c>
      <c r="N484" s="4" t="str" cm="1">
        <f t="array" ref="N484">IF(T484="",IF(F484="","",F484),INDEX($C484:$G484,1,T484))</f>
        <v/>
      </c>
      <c r="O484" s="4" t="str" cm="1">
        <f t="array" ref="O484">IF(U484="",IF(G484="","",G484),INDEX($C484:$G484,1,U484))</f>
        <v/>
      </c>
      <c r="P484" s="4" t="str" cm="1">
        <f t="array" ref="P484">IF(ISBLANK(H484),"",MATCH(INDEX(C484:G484,1,H484),K484:O484,0))</f>
        <v/>
      </c>
      <c r="Q484" s="4" t="str" cm="1">
        <f t="array" aca="1" ref="Q484" ca="1">IF(ISBLANK(B484),"",IF(ISNA(VLOOKUP(INDEX(C484:G484,1,COUNTA(C484:G484)),AllOfTheAbove,1,FALSE)),TRANSPOSE(_xlfn.SORTBY(_xlfn.SEQUENCE(COUNTA(C484:G484)),_xlfn.RANDARRAY(COUNTA(C484:G484)))),TRANSPOSE(_xlfn.SORTBY(_xlfn.SEQUENCE(COUNTA(C484:G484)-1),_xlfn.RANDARRAY(COUNTA(C484:G484)-1)))))</f>
        <v/>
      </c>
    </row>
    <row r="485" spans="10:17" x14ac:dyDescent="0.2">
      <c r="J485" s="4" t="str" cm="1">
        <f t="array" ref="J485">IF(ISBLANK(I485),"",IF(OR(COUNTIF(I485,"*"&amp;_xlfn._xlws.FILTER(Parameters!A$2:A$20,Parameters!A$2:A$20&lt;&gt;"")&amp;"*")), "Yes", ""))</f>
        <v/>
      </c>
      <c r="K485" s="4" t="str" cm="1">
        <f t="array" aca="1" ref="K485" ca="1">IF(Q485="",IF(C485="","",C485),INDEX($C485:$G485,1,Q485))</f>
        <v/>
      </c>
      <c r="L485" s="4" t="str" cm="1">
        <f t="array" ref="L485">IF(R485="",IF(D485="","",D485),INDEX($C485:$G485,1,R485))</f>
        <v/>
      </c>
      <c r="M485" s="4" t="str" cm="1">
        <f t="array" ref="M485">IF(S485="",IF(E485="","",E485),INDEX($C485:$G485,1,S485))</f>
        <v/>
      </c>
      <c r="N485" s="4" t="str" cm="1">
        <f t="array" ref="N485">IF(T485="",IF(F485="","",F485),INDEX($C485:$G485,1,T485))</f>
        <v/>
      </c>
      <c r="O485" s="4" t="str" cm="1">
        <f t="array" ref="O485">IF(U485="",IF(G485="","",G485),INDEX($C485:$G485,1,U485))</f>
        <v/>
      </c>
      <c r="P485" s="4" t="str" cm="1">
        <f t="array" ref="P485">IF(ISBLANK(H485),"",MATCH(INDEX(C485:G485,1,H485),K485:O485,0))</f>
        <v/>
      </c>
      <c r="Q485" s="4" t="str" cm="1">
        <f t="array" aca="1" ref="Q485" ca="1">IF(ISBLANK(B485),"",IF(ISNA(VLOOKUP(INDEX(C485:G485,1,COUNTA(C485:G485)),AllOfTheAbove,1,FALSE)),TRANSPOSE(_xlfn.SORTBY(_xlfn.SEQUENCE(COUNTA(C485:G485)),_xlfn.RANDARRAY(COUNTA(C485:G485)))),TRANSPOSE(_xlfn.SORTBY(_xlfn.SEQUENCE(COUNTA(C485:G485)-1),_xlfn.RANDARRAY(COUNTA(C485:G485)-1)))))</f>
        <v/>
      </c>
    </row>
    <row r="486" spans="10:17" x14ac:dyDescent="0.2">
      <c r="J486" s="4" t="str" cm="1">
        <f t="array" ref="J486">IF(ISBLANK(I486),"",IF(OR(COUNTIF(I486,"*"&amp;_xlfn._xlws.FILTER(Parameters!A$2:A$20,Parameters!A$2:A$20&lt;&gt;"")&amp;"*")), "Yes", ""))</f>
        <v/>
      </c>
      <c r="K486" s="4" t="str" cm="1">
        <f t="array" aca="1" ref="K486" ca="1">IF(Q486="",IF(C486="","",C486),INDEX($C486:$G486,1,Q486))</f>
        <v/>
      </c>
      <c r="L486" s="4" t="str" cm="1">
        <f t="array" ref="L486">IF(R486="",IF(D486="","",D486),INDEX($C486:$G486,1,R486))</f>
        <v/>
      </c>
      <c r="M486" s="4" t="str" cm="1">
        <f t="array" ref="M486">IF(S486="",IF(E486="","",E486),INDEX($C486:$G486,1,S486))</f>
        <v/>
      </c>
      <c r="N486" s="4" t="str" cm="1">
        <f t="array" ref="N486">IF(T486="",IF(F486="","",F486),INDEX($C486:$G486,1,T486))</f>
        <v/>
      </c>
      <c r="O486" s="4" t="str" cm="1">
        <f t="array" ref="O486">IF(U486="",IF(G486="","",G486),INDEX($C486:$G486,1,U486))</f>
        <v/>
      </c>
      <c r="P486" s="4" t="str" cm="1">
        <f t="array" ref="P486">IF(ISBLANK(H486),"",MATCH(INDEX(C486:G486,1,H486),K486:O486,0))</f>
        <v/>
      </c>
      <c r="Q486" s="4" t="str" cm="1">
        <f t="array" aca="1" ref="Q486" ca="1">IF(ISBLANK(B486),"",IF(ISNA(VLOOKUP(INDEX(C486:G486,1,COUNTA(C486:G486)),AllOfTheAbove,1,FALSE)),TRANSPOSE(_xlfn.SORTBY(_xlfn.SEQUENCE(COUNTA(C486:G486)),_xlfn.RANDARRAY(COUNTA(C486:G486)))),TRANSPOSE(_xlfn.SORTBY(_xlfn.SEQUENCE(COUNTA(C486:G486)-1),_xlfn.RANDARRAY(COUNTA(C486:G486)-1)))))</f>
        <v/>
      </c>
    </row>
    <row r="487" spans="10:17" x14ac:dyDescent="0.2">
      <c r="J487" s="4" t="str" cm="1">
        <f t="array" ref="J487">IF(ISBLANK(I487),"",IF(OR(COUNTIF(I487,"*"&amp;_xlfn._xlws.FILTER(Parameters!A$2:A$20,Parameters!A$2:A$20&lt;&gt;"")&amp;"*")), "Yes", ""))</f>
        <v/>
      </c>
      <c r="K487" s="4" t="str" cm="1">
        <f t="array" aca="1" ref="K487" ca="1">IF(Q487="",IF(C487="","",C487),INDEX($C487:$G487,1,Q487))</f>
        <v/>
      </c>
      <c r="L487" s="4" t="str" cm="1">
        <f t="array" ref="L487">IF(R487="",IF(D487="","",D487),INDEX($C487:$G487,1,R487))</f>
        <v/>
      </c>
      <c r="M487" s="4" t="str" cm="1">
        <f t="array" ref="M487">IF(S487="",IF(E487="","",E487),INDEX($C487:$G487,1,S487))</f>
        <v/>
      </c>
      <c r="N487" s="4" t="str" cm="1">
        <f t="array" ref="N487">IF(T487="",IF(F487="","",F487),INDEX($C487:$G487,1,T487))</f>
        <v/>
      </c>
      <c r="O487" s="4" t="str" cm="1">
        <f t="array" ref="O487">IF(U487="",IF(G487="","",G487),INDEX($C487:$G487,1,U487))</f>
        <v/>
      </c>
      <c r="P487" s="4" t="str" cm="1">
        <f t="array" ref="P487">IF(ISBLANK(H487),"",MATCH(INDEX(C487:G487,1,H487),K487:O487,0))</f>
        <v/>
      </c>
      <c r="Q487" s="4" t="str" cm="1">
        <f t="array" aca="1" ref="Q487" ca="1">IF(ISBLANK(B487),"",IF(ISNA(VLOOKUP(INDEX(C487:G487,1,COUNTA(C487:G487)),AllOfTheAbove,1,FALSE)),TRANSPOSE(_xlfn.SORTBY(_xlfn.SEQUENCE(COUNTA(C487:G487)),_xlfn.RANDARRAY(COUNTA(C487:G487)))),TRANSPOSE(_xlfn.SORTBY(_xlfn.SEQUENCE(COUNTA(C487:G487)-1),_xlfn.RANDARRAY(COUNTA(C487:G487)-1)))))</f>
        <v/>
      </c>
    </row>
    <row r="488" spans="10:17" x14ac:dyDescent="0.2">
      <c r="J488" s="4" t="str" cm="1">
        <f t="array" ref="J488">IF(ISBLANK(I488),"",IF(OR(COUNTIF(I488,"*"&amp;_xlfn._xlws.FILTER(Parameters!A$2:A$20,Parameters!A$2:A$20&lt;&gt;"")&amp;"*")), "Yes", ""))</f>
        <v/>
      </c>
      <c r="K488" s="4" t="str" cm="1">
        <f t="array" aca="1" ref="K488" ca="1">IF(Q488="",IF(C488="","",C488),INDEX($C488:$G488,1,Q488))</f>
        <v/>
      </c>
      <c r="L488" s="4" t="str" cm="1">
        <f t="array" ref="L488">IF(R488="",IF(D488="","",D488),INDEX($C488:$G488,1,R488))</f>
        <v/>
      </c>
      <c r="M488" s="4" t="str" cm="1">
        <f t="array" ref="M488">IF(S488="",IF(E488="","",E488),INDEX($C488:$G488,1,S488))</f>
        <v/>
      </c>
      <c r="N488" s="4" t="str" cm="1">
        <f t="array" ref="N488">IF(T488="",IF(F488="","",F488),INDEX($C488:$G488,1,T488))</f>
        <v/>
      </c>
      <c r="O488" s="4" t="str" cm="1">
        <f t="array" ref="O488">IF(U488="",IF(G488="","",G488),INDEX($C488:$G488,1,U488))</f>
        <v/>
      </c>
      <c r="P488" s="4" t="str" cm="1">
        <f t="array" ref="P488">IF(ISBLANK(H488),"",MATCH(INDEX(C488:G488,1,H488),K488:O488,0))</f>
        <v/>
      </c>
      <c r="Q488" s="4" t="str" cm="1">
        <f t="array" aca="1" ref="Q488" ca="1">IF(ISBLANK(B488),"",IF(ISNA(VLOOKUP(INDEX(C488:G488,1,COUNTA(C488:G488)),AllOfTheAbove,1,FALSE)),TRANSPOSE(_xlfn.SORTBY(_xlfn.SEQUENCE(COUNTA(C488:G488)),_xlfn.RANDARRAY(COUNTA(C488:G488)))),TRANSPOSE(_xlfn.SORTBY(_xlfn.SEQUENCE(COUNTA(C488:G488)-1),_xlfn.RANDARRAY(COUNTA(C488:G488)-1)))))</f>
        <v/>
      </c>
    </row>
    <row r="489" spans="10:17" x14ac:dyDescent="0.2">
      <c r="J489" s="4" t="str" cm="1">
        <f t="array" ref="J489">IF(ISBLANK(I489),"",IF(OR(COUNTIF(I489,"*"&amp;_xlfn._xlws.FILTER(Parameters!A$2:A$20,Parameters!A$2:A$20&lt;&gt;"")&amp;"*")), "Yes", ""))</f>
        <v/>
      </c>
      <c r="K489" s="4" t="str" cm="1">
        <f t="array" aca="1" ref="K489" ca="1">IF(Q489="",IF(C489="","",C489),INDEX($C489:$G489,1,Q489))</f>
        <v/>
      </c>
      <c r="L489" s="4" t="str" cm="1">
        <f t="array" ref="L489">IF(R489="",IF(D489="","",D489),INDEX($C489:$G489,1,R489))</f>
        <v/>
      </c>
      <c r="M489" s="4" t="str" cm="1">
        <f t="array" ref="M489">IF(S489="",IF(E489="","",E489),INDEX($C489:$G489,1,S489))</f>
        <v/>
      </c>
      <c r="N489" s="4" t="str" cm="1">
        <f t="array" ref="N489">IF(T489="",IF(F489="","",F489),INDEX($C489:$G489,1,T489))</f>
        <v/>
      </c>
      <c r="O489" s="4" t="str" cm="1">
        <f t="array" ref="O489">IF(U489="",IF(G489="","",G489),INDEX($C489:$G489,1,U489))</f>
        <v/>
      </c>
      <c r="P489" s="4" t="str" cm="1">
        <f t="array" ref="P489">IF(ISBLANK(H489),"",MATCH(INDEX(C489:G489,1,H489),K489:O489,0))</f>
        <v/>
      </c>
      <c r="Q489" s="4" t="str" cm="1">
        <f t="array" aca="1" ref="Q489" ca="1">IF(ISBLANK(B489),"",IF(ISNA(VLOOKUP(INDEX(C489:G489,1,COUNTA(C489:G489)),AllOfTheAbove,1,FALSE)),TRANSPOSE(_xlfn.SORTBY(_xlfn.SEQUENCE(COUNTA(C489:G489)),_xlfn.RANDARRAY(COUNTA(C489:G489)))),TRANSPOSE(_xlfn.SORTBY(_xlfn.SEQUENCE(COUNTA(C489:G489)-1),_xlfn.RANDARRAY(COUNTA(C489:G489)-1)))))</f>
        <v/>
      </c>
    </row>
    <row r="490" spans="10:17" x14ac:dyDescent="0.2">
      <c r="J490" s="4" t="str" cm="1">
        <f t="array" ref="J490">IF(ISBLANK(I490),"",IF(OR(COUNTIF(I490,"*"&amp;_xlfn._xlws.FILTER(Parameters!A$2:A$20,Parameters!A$2:A$20&lt;&gt;"")&amp;"*")), "Yes", ""))</f>
        <v/>
      </c>
      <c r="K490" s="4" t="str" cm="1">
        <f t="array" aca="1" ref="K490" ca="1">IF(Q490="",IF(C490="","",C490),INDEX($C490:$G490,1,Q490))</f>
        <v/>
      </c>
      <c r="L490" s="4" t="str" cm="1">
        <f t="array" ref="L490">IF(R490="",IF(D490="","",D490),INDEX($C490:$G490,1,R490))</f>
        <v/>
      </c>
      <c r="M490" s="4" t="str" cm="1">
        <f t="array" ref="M490">IF(S490="",IF(E490="","",E490),INDEX($C490:$G490,1,S490))</f>
        <v/>
      </c>
      <c r="N490" s="4" t="str" cm="1">
        <f t="array" ref="N490">IF(T490="",IF(F490="","",F490),INDEX($C490:$G490,1,T490))</f>
        <v/>
      </c>
      <c r="O490" s="4" t="str" cm="1">
        <f t="array" ref="O490">IF(U490="",IF(G490="","",G490),INDEX($C490:$G490,1,U490))</f>
        <v/>
      </c>
      <c r="P490" s="4" t="str" cm="1">
        <f t="array" ref="P490">IF(ISBLANK(H490),"",MATCH(INDEX(C490:G490,1,H490),K490:O490,0))</f>
        <v/>
      </c>
      <c r="Q490" s="4" t="str" cm="1">
        <f t="array" aca="1" ref="Q490" ca="1">IF(ISBLANK(B490),"",IF(ISNA(VLOOKUP(INDEX(C490:G490,1,COUNTA(C490:G490)),AllOfTheAbove,1,FALSE)),TRANSPOSE(_xlfn.SORTBY(_xlfn.SEQUENCE(COUNTA(C490:G490)),_xlfn.RANDARRAY(COUNTA(C490:G490)))),TRANSPOSE(_xlfn.SORTBY(_xlfn.SEQUENCE(COUNTA(C490:G490)-1),_xlfn.RANDARRAY(COUNTA(C490:G490)-1)))))</f>
        <v/>
      </c>
    </row>
    <row r="491" spans="10:17" x14ac:dyDescent="0.2">
      <c r="J491" s="4" t="str" cm="1">
        <f t="array" ref="J491">IF(ISBLANK(I491),"",IF(OR(COUNTIF(I491,"*"&amp;_xlfn._xlws.FILTER(Parameters!A$2:A$20,Parameters!A$2:A$20&lt;&gt;"")&amp;"*")), "Yes", ""))</f>
        <v/>
      </c>
      <c r="K491" s="4" t="str" cm="1">
        <f t="array" aca="1" ref="K491" ca="1">IF(Q491="",IF(C491="","",C491),INDEX($C491:$G491,1,Q491))</f>
        <v/>
      </c>
      <c r="L491" s="4" t="str" cm="1">
        <f t="array" ref="L491">IF(R491="",IF(D491="","",D491),INDEX($C491:$G491,1,R491))</f>
        <v/>
      </c>
      <c r="M491" s="4" t="str" cm="1">
        <f t="array" ref="M491">IF(S491="",IF(E491="","",E491),INDEX($C491:$G491,1,S491))</f>
        <v/>
      </c>
      <c r="N491" s="4" t="str" cm="1">
        <f t="array" ref="N491">IF(T491="",IF(F491="","",F491),INDEX($C491:$G491,1,T491))</f>
        <v/>
      </c>
      <c r="O491" s="4" t="str" cm="1">
        <f t="array" ref="O491">IF(U491="",IF(G491="","",G491),INDEX($C491:$G491,1,U491))</f>
        <v/>
      </c>
      <c r="P491" s="4" t="str" cm="1">
        <f t="array" ref="P491">IF(ISBLANK(H491),"",MATCH(INDEX(C491:G491,1,H491),K491:O491,0))</f>
        <v/>
      </c>
      <c r="Q491" s="4" t="str" cm="1">
        <f t="array" aca="1" ref="Q491" ca="1">IF(ISBLANK(B491),"",IF(ISNA(VLOOKUP(INDEX(C491:G491,1,COUNTA(C491:G491)),AllOfTheAbove,1,FALSE)),TRANSPOSE(_xlfn.SORTBY(_xlfn.SEQUENCE(COUNTA(C491:G491)),_xlfn.RANDARRAY(COUNTA(C491:G491)))),TRANSPOSE(_xlfn.SORTBY(_xlfn.SEQUENCE(COUNTA(C491:G491)-1),_xlfn.RANDARRAY(COUNTA(C491:G491)-1)))))</f>
        <v/>
      </c>
    </row>
    <row r="492" spans="10:17" x14ac:dyDescent="0.2">
      <c r="J492" s="4" t="str" cm="1">
        <f t="array" ref="J492">IF(ISBLANK(I492),"",IF(OR(COUNTIF(I492,"*"&amp;_xlfn._xlws.FILTER(Parameters!A$2:A$20,Parameters!A$2:A$20&lt;&gt;"")&amp;"*")), "Yes", ""))</f>
        <v/>
      </c>
      <c r="K492" s="4" t="str" cm="1">
        <f t="array" aca="1" ref="K492" ca="1">IF(Q492="",IF(C492="","",C492),INDEX($C492:$G492,1,Q492))</f>
        <v/>
      </c>
      <c r="L492" s="4" t="str" cm="1">
        <f t="array" ref="L492">IF(R492="",IF(D492="","",D492),INDEX($C492:$G492,1,R492))</f>
        <v/>
      </c>
      <c r="M492" s="4" t="str" cm="1">
        <f t="array" ref="M492">IF(S492="",IF(E492="","",E492),INDEX($C492:$G492,1,S492))</f>
        <v/>
      </c>
      <c r="N492" s="4" t="str" cm="1">
        <f t="array" ref="N492">IF(T492="",IF(F492="","",F492),INDEX($C492:$G492,1,T492))</f>
        <v/>
      </c>
      <c r="O492" s="4" t="str" cm="1">
        <f t="array" ref="O492">IF(U492="",IF(G492="","",G492),INDEX($C492:$G492,1,U492))</f>
        <v/>
      </c>
      <c r="P492" s="4" t="str" cm="1">
        <f t="array" ref="P492">IF(ISBLANK(H492),"",MATCH(INDEX(C492:G492,1,H492),K492:O492,0))</f>
        <v/>
      </c>
      <c r="Q492" s="4" t="str" cm="1">
        <f t="array" aca="1" ref="Q492" ca="1">IF(ISBLANK(B492),"",IF(ISNA(VLOOKUP(INDEX(C492:G492,1,COUNTA(C492:G492)),AllOfTheAbove,1,FALSE)),TRANSPOSE(_xlfn.SORTBY(_xlfn.SEQUENCE(COUNTA(C492:G492)),_xlfn.RANDARRAY(COUNTA(C492:G492)))),TRANSPOSE(_xlfn.SORTBY(_xlfn.SEQUENCE(COUNTA(C492:G492)-1),_xlfn.RANDARRAY(COUNTA(C492:G492)-1)))))</f>
        <v/>
      </c>
    </row>
    <row r="493" spans="10:17" x14ac:dyDescent="0.2">
      <c r="J493" s="4" t="str" cm="1">
        <f t="array" ref="J493">IF(ISBLANK(I493),"",IF(OR(COUNTIF(I493,"*"&amp;_xlfn._xlws.FILTER(Parameters!A$2:A$20,Parameters!A$2:A$20&lt;&gt;"")&amp;"*")), "Yes", ""))</f>
        <v/>
      </c>
      <c r="K493" s="4" t="str" cm="1">
        <f t="array" aca="1" ref="K493" ca="1">IF(Q493="",IF(C493="","",C493),INDEX($C493:$G493,1,Q493))</f>
        <v/>
      </c>
      <c r="L493" s="4" t="str" cm="1">
        <f t="array" ref="L493">IF(R493="",IF(D493="","",D493),INDEX($C493:$G493,1,R493))</f>
        <v/>
      </c>
      <c r="M493" s="4" t="str" cm="1">
        <f t="array" ref="M493">IF(S493="",IF(E493="","",E493),INDEX($C493:$G493,1,S493))</f>
        <v/>
      </c>
      <c r="N493" s="4" t="str" cm="1">
        <f t="array" ref="N493">IF(T493="",IF(F493="","",F493),INDEX($C493:$G493,1,T493))</f>
        <v/>
      </c>
      <c r="O493" s="4" t="str" cm="1">
        <f t="array" ref="O493">IF(U493="",IF(G493="","",G493),INDEX($C493:$G493,1,U493))</f>
        <v/>
      </c>
      <c r="P493" s="4" t="str" cm="1">
        <f t="array" ref="P493">IF(ISBLANK(H493),"",MATCH(INDEX(C493:G493,1,H493),K493:O493,0))</f>
        <v/>
      </c>
      <c r="Q493" s="4" t="str" cm="1">
        <f t="array" aca="1" ref="Q493" ca="1">IF(ISBLANK(B493),"",IF(ISNA(VLOOKUP(INDEX(C493:G493,1,COUNTA(C493:G493)),AllOfTheAbove,1,FALSE)),TRANSPOSE(_xlfn.SORTBY(_xlfn.SEQUENCE(COUNTA(C493:G493)),_xlfn.RANDARRAY(COUNTA(C493:G493)))),TRANSPOSE(_xlfn.SORTBY(_xlfn.SEQUENCE(COUNTA(C493:G493)-1),_xlfn.RANDARRAY(COUNTA(C493:G493)-1)))))</f>
        <v/>
      </c>
    </row>
    <row r="494" spans="10:17" x14ac:dyDescent="0.2">
      <c r="J494" s="4" t="str" cm="1">
        <f t="array" ref="J494">IF(ISBLANK(I494),"",IF(OR(COUNTIF(I494,"*"&amp;_xlfn._xlws.FILTER(Parameters!A$2:A$20,Parameters!A$2:A$20&lt;&gt;"")&amp;"*")), "Yes", ""))</f>
        <v/>
      </c>
      <c r="K494" s="4" t="str" cm="1">
        <f t="array" aca="1" ref="K494" ca="1">IF(Q494="",IF(C494="","",C494),INDEX($C494:$G494,1,Q494))</f>
        <v/>
      </c>
      <c r="L494" s="4" t="str" cm="1">
        <f t="array" ref="L494">IF(R494="",IF(D494="","",D494),INDEX($C494:$G494,1,R494))</f>
        <v/>
      </c>
      <c r="M494" s="4" t="str" cm="1">
        <f t="array" ref="M494">IF(S494="",IF(E494="","",E494),INDEX($C494:$G494,1,S494))</f>
        <v/>
      </c>
      <c r="N494" s="4" t="str" cm="1">
        <f t="array" ref="N494">IF(T494="",IF(F494="","",F494),INDEX($C494:$G494,1,T494))</f>
        <v/>
      </c>
      <c r="O494" s="4" t="str" cm="1">
        <f t="array" ref="O494">IF(U494="",IF(G494="","",G494),INDEX($C494:$G494,1,U494))</f>
        <v/>
      </c>
      <c r="P494" s="4" t="str" cm="1">
        <f t="array" ref="P494">IF(ISBLANK(H494),"",MATCH(INDEX(C494:G494,1,H494),K494:O494,0))</f>
        <v/>
      </c>
      <c r="Q494" s="4" t="str" cm="1">
        <f t="array" aca="1" ref="Q494" ca="1">IF(ISBLANK(B494),"",IF(ISNA(VLOOKUP(INDEX(C494:G494,1,COUNTA(C494:G494)),AllOfTheAbove,1,FALSE)),TRANSPOSE(_xlfn.SORTBY(_xlfn.SEQUENCE(COUNTA(C494:G494)),_xlfn.RANDARRAY(COUNTA(C494:G494)))),TRANSPOSE(_xlfn.SORTBY(_xlfn.SEQUENCE(COUNTA(C494:G494)-1),_xlfn.RANDARRAY(COUNTA(C494:G494)-1)))))</f>
        <v/>
      </c>
    </row>
    <row r="495" spans="10:17" x14ac:dyDescent="0.2">
      <c r="J495" s="4" t="str" cm="1">
        <f t="array" ref="J495">IF(ISBLANK(I495),"",IF(OR(COUNTIF(I495,"*"&amp;_xlfn._xlws.FILTER(Parameters!A$2:A$20,Parameters!A$2:A$20&lt;&gt;"")&amp;"*")), "Yes", ""))</f>
        <v/>
      </c>
      <c r="K495" s="4" t="str" cm="1">
        <f t="array" aca="1" ref="K495" ca="1">IF(Q495="",IF(C495="","",C495),INDEX($C495:$G495,1,Q495))</f>
        <v/>
      </c>
      <c r="L495" s="4" t="str" cm="1">
        <f t="array" ref="L495">IF(R495="",IF(D495="","",D495),INDEX($C495:$G495,1,R495))</f>
        <v/>
      </c>
      <c r="M495" s="4" t="str" cm="1">
        <f t="array" ref="M495">IF(S495="",IF(E495="","",E495),INDEX($C495:$G495,1,S495))</f>
        <v/>
      </c>
      <c r="N495" s="4" t="str" cm="1">
        <f t="array" ref="N495">IF(T495="",IF(F495="","",F495),INDEX($C495:$G495,1,T495))</f>
        <v/>
      </c>
      <c r="O495" s="4" t="str" cm="1">
        <f t="array" ref="O495">IF(U495="",IF(G495="","",G495),INDEX($C495:$G495,1,U495))</f>
        <v/>
      </c>
      <c r="P495" s="4" t="str" cm="1">
        <f t="array" ref="P495">IF(ISBLANK(H495),"",MATCH(INDEX(C495:G495,1,H495),K495:O495,0))</f>
        <v/>
      </c>
      <c r="Q495" s="4" t="str" cm="1">
        <f t="array" aca="1" ref="Q495" ca="1">IF(ISBLANK(B495),"",IF(ISNA(VLOOKUP(INDEX(C495:G495,1,COUNTA(C495:G495)),AllOfTheAbove,1,FALSE)),TRANSPOSE(_xlfn.SORTBY(_xlfn.SEQUENCE(COUNTA(C495:G495)),_xlfn.RANDARRAY(COUNTA(C495:G495)))),TRANSPOSE(_xlfn.SORTBY(_xlfn.SEQUENCE(COUNTA(C495:G495)-1),_xlfn.RANDARRAY(COUNTA(C495:G495)-1)))))</f>
        <v/>
      </c>
    </row>
    <row r="496" spans="10:17" x14ac:dyDescent="0.2">
      <c r="J496" s="4" t="str" cm="1">
        <f t="array" ref="J496">IF(ISBLANK(I496),"",IF(OR(COUNTIF(I496,"*"&amp;_xlfn._xlws.FILTER(Parameters!A$2:A$20,Parameters!A$2:A$20&lt;&gt;"")&amp;"*")), "Yes", ""))</f>
        <v/>
      </c>
      <c r="K496" s="4" t="str" cm="1">
        <f t="array" aca="1" ref="K496" ca="1">IF(Q496="",IF(C496="","",C496),INDEX($C496:$G496,1,Q496))</f>
        <v/>
      </c>
      <c r="L496" s="4" t="str" cm="1">
        <f t="array" ref="L496">IF(R496="",IF(D496="","",D496),INDEX($C496:$G496,1,R496))</f>
        <v/>
      </c>
      <c r="M496" s="4" t="str" cm="1">
        <f t="array" ref="M496">IF(S496="",IF(E496="","",E496),INDEX($C496:$G496,1,S496))</f>
        <v/>
      </c>
      <c r="N496" s="4" t="str" cm="1">
        <f t="array" ref="N496">IF(T496="",IF(F496="","",F496),INDEX($C496:$G496,1,T496))</f>
        <v/>
      </c>
      <c r="O496" s="4" t="str" cm="1">
        <f t="array" ref="O496">IF(U496="",IF(G496="","",G496),INDEX($C496:$G496,1,U496))</f>
        <v/>
      </c>
      <c r="P496" s="4" t="str" cm="1">
        <f t="array" ref="P496">IF(ISBLANK(H496),"",MATCH(INDEX(C496:G496,1,H496),K496:O496,0))</f>
        <v/>
      </c>
      <c r="Q496" s="4" t="str" cm="1">
        <f t="array" aca="1" ref="Q496" ca="1">IF(ISBLANK(B496),"",IF(ISNA(VLOOKUP(INDEX(C496:G496,1,COUNTA(C496:G496)),AllOfTheAbove,1,FALSE)),TRANSPOSE(_xlfn.SORTBY(_xlfn.SEQUENCE(COUNTA(C496:G496)),_xlfn.RANDARRAY(COUNTA(C496:G496)))),TRANSPOSE(_xlfn.SORTBY(_xlfn.SEQUENCE(COUNTA(C496:G496)-1),_xlfn.RANDARRAY(COUNTA(C496:G496)-1)))))</f>
        <v/>
      </c>
    </row>
    <row r="497" spans="10:17" x14ac:dyDescent="0.2">
      <c r="J497" s="4" t="str" cm="1">
        <f t="array" ref="J497">IF(ISBLANK(I497),"",IF(OR(COUNTIF(I497,"*"&amp;_xlfn._xlws.FILTER(Parameters!A$2:A$20,Parameters!A$2:A$20&lt;&gt;"")&amp;"*")), "Yes", ""))</f>
        <v/>
      </c>
      <c r="K497" s="4" t="str" cm="1">
        <f t="array" aca="1" ref="K497" ca="1">IF(Q497="",IF(C497="","",C497),INDEX($C497:$G497,1,Q497))</f>
        <v/>
      </c>
      <c r="L497" s="4" t="str" cm="1">
        <f t="array" ref="L497">IF(R497="",IF(D497="","",D497),INDEX($C497:$G497,1,R497))</f>
        <v/>
      </c>
      <c r="M497" s="4" t="str" cm="1">
        <f t="array" ref="M497">IF(S497="",IF(E497="","",E497),INDEX($C497:$G497,1,S497))</f>
        <v/>
      </c>
      <c r="N497" s="4" t="str" cm="1">
        <f t="array" ref="N497">IF(T497="",IF(F497="","",F497),INDEX($C497:$G497,1,T497))</f>
        <v/>
      </c>
      <c r="O497" s="4" t="str" cm="1">
        <f t="array" ref="O497">IF(U497="",IF(G497="","",G497),INDEX($C497:$G497,1,U497))</f>
        <v/>
      </c>
      <c r="P497" s="4" t="str" cm="1">
        <f t="array" ref="P497">IF(ISBLANK(H497),"",MATCH(INDEX(C497:G497,1,H497),K497:O497,0))</f>
        <v/>
      </c>
      <c r="Q497" s="4" t="str" cm="1">
        <f t="array" aca="1" ref="Q497" ca="1">IF(ISBLANK(B497),"",IF(ISNA(VLOOKUP(INDEX(C497:G497,1,COUNTA(C497:G497)),AllOfTheAbove,1,FALSE)),TRANSPOSE(_xlfn.SORTBY(_xlfn.SEQUENCE(COUNTA(C497:G497)),_xlfn.RANDARRAY(COUNTA(C497:G497)))),TRANSPOSE(_xlfn.SORTBY(_xlfn.SEQUENCE(COUNTA(C497:G497)-1),_xlfn.RANDARRAY(COUNTA(C497:G497)-1)))))</f>
        <v/>
      </c>
    </row>
    <row r="498" spans="10:17" x14ac:dyDescent="0.2">
      <c r="J498" s="4" t="str" cm="1">
        <f t="array" ref="J498">IF(ISBLANK(I498),"",IF(OR(COUNTIF(I498,"*"&amp;_xlfn._xlws.FILTER(Parameters!A$2:A$20,Parameters!A$2:A$20&lt;&gt;"")&amp;"*")), "Yes", ""))</f>
        <v/>
      </c>
      <c r="K498" s="4" t="str" cm="1">
        <f t="array" aca="1" ref="K498" ca="1">IF(Q498="",IF(C498="","",C498),INDEX($C498:$G498,1,Q498))</f>
        <v/>
      </c>
      <c r="L498" s="4" t="str" cm="1">
        <f t="array" ref="L498">IF(R498="",IF(D498="","",D498),INDEX($C498:$G498,1,R498))</f>
        <v/>
      </c>
      <c r="M498" s="4" t="str" cm="1">
        <f t="array" ref="M498">IF(S498="",IF(E498="","",E498),INDEX($C498:$G498,1,S498))</f>
        <v/>
      </c>
      <c r="N498" s="4" t="str" cm="1">
        <f t="array" ref="N498">IF(T498="",IF(F498="","",F498),INDEX($C498:$G498,1,T498))</f>
        <v/>
      </c>
      <c r="O498" s="4" t="str" cm="1">
        <f t="array" ref="O498">IF(U498="",IF(G498="","",G498),INDEX($C498:$G498,1,U498))</f>
        <v/>
      </c>
      <c r="P498" s="4" t="str" cm="1">
        <f t="array" ref="P498">IF(ISBLANK(H498),"",MATCH(INDEX(C498:G498,1,H498),K498:O498,0))</f>
        <v/>
      </c>
      <c r="Q498" s="4" t="str" cm="1">
        <f t="array" aca="1" ref="Q498" ca="1">IF(ISBLANK(B498),"",IF(ISNA(VLOOKUP(INDEX(C498:G498,1,COUNTA(C498:G498)),AllOfTheAbove,1,FALSE)),TRANSPOSE(_xlfn.SORTBY(_xlfn.SEQUENCE(COUNTA(C498:G498)),_xlfn.RANDARRAY(COUNTA(C498:G498)))),TRANSPOSE(_xlfn.SORTBY(_xlfn.SEQUENCE(COUNTA(C498:G498)-1),_xlfn.RANDARRAY(COUNTA(C498:G498)-1)))))</f>
        <v/>
      </c>
    </row>
    <row r="499" spans="10:17" x14ac:dyDescent="0.2">
      <c r="J499" s="4" t="str" cm="1">
        <f t="array" ref="J499">IF(ISBLANK(I499),"",IF(OR(COUNTIF(I499,"*"&amp;_xlfn._xlws.FILTER(Parameters!A$2:A$20,Parameters!A$2:A$20&lt;&gt;"")&amp;"*")), "Yes", ""))</f>
        <v/>
      </c>
      <c r="K499" s="4" t="str" cm="1">
        <f t="array" aca="1" ref="K499" ca="1">IF(Q499="",IF(C499="","",C499),INDEX($C499:$G499,1,Q499))</f>
        <v/>
      </c>
      <c r="L499" s="4" t="str" cm="1">
        <f t="array" ref="L499">IF(R499="",IF(D499="","",D499),INDEX($C499:$G499,1,R499))</f>
        <v/>
      </c>
      <c r="M499" s="4" t="str" cm="1">
        <f t="array" ref="M499">IF(S499="",IF(E499="","",E499),INDEX($C499:$G499,1,S499))</f>
        <v/>
      </c>
      <c r="N499" s="4" t="str" cm="1">
        <f t="array" ref="N499">IF(T499="",IF(F499="","",F499),INDEX($C499:$G499,1,T499))</f>
        <v/>
      </c>
      <c r="O499" s="4" t="str" cm="1">
        <f t="array" ref="O499">IF(U499="",IF(G499="","",G499),INDEX($C499:$G499,1,U499))</f>
        <v/>
      </c>
      <c r="P499" s="4" t="str" cm="1">
        <f t="array" ref="P499">IF(ISBLANK(H499),"",MATCH(INDEX(C499:G499,1,H499),K499:O499,0))</f>
        <v/>
      </c>
      <c r="Q499" s="4" t="str" cm="1">
        <f t="array" aca="1" ref="Q499" ca="1">IF(ISBLANK(B499),"",IF(ISNA(VLOOKUP(INDEX(C499:G499,1,COUNTA(C499:G499)),AllOfTheAbove,1,FALSE)),TRANSPOSE(_xlfn.SORTBY(_xlfn.SEQUENCE(COUNTA(C499:G499)),_xlfn.RANDARRAY(COUNTA(C499:G499)))),TRANSPOSE(_xlfn.SORTBY(_xlfn.SEQUENCE(COUNTA(C499:G499)-1),_xlfn.RANDARRAY(COUNTA(C499:G499)-1)))))</f>
        <v/>
      </c>
    </row>
    <row r="500" spans="10:17" x14ac:dyDescent="0.2">
      <c r="J500" s="4" t="str" cm="1">
        <f t="array" ref="J500">IF(ISBLANK(I500),"",IF(OR(COUNTIF(I500,"*"&amp;_xlfn._xlws.FILTER(Parameters!A$2:A$20,Parameters!A$2:A$20&lt;&gt;"")&amp;"*")), "Yes", ""))</f>
        <v/>
      </c>
      <c r="K500" s="4" t="str" cm="1">
        <f t="array" aca="1" ref="K500" ca="1">IF(Q500="",IF(C500="","",C500),INDEX($C500:$G500,1,Q500))</f>
        <v/>
      </c>
      <c r="L500" s="4" t="str" cm="1">
        <f t="array" ref="L500">IF(R500="",IF(D500="","",D500),INDEX($C500:$G500,1,R500))</f>
        <v/>
      </c>
      <c r="M500" s="4" t="str" cm="1">
        <f t="array" ref="M500">IF(S500="",IF(E500="","",E500),INDEX($C500:$G500,1,S500))</f>
        <v/>
      </c>
      <c r="N500" s="4" t="str" cm="1">
        <f t="array" ref="N500">IF(T500="",IF(F500="","",F500),INDEX($C500:$G500,1,T500))</f>
        <v/>
      </c>
      <c r="O500" s="4" t="str" cm="1">
        <f t="array" ref="O500">IF(U500="",IF(G500="","",G500),INDEX($C500:$G500,1,U500))</f>
        <v/>
      </c>
      <c r="P500" s="4" t="str" cm="1">
        <f t="array" ref="P500">IF(ISBLANK(H500),"",MATCH(INDEX(C500:G500,1,H500),K500:O500,0))</f>
        <v/>
      </c>
      <c r="Q500" s="4" t="str" cm="1">
        <f t="array" aca="1" ref="Q500" ca="1">IF(ISBLANK(B500),"",IF(ISNA(VLOOKUP(INDEX(C500:G500,1,COUNTA(C500:G500)),AllOfTheAbove,1,FALSE)),TRANSPOSE(_xlfn.SORTBY(_xlfn.SEQUENCE(COUNTA(C500:G500)),_xlfn.RANDARRAY(COUNTA(C500:G500)))),TRANSPOSE(_xlfn.SORTBY(_xlfn.SEQUENCE(COUNTA(C500:G500)-1),_xlfn.RANDARRAY(COUNTA(C500:G500)-1)))))</f>
        <v/>
      </c>
    </row>
    <row r="501" spans="10:17" x14ac:dyDescent="0.2">
      <c r="J501" s="4" t="str" cm="1">
        <f t="array" ref="J501">IF(ISBLANK(I501),"",IF(OR(COUNTIF(I501,"*"&amp;_xlfn._xlws.FILTER(Parameters!A$2:A$20,Parameters!A$2:A$20&lt;&gt;"")&amp;"*")), "Yes", ""))</f>
        <v/>
      </c>
      <c r="K501" s="4" t="str" cm="1">
        <f t="array" aca="1" ref="K501" ca="1">IF(Q501="",IF(C501="","",C501),INDEX($C501:$G501,1,Q501))</f>
        <v/>
      </c>
      <c r="L501" s="4" t="str" cm="1">
        <f t="array" ref="L501">IF(R501="",IF(D501="","",D501),INDEX($C501:$G501,1,R501))</f>
        <v/>
      </c>
      <c r="M501" s="4" t="str" cm="1">
        <f t="array" ref="M501">IF(S501="",IF(E501="","",E501),INDEX($C501:$G501,1,S501))</f>
        <v/>
      </c>
      <c r="N501" s="4" t="str" cm="1">
        <f t="array" ref="N501">IF(T501="",IF(F501="","",F501),INDEX($C501:$G501,1,T501))</f>
        <v/>
      </c>
      <c r="O501" s="4" t="str" cm="1">
        <f t="array" ref="O501">IF(U501="",IF(G501="","",G501),INDEX($C501:$G501,1,U501))</f>
        <v/>
      </c>
      <c r="P501" s="4" t="str" cm="1">
        <f t="array" ref="P501">IF(ISBLANK(H501),"",MATCH(INDEX(C501:G501,1,H501),K501:O501,0))</f>
        <v/>
      </c>
      <c r="Q501" s="4" t="str" cm="1">
        <f t="array" aca="1" ref="Q501" ca="1">IF(ISBLANK(B501),"",IF(ISNA(VLOOKUP(INDEX(C501:G501,1,COUNTA(C501:G501)),AllOfTheAbove,1,FALSE)),TRANSPOSE(_xlfn.SORTBY(_xlfn.SEQUENCE(COUNTA(C501:G501)),_xlfn.RANDARRAY(COUNTA(C501:G501)))),TRANSPOSE(_xlfn.SORTBY(_xlfn.SEQUENCE(COUNTA(C501:G501)-1),_xlfn.RANDARRAY(COUNTA(C501:G501)-1)))))</f>
        <v/>
      </c>
    </row>
    <row r="502" spans="10:17" x14ac:dyDescent="0.2">
      <c r="J502" s="4" t="str" cm="1">
        <f t="array" ref="J502">IF(ISBLANK(I502),"",IF(OR(COUNTIF(I502,"*"&amp;_xlfn._xlws.FILTER(Parameters!A$2:A$20,Parameters!A$2:A$20&lt;&gt;"")&amp;"*")), "Yes", ""))</f>
        <v/>
      </c>
      <c r="K502" s="4" t="str" cm="1">
        <f t="array" aca="1" ref="K502" ca="1">IF(Q502="",IF(C502="","",C502),INDEX($C502:$G502,1,Q502))</f>
        <v/>
      </c>
      <c r="L502" s="4" t="str" cm="1">
        <f t="array" ref="L502">IF(R502="",IF(D502="","",D502),INDEX($C502:$G502,1,R502))</f>
        <v/>
      </c>
      <c r="M502" s="4" t="str" cm="1">
        <f t="array" ref="M502">IF(S502="",IF(E502="","",E502),INDEX($C502:$G502,1,S502))</f>
        <v/>
      </c>
      <c r="N502" s="4" t="str" cm="1">
        <f t="array" ref="N502">IF(T502="",IF(F502="","",F502),INDEX($C502:$G502,1,T502))</f>
        <v/>
      </c>
      <c r="O502" s="4" t="str" cm="1">
        <f t="array" ref="O502">IF(U502="",IF(G502="","",G502),INDEX($C502:$G502,1,U502))</f>
        <v/>
      </c>
      <c r="P502" s="4" t="str" cm="1">
        <f t="array" ref="P502">IF(ISBLANK(H502),"",MATCH(INDEX(C502:G502,1,H502),K502:O502,0))</f>
        <v/>
      </c>
      <c r="Q502" s="4" t="str" cm="1">
        <f t="array" aca="1" ref="Q502" ca="1">IF(ISBLANK(B502),"",IF(ISNA(VLOOKUP(INDEX(C502:G502,1,COUNTA(C502:G502)),AllOfTheAbove,1,FALSE)),TRANSPOSE(_xlfn.SORTBY(_xlfn.SEQUENCE(COUNTA(C502:G502)),_xlfn.RANDARRAY(COUNTA(C502:G502)))),TRANSPOSE(_xlfn.SORTBY(_xlfn.SEQUENCE(COUNTA(C502:G502)-1),_xlfn.RANDARRAY(COUNTA(C502:G502)-1)))))</f>
        <v/>
      </c>
    </row>
    <row r="503" spans="10:17" x14ac:dyDescent="0.2">
      <c r="J503" s="4" t="str" cm="1">
        <f t="array" ref="J503">IF(ISBLANK(I503),"",IF(OR(COUNTIF(I503,"*"&amp;_xlfn._xlws.FILTER(Parameters!A$2:A$20,Parameters!A$2:A$20&lt;&gt;"")&amp;"*")), "Yes", ""))</f>
        <v/>
      </c>
      <c r="K503" s="4" t="str" cm="1">
        <f t="array" aca="1" ref="K503" ca="1">IF(Q503="",IF(C503="","",C503),INDEX($C503:$G503,1,Q503))</f>
        <v/>
      </c>
      <c r="L503" s="4" t="str" cm="1">
        <f t="array" ref="L503">IF(R503="",IF(D503="","",D503),INDEX($C503:$G503,1,R503))</f>
        <v/>
      </c>
      <c r="M503" s="4" t="str" cm="1">
        <f t="array" ref="M503">IF(S503="",IF(E503="","",E503),INDEX($C503:$G503,1,S503))</f>
        <v/>
      </c>
      <c r="N503" s="4" t="str" cm="1">
        <f t="array" ref="N503">IF(T503="",IF(F503="","",F503),INDEX($C503:$G503,1,T503))</f>
        <v/>
      </c>
      <c r="O503" s="4" t="str" cm="1">
        <f t="array" ref="O503">IF(U503="",IF(G503="","",G503),INDEX($C503:$G503,1,U503))</f>
        <v/>
      </c>
      <c r="P503" s="4" t="str" cm="1">
        <f t="array" ref="P503">IF(ISBLANK(H503),"",MATCH(INDEX(C503:G503,1,H503),K503:O503,0))</f>
        <v/>
      </c>
      <c r="Q503" s="4" t="str" cm="1">
        <f t="array" aca="1" ref="Q503" ca="1">IF(ISBLANK(B503),"",IF(ISNA(VLOOKUP(INDEX(C503:G503,1,COUNTA(C503:G503)),AllOfTheAbove,1,FALSE)),TRANSPOSE(_xlfn.SORTBY(_xlfn.SEQUENCE(COUNTA(C503:G503)),_xlfn.RANDARRAY(COUNTA(C503:G503)))),TRANSPOSE(_xlfn.SORTBY(_xlfn.SEQUENCE(COUNTA(C503:G503)-1),_xlfn.RANDARRAY(COUNTA(C503:G503)-1)))))</f>
        <v/>
      </c>
    </row>
    <row r="504" spans="10:17" x14ac:dyDescent="0.2">
      <c r="J504" s="4" t="str" cm="1">
        <f t="array" ref="J504">IF(ISBLANK(I504),"",IF(OR(COUNTIF(I504,"*"&amp;_xlfn._xlws.FILTER(Parameters!A$2:A$20,Parameters!A$2:A$20&lt;&gt;"")&amp;"*")), "Yes", ""))</f>
        <v/>
      </c>
      <c r="K504" s="4" t="str" cm="1">
        <f t="array" aca="1" ref="K504" ca="1">IF(Q504="",IF(C504="","",C504),INDEX($C504:$G504,1,Q504))</f>
        <v/>
      </c>
      <c r="L504" s="4" t="str" cm="1">
        <f t="array" ref="L504">IF(R504="",IF(D504="","",D504),INDEX($C504:$G504,1,R504))</f>
        <v/>
      </c>
      <c r="M504" s="4" t="str" cm="1">
        <f t="array" ref="M504">IF(S504="",IF(E504="","",E504),INDEX($C504:$G504,1,S504))</f>
        <v/>
      </c>
      <c r="N504" s="4" t="str" cm="1">
        <f t="array" ref="N504">IF(T504="",IF(F504="","",F504),INDEX($C504:$G504,1,T504))</f>
        <v/>
      </c>
      <c r="O504" s="4" t="str" cm="1">
        <f t="array" ref="O504">IF(U504="",IF(G504="","",G504),INDEX($C504:$G504,1,U504))</f>
        <v/>
      </c>
      <c r="P504" s="4" t="str" cm="1">
        <f t="array" ref="P504">IF(ISBLANK(H504),"",MATCH(INDEX(C504:G504,1,H504),K504:O504,0))</f>
        <v/>
      </c>
      <c r="Q504" s="4" t="str" cm="1">
        <f t="array" aca="1" ref="Q504" ca="1">IF(ISBLANK(B504),"",IF(ISNA(VLOOKUP(INDEX(C504:G504,1,COUNTA(C504:G504)),AllOfTheAbove,1,FALSE)),TRANSPOSE(_xlfn.SORTBY(_xlfn.SEQUENCE(COUNTA(C504:G504)),_xlfn.RANDARRAY(COUNTA(C504:G504)))),TRANSPOSE(_xlfn.SORTBY(_xlfn.SEQUENCE(COUNTA(C504:G504)-1),_xlfn.RANDARRAY(COUNTA(C504:G504)-1)))))</f>
        <v/>
      </c>
    </row>
    <row r="505" spans="10:17" x14ac:dyDescent="0.2">
      <c r="J505" s="4" t="str" cm="1">
        <f t="array" ref="J505">IF(ISBLANK(I505),"",IF(OR(COUNTIF(I505,"*"&amp;_xlfn._xlws.FILTER(Parameters!A$2:A$20,Parameters!A$2:A$20&lt;&gt;"")&amp;"*")), "Yes", ""))</f>
        <v/>
      </c>
      <c r="K505" s="4" t="str" cm="1">
        <f t="array" aca="1" ref="K505" ca="1">IF(Q505="",IF(C505="","",C505),INDEX($C505:$G505,1,Q505))</f>
        <v/>
      </c>
      <c r="L505" s="4" t="str" cm="1">
        <f t="array" ref="L505">IF(R505="",IF(D505="","",D505),INDEX($C505:$G505,1,R505))</f>
        <v/>
      </c>
      <c r="M505" s="4" t="str" cm="1">
        <f t="array" ref="M505">IF(S505="",IF(E505="","",E505),INDEX($C505:$G505,1,S505))</f>
        <v/>
      </c>
      <c r="N505" s="4" t="str" cm="1">
        <f t="array" ref="N505">IF(T505="",IF(F505="","",F505),INDEX($C505:$G505,1,T505))</f>
        <v/>
      </c>
      <c r="O505" s="4" t="str" cm="1">
        <f t="array" ref="O505">IF(U505="",IF(G505="","",G505),INDEX($C505:$G505,1,U505))</f>
        <v/>
      </c>
      <c r="P505" s="4" t="str" cm="1">
        <f t="array" ref="P505">IF(ISBLANK(H505),"",MATCH(INDEX(C505:G505,1,H505),K505:O505,0))</f>
        <v/>
      </c>
      <c r="Q505" s="4" t="str" cm="1">
        <f t="array" aca="1" ref="Q505" ca="1">IF(ISBLANK(B505),"",IF(ISNA(VLOOKUP(INDEX(C505:G505,1,COUNTA(C505:G505)),AllOfTheAbove,1,FALSE)),TRANSPOSE(_xlfn.SORTBY(_xlfn.SEQUENCE(COUNTA(C505:G505)),_xlfn.RANDARRAY(COUNTA(C505:G505)))),TRANSPOSE(_xlfn.SORTBY(_xlfn.SEQUENCE(COUNTA(C505:G505)-1),_xlfn.RANDARRAY(COUNTA(C505:G505)-1)))))</f>
        <v/>
      </c>
    </row>
    <row r="506" spans="10:17" x14ac:dyDescent="0.2">
      <c r="J506" s="4" t="str" cm="1">
        <f t="array" ref="J506">IF(ISBLANK(I506),"",IF(OR(COUNTIF(I506,"*"&amp;_xlfn._xlws.FILTER(Parameters!A$2:A$20,Parameters!A$2:A$20&lt;&gt;"")&amp;"*")), "Yes", ""))</f>
        <v/>
      </c>
      <c r="K506" s="4" t="str" cm="1">
        <f t="array" aca="1" ref="K506" ca="1">IF(Q506="",IF(C506="","",C506),INDEX($C506:$G506,1,Q506))</f>
        <v/>
      </c>
      <c r="L506" s="4" t="str" cm="1">
        <f t="array" ref="L506">IF(R506="",IF(D506="","",D506),INDEX($C506:$G506,1,R506))</f>
        <v/>
      </c>
      <c r="M506" s="4" t="str" cm="1">
        <f t="array" ref="M506">IF(S506="",IF(E506="","",E506),INDEX($C506:$G506,1,S506))</f>
        <v/>
      </c>
      <c r="N506" s="4" t="str" cm="1">
        <f t="array" ref="N506">IF(T506="",IF(F506="","",F506),INDEX($C506:$G506,1,T506))</f>
        <v/>
      </c>
      <c r="O506" s="4" t="str" cm="1">
        <f t="array" ref="O506">IF(U506="",IF(G506="","",G506),INDEX($C506:$G506,1,U506))</f>
        <v/>
      </c>
      <c r="P506" s="4" t="str" cm="1">
        <f t="array" ref="P506">IF(ISBLANK(H506),"",MATCH(INDEX(C506:G506,1,H506),K506:O506,0))</f>
        <v/>
      </c>
      <c r="Q506" s="4" t="str" cm="1">
        <f t="array" aca="1" ref="Q506" ca="1">IF(ISBLANK(B506),"",IF(ISNA(VLOOKUP(INDEX(C506:G506,1,COUNTA(C506:G506)),AllOfTheAbove,1,FALSE)),TRANSPOSE(_xlfn.SORTBY(_xlfn.SEQUENCE(COUNTA(C506:G506)),_xlfn.RANDARRAY(COUNTA(C506:G506)))),TRANSPOSE(_xlfn.SORTBY(_xlfn.SEQUENCE(COUNTA(C506:G506)-1),_xlfn.RANDARRAY(COUNTA(C506:G506)-1)))))</f>
        <v/>
      </c>
    </row>
    <row r="507" spans="10:17" x14ac:dyDescent="0.2">
      <c r="J507" s="4" t="str" cm="1">
        <f t="array" ref="J507">IF(ISBLANK(I507),"",IF(OR(COUNTIF(I507,"*"&amp;_xlfn._xlws.FILTER(Parameters!A$2:A$20,Parameters!A$2:A$20&lt;&gt;"")&amp;"*")), "Yes", ""))</f>
        <v/>
      </c>
      <c r="K507" s="4" t="str" cm="1">
        <f t="array" aca="1" ref="K507" ca="1">IF(Q507="",IF(C507="","",C507),INDEX($C507:$G507,1,Q507))</f>
        <v/>
      </c>
      <c r="L507" s="4" t="str" cm="1">
        <f t="array" ref="L507">IF(R507="",IF(D507="","",D507),INDEX($C507:$G507,1,R507))</f>
        <v/>
      </c>
      <c r="M507" s="4" t="str" cm="1">
        <f t="array" ref="M507">IF(S507="",IF(E507="","",E507),INDEX($C507:$G507,1,S507))</f>
        <v/>
      </c>
      <c r="N507" s="4" t="str" cm="1">
        <f t="array" ref="N507">IF(T507="",IF(F507="","",F507),INDEX($C507:$G507,1,T507))</f>
        <v/>
      </c>
      <c r="O507" s="4" t="str" cm="1">
        <f t="array" ref="O507">IF(U507="",IF(G507="","",G507),INDEX($C507:$G507,1,U507))</f>
        <v/>
      </c>
      <c r="P507" s="4" t="str" cm="1">
        <f t="array" ref="P507">IF(ISBLANK(H507),"",MATCH(INDEX(C507:G507,1,H507),K507:O507,0))</f>
        <v/>
      </c>
      <c r="Q507" s="4" t="str" cm="1">
        <f t="array" aca="1" ref="Q507" ca="1">IF(ISBLANK(B507),"",IF(ISNA(VLOOKUP(INDEX(C507:G507,1,COUNTA(C507:G507)),AllOfTheAbove,1,FALSE)),TRANSPOSE(_xlfn.SORTBY(_xlfn.SEQUENCE(COUNTA(C507:G507)),_xlfn.RANDARRAY(COUNTA(C507:G507)))),TRANSPOSE(_xlfn.SORTBY(_xlfn.SEQUENCE(COUNTA(C507:G507)-1),_xlfn.RANDARRAY(COUNTA(C507:G507)-1)))))</f>
        <v/>
      </c>
    </row>
    <row r="508" spans="10:17" x14ac:dyDescent="0.2">
      <c r="J508" s="4" t="str" cm="1">
        <f t="array" ref="J508">IF(ISBLANK(I508),"",IF(OR(COUNTIF(I508,"*"&amp;_xlfn._xlws.FILTER(Parameters!A$2:A$20,Parameters!A$2:A$20&lt;&gt;"")&amp;"*")), "Yes", ""))</f>
        <v/>
      </c>
      <c r="K508" s="4" t="str" cm="1">
        <f t="array" aca="1" ref="K508" ca="1">IF(Q508="",IF(C508="","",C508),INDEX($C508:$G508,1,Q508))</f>
        <v/>
      </c>
      <c r="L508" s="4" t="str" cm="1">
        <f t="array" ref="L508">IF(R508="",IF(D508="","",D508),INDEX($C508:$G508,1,R508))</f>
        <v/>
      </c>
      <c r="M508" s="4" t="str" cm="1">
        <f t="array" ref="M508">IF(S508="",IF(E508="","",E508),INDEX($C508:$G508,1,S508))</f>
        <v/>
      </c>
      <c r="N508" s="4" t="str" cm="1">
        <f t="array" ref="N508">IF(T508="",IF(F508="","",F508),INDEX($C508:$G508,1,T508))</f>
        <v/>
      </c>
      <c r="O508" s="4" t="str" cm="1">
        <f t="array" ref="O508">IF(U508="",IF(G508="","",G508),INDEX($C508:$G508,1,U508))</f>
        <v/>
      </c>
      <c r="P508" s="4" t="str" cm="1">
        <f t="array" ref="P508">IF(ISBLANK(H508),"",MATCH(INDEX(C508:G508,1,H508),K508:O508,0))</f>
        <v/>
      </c>
      <c r="Q508" s="4" t="str" cm="1">
        <f t="array" aca="1" ref="Q508" ca="1">IF(ISBLANK(B508),"",IF(ISNA(VLOOKUP(INDEX(C508:G508,1,COUNTA(C508:G508)),AllOfTheAbove,1,FALSE)),TRANSPOSE(_xlfn.SORTBY(_xlfn.SEQUENCE(COUNTA(C508:G508)),_xlfn.RANDARRAY(COUNTA(C508:G508)))),TRANSPOSE(_xlfn.SORTBY(_xlfn.SEQUENCE(COUNTA(C508:G508)-1),_xlfn.RANDARRAY(COUNTA(C508:G508)-1)))))</f>
        <v/>
      </c>
    </row>
    <row r="509" spans="10:17" x14ac:dyDescent="0.2">
      <c r="J509" s="4" t="str" cm="1">
        <f t="array" ref="J509">IF(ISBLANK(I509),"",IF(OR(COUNTIF(I509,"*"&amp;_xlfn._xlws.FILTER(Parameters!A$2:A$20,Parameters!A$2:A$20&lt;&gt;"")&amp;"*")), "Yes", ""))</f>
        <v/>
      </c>
      <c r="K509" s="4" t="str" cm="1">
        <f t="array" aca="1" ref="K509" ca="1">IF(Q509="",IF(C509="","",C509),INDEX($C509:$G509,1,Q509))</f>
        <v/>
      </c>
      <c r="L509" s="4" t="str" cm="1">
        <f t="array" ref="L509">IF(R509="",IF(D509="","",D509),INDEX($C509:$G509,1,R509))</f>
        <v/>
      </c>
      <c r="M509" s="4" t="str" cm="1">
        <f t="array" ref="M509">IF(S509="",IF(E509="","",E509),INDEX($C509:$G509,1,S509))</f>
        <v/>
      </c>
      <c r="N509" s="4" t="str" cm="1">
        <f t="array" ref="N509">IF(T509="",IF(F509="","",F509),INDEX($C509:$G509,1,T509))</f>
        <v/>
      </c>
      <c r="O509" s="4" t="str" cm="1">
        <f t="array" ref="O509">IF(U509="",IF(G509="","",G509),INDEX($C509:$G509,1,U509))</f>
        <v/>
      </c>
      <c r="P509" s="4" t="str" cm="1">
        <f t="array" ref="P509">IF(ISBLANK(H509),"",MATCH(INDEX(C509:G509,1,H509),K509:O509,0))</f>
        <v/>
      </c>
      <c r="Q509" s="4" t="str" cm="1">
        <f t="array" aca="1" ref="Q509" ca="1">IF(ISBLANK(B509),"",IF(ISNA(VLOOKUP(INDEX(C509:G509,1,COUNTA(C509:G509)),AllOfTheAbove,1,FALSE)),TRANSPOSE(_xlfn.SORTBY(_xlfn.SEQUENCE(COUNTA(C509:G509)),_xlfn.RANDARRAY(COUNTA(C509:G509)))),TRANSPOSE(_xlfn.SORTBY(_xlfn.SEQUENCE(COUNTA(C509:G509)-1),_xlfn.RANDARRAY(COUNTA(C509:G509)-1)))))</f>
        <v/>
      </c>
    </row>
    <row r="510" spans="10:17" x14ac:dyDescent="0.2">
      <c r="J510" s="4" t="str" cm="1">
        <f t="array" ref="J510">IF(ISBLANK(I510),"",IF(OR(COUNTIF(I510,"*"&amp;_xlfn._xlws.FILTER(Parameters!A$2:A$20,Parameters!A$2:A$20&lt;&gt;"")&amp;"*")), "Yes", ""))</f>
        <v/>
      </c>
      <c r="K510" s="4" t="str" cm="1">
        <f t="array" aca="1" ref="K510" ca="1">IF(Q510="",IF(C510="","",C510),INDEX($C510:$G510,1,Q510))</f>
        <v/>
      </c>
      <c r="L510" s="4" t="str" cm="1">
        <f t="array" ref="L510">IF(R510="",IF(D510="","",D510),INDEX($C510:$G510,1,R510))</f>
        <v/>
      </c>
      <c r="M510" s="4" t="str" cm="1">
        <f t="array" ref="M510">IF(S510="",IF(E510="","",E510),INDEX($C510:$G510,1,S510))</f>
        <v/>
      </c>
      <c r="N510" s="4" t="str" cm="1">
        <f t="array" ref="N510">IF(T510="",IF(F510="","",F510),INDEX($C510:$G510,1,T510))</f>
        <v/>
      </c>
      <c r="O510" s="4" t="str" cm="1">
        <f t="array" ref="O510">IF(U510="",IF(G510="","",G510),INDEX($C510:$G510,1,U510))</f>
        <v/>
      </c>
      <c r="P510" s="4" t="str" cm="1">
        <f t="array" ref="P510">IF(ISBLANK(H510),"",MATCH(INDEX(C510:G510,1,H510),K510:O510,0))</f>
        <v/>
      </c>
      <c r="Q510" s="4" t="str" cm="1">
        <f t="array" aca="1" ref="Q510" ca="1">IF(ISBLANK(B510),"",IF(ISNA(VLOOKUP(INDEX(C510:G510,1,COUNTA(C510:G510)),AllOfTheAbove,1,FALSE)),TRANSPOSE(_xlfn.SORTBY(_xlfn.SEQUENCE(COUNTA(C510:G510)),_xlfn.RANDARRAY(COUNTA(C510:G510)))),TRANSPOSE(_xlfn.SORTBY(_xlfn.SEQUENCE(COUNTA(C510:G510)-1),_xlfn.RANDARRAY(COUNTA(C510:G510)-1)))))</f>
        <v/>
      </c>
    </row>
    <row r="511" spans="10:17" x14ac:dyDescent="0.2">
      <c r="J511" s="4" t="str" cm="1">
        <f t="array" ref="J511">IF(ISBLANK(I511),"",IF(OR(COUNTIF(I511,"*"&amp;_xlfn._xlws.FILTER(Parameters!A$2:A$20,Parameters!A$2:A$20&lt;&gt;"")&amp;"*")), "Yes", ""))</f>
        <v/>
      </c>
      <c r="K511" s="4" t="str" cm="1">
        <f t="array" aca="1" ref="K511" ca="1">IF(Q511="",IF(C511="","",C511),INDEX($C511:$G511,1,Q511))</f>
        <v/>
      </c>
      <c r="L511" s="4" t="str" cm="1">
        <f t="array" ref="L511">IF(R511="",IF(D511="","",D511),INDEX($C511:$G511,1,R511))</f>
        <v/>
      </c>
      <c r="M511" s="4" t="str" cm="1">
        <f t="array" ref="M511">IF(S511="",IF(E511="","",E511),INDEX($C511:$G511,1,S511))</f>
        <v/>
      </c>
      <c r="N511" s="4" t="str" cm="1">
        <f t="array" ref="N511">IF(T511="",IF(F511="","",F511),INDEX($C511:$G511,1,T511))</f>
        <v/>
      </c>
      <c r="O511" s="4" t="str" cm="1">
        <f t="array" ref="O511">IF(U511="",IF(G511="","",G511),INDEX($C511:$G511,1,U511))</f>
        <v/>
      </c>
      <c r="P511" s="4" t="str" cm="1">
        <f t="array" ref="P511">IF(ISBLANK(H511),"",MATCH(INDEX(C511:G511,1,H511),K511:O511,0))</f>
        <v/>
      </c>
      <c r="Q511" s="4" t="str" cm="1">
        <f t="array" aca="1" ref="Q511" ca="1">IF(ISBLANK(B511),"",IF(ISNA(VLOOKUP(INDEX(C511:G511,1,COUNTA(C511:G511)),AllOfTheAbove,1,FALSE)),TRANSPOSE(_xlfn.SORTBY(_xlfn.SEQUENCE(COUNTA(C511:G511)),_xlfn.RANDARRAY(COUNTA(C511:G511)))),TRANSPOSE(_xlfn.SORTBY(_xlfn.SEQUENCE(COUNTA(C511:G511)-1),_xlfn.RANDARRAY(COUNTA(C511:G511)-1)))))</f>
        <v/>
      </c>
    </row>
    <row r="512" spans="10:17" x14ac:dyDescent="0.2">
      <c r="J512" s="4" t="str" cm="1">
        <f t="array" ref="J512">IF(ISBLANK(I512),"",IF(OR(COUNTIF(I512,"*"&amp;_xlfn._xlws.FILTER(Parameters!A$2:A$20,Parameters!A$2:A$20&lt;&gt;"")&amp;"*")), "Yes", ""))</f>
        <v/>
      </c>
      <c r="K512" s="4" t="str" cm="1">
        <f t="array" aca="1" ref="K512" ca="1">IF(Q512="",IF(C512="","",C512),INDEX($C512:$G512,1,Q512))</f>
        <v/>
      </c>
      <c r="L512" s="4" t="str" cm="1">
        <f t="array" ref="L512">IF(R512="",IF(D512="","",D512),INDEX($C512:$G512,1,R512))</f>
        <v/>
      </c>
      <c r="M512" s="4" t="str" cm="1">
        <f t="array" ref="M512">IF(S512="",IF(E512="","",E512),INDEX($C512:$G512,1,S512))</f>
        <v/>
      </c>
      <c r="N512" s="4" t="str" cm="1">
        <f t="array" ref="N512">IF(T512="",IF(F512="","",F512),INDEX($C512:$G512,1,T512))</f>
        <v/>
      </c>
      <c r="O512" s="4" t="str" cm="1">
        <f t="array" ref="O512">IF(U512="",IF(G512="","",G512),INDEX($C512:$G512,1,U512))</f>
        <v/>
      </c>
      <c r="P512" s="4" t="str" cm="1">
        <f t="array" ref="P512">IF(ISBLANK(H512),"",MATCH(INDEX(C512:G512,1,H512),K512:O512,0))</f>
        <v/>
      </c>
      <c r="Q512" s="4" t="str" cm="1">
        <f t="array" aca="1" ref="Q512" ca="1">IF(ISBLANK(B512),"",IF(ISNA(VLOOKUP(INDEX(C512:G512,1,COUNTA(C512:G512)),AllOfTheAbove,1,FALSE)),TRANSPOSE(_xlfn.SORTBY(_xlfn.SEQUENCE(COUNTA(C512:G512)),_xlfn.RANDARRAY(COUNTA(C512:G512)))),TRANSPOSE(_xlfn.SORTBY(_xlfn.SEQUENCE(COUNTA(C512:G512)-1),_xlfn.RANDARRAY(COUNTA(C512:G512)-1)))))</f>
        <v/>
      </c>
    </row>
    <row r="513" spans="10:17" x14ac:dyDescent="0.2">
      <c r="J513" s="4" t="str" cm="1">
        <f t="array" ref="J513">IF(ISBLANK(I513),"",IF(OR(COUNTIF(I513,"*"&amp;_xlfn._xlws.FILTER(Parameters!A$2:A$20,Parameters!A$2:A$20&lt;&gt;"")&amp;"*")), "Yes", ""))</f>
        <v/>
      </c>
      <c r="K513" s="4" t="str" cm="1">
        <f t="array" aca="1" ref="K513" ca="1">IF(Q513="",IF(C513="","",C513),INDEX($C513:$G513,1,Q513))</f>
        <v/>
      </c>
      <c r="L513" s="4" t="str" cm="1">
        <f t="array" ref="L513">IF(R513="",IF(D513="","",D513),INDEX($C513:$G513,1,R513))</f>
        <v/>
      </c>
      <c r="M513" s="4" t="str" cm="1">
        <f t="array" ref="M513">IF(S513="",IF(E513="","",E513),INDEX($C513:$G513,1,S513))</f>
        <v/>
      </c>
      <c r="N513" s="4" t="str" cm="1">
        <f t="array" ref="N513">IF(T513="",IF(F513="","",F513),INDEX($C513:$G513,1,T513))</f>
        <v/>
      </c>
      <c r="O513" s="4" t="str" cm="1">
        <f t="array" ref="O513">IF(U513="",IF(G513="","",G513),INDEX($C513:$G513,1,U513))</f>
        <v/>
      </c>
      <c r="P513" s="4" t="str" cm="1">
        <f t="array" ref="P513">IF(ISBLANK(H513),"",MATCH(INDEX(C513:G513,1,H513),K513:O513,0))</f>
        <v/>
      </c>
      <c r="Q513" s="4" t="str" cm="1">
        <f t="array" aca="1" ref="Q513" ca="1">IF(ISBLANK(B513),"",IF(ISNA(VLOOKUP(INDEX(C513:G513,1,COUNTA(C513:G513)),AllOfTheAbove,1,FALSE)),TRANSPOSE(_xlfn.SORTBY(_xlfn.SEQUENCE(COUNTA(C513:G513)),_xlfn.RANDARRAY(COUNTA(C513:G513)))),TRANSPOSE(_xlfn.SORTBY(_xlfn.SEQUENCE(COUNTA(C513:G513)-1),_xlfn.RANDARRAY(COUNTA(C513:G513)-1)))))</f>
        <v/>
      </c>
    </row>
    <row r="514" spans="10:17" x14ac:dyDescent="0.2">
      <c r="J514" s="4" t="str" cm="1">
        <f t="array" ref="J514">IF(ISBLANK(I514),"",IF(OR(COUNTIF(I514,"*"&amp;_xlfn._xlws.FILTER(Parameters!A$2:A$20,Parameters!A$2:A$20&lt;&gt;"")&amp;"*")), "Yes", ""))</f>
        <v/>
      </c>
      <c r="K514" s="4" t="str" cm="1">
        <f t="array" aca="1" ref="K514" ca="1">IF(Q514="",IF(C514="","",C514),INDEX($C514:$G514,1,Q514))</f>
        <v/>
      </c>
      <c r="L514" s="4" t="str" cm="1">
        <f t="array" ref="L514">IF(R514="",IF(D514="","",D514),INDEX($C514:$G514,1,R514))</f>
        <v/>
      </c>
      <c r="M514" s="4" t="str" cm="1">
        <f t="array" ref="M514">IF(S514="",IF(E514="","",E514),INDEX($C514:$G514,1,S514))</f>
        <v/>
      </c>
      <c r="N514" s="4" t="str" cm="1">
        <f t="array" ref="N514">IF(T514="",IF(F514="","",F514),INDEX($C514:$G514,1,T514))</f>
        <v/>
      </c>
      <c r="O514" s="4" t="str" cm="1">
        <f t="array" ref="O514">IF(U514="",IF(G514="","",G514),INDEX($C514:$G514,1,U514))</f>
        <v/>
      </c>
      <c r="P514" s="4" t="str" cm="1">
        <f t="array" ref="P514">IF(ISBLANK(H514),"",MATCH(INDEX(C514:G514,1,H514),K514:O514,0))</f>
        <v/>
      </c>
      <c r="Q514" s="4" t="str" cm="1">
        <f t="array" aca="1" ref="Q514" ca="1">IF(ISBLANK(B514),"",IF(ISNA(VLOOKUP(INDEX(C514:G514,1,COUNTA(C514:G514)),AllOfTheAbove,1,FALSE)),TRANSPOSE(_xlfn.SORTBY(_xlfn.SEQUENCE(COUNTA(C514:G514)),_xlfn.RANDARRAY(COUNTA(C514:G514)))),TRANSPOSE(_xlfn.SORTBY(_xlfn.SEQUENCE(COUNTA(C514:G514)-1),_xlfn.RANDARRAY(COUNTA(C514:G514)-1)))))</f>
        <v/>
      </c>
    </row>
    <row r="515" spans="10:17" x14ac:dyDescent="0.2">
      <c r="J515" s="4" t="str" cm="1">
        <f t="array" ref="J515">IF(ISBLANK(I515),"",IF(OR(COUNTIF(I515,"*"&amp;_xlfn._xlws.FILTER(Parameters!A$2:A$20,Parameters!A$2:A$20&lt;&gt;"")&amp;"*")), "Yes", ""))</f>
        <v/>
      </c>
      <c r="K515" s="4" t="str" cm="1">
        <f t="array" aca="1" ref="K515" ca="1">IF(Q515="",IF(C515="","",C515),INDEX($C515:$G515,1,Q515))</f>
        <v/>
      </c>
      <c r="L515" s="4" t="str" cm="1">
        <f t="array" ref="L515">IF(R515="",IF(D515="","",D515),INDEX($C515:$G515,1,R515))</f>
        <v/>
      </c>
      <c r="M515" s="4" t="str" cm="1">
        <f t="array" ref="M515">IF(S515="",IF(E515="","",E515),INDEX($C515:$G515,1,S515))</f>
        <v/>
      </c>
      <c r="N515" s="4" t="str" cm="1">
        <f t="array" ref="N515">IF(T515="",IF(F515="","",F515),INDEX($C515:$G515,1,T515))</f>
        <v/>
      </c>
      <c r="O515" s="4" t="str" cm="1">
        <f t="array" ref="O515">IF(U515="",IF(G515="","",G515),INDEX($C515:$G515,1,U515))</f>
        <v/>
      </c>
      <c r="P515" s="4" t="str" cm="1">
        <f t="array" ref="P515">IF(ISBLANK(H515),"",MATCH(INDEX(C515:G515,1,H515),K515:O515,0))</f>
        <v/>
      </c>
      <c r="Q515" s="4" t="str" cm="1">
        <f t="array" aca="1" ref="Q515" ca="1">IF(ISBLANK(B515),"",IF(ISNA(VLOOKUP(INDEX(C515:G515,1,COUNTA(C515:G515)),AllOfTheAbove,1,FALSE)),TRANSPOSE(_xlfn.SORTBY(_xlfn.SEQUENCE(COUNTA(C515:G515)),_xlfn.RANDARRAY(COUNTA(C515:G515)))),TRANSPOSE(_xlfn.SORTBY(_xlfn.SEQUENCE(COUNTA(C515:G515)-1),_xlfn.RANDARRAY(COUNTA(C515:G515)-1)))))</f>
        <v/>
      </c>
    </row>
    <row r="516" spans="10:17" x14ac:dyDescent="0.2">
      <c r="J516" s="4" t="str" cm="1">
        <f t="array" ref="J516">IF(ISBLANK(I516),"",IF(OR(COUNTIF(I516,"*"&amp;_xlfn._xlws.FILTER(Parameters!A$2:A$20,Parameters!A$2:A$20&lt;&gt;"")&amp;"*")), "Yes", ""))</f>
        <v/>
      </c>
      <c r="K516" s="4" t="str" cm="1">
        <f t="array" aca="1" ref="K516" ca="1">IF(Q516="",IF(C516="","",C516),INDEX($C516:$G516,1,Q516))</f>
        <v/>
      </c>
      <c r="L516" s="4" t="str" cm="1">
        <f t="array" ref="L516">IF(R516="",IF(D516="","",D516),INDEX($C516:$G516,1,R516))</f>
        <v/>
      </c>
      <c r="M516" s="4" t="str" cm="1">
        <f t="array" ref="M516">IF(S516="",IF(E516="","",E516),INDEX($C516:$G516,1,S516))</f>
        <v/>
      </c>
      <c r="N516" s="4" t="str" cm="1">
        <f t="array" ref="N516">IF(T516="",IF(F516="","",F516),INDEX($C516:$G516,1,T516))</f>
        <v/>
      </c>
      <c r="O516" s="4" t="str" cm="1">
        <f t="array" ref="O516">IF(U516="",IF(G516="","",G516),INDEX($C516:$G516,1,U516))</f>
        <v/>
      </c>
      <c r="P516" s="4" t="str" cm="1">
        <f t="array" ref="P516">IF(ISBLANK(H516),"",MATCH(INDEX(C516:G516,1,H516),K516:O516,0))</f>
        <v/>
      </c>
      <c r="Q516" s="4" t="str" cm="1">
        <f t="array" aca="1" ref="Q516" ca="1">IF(ISBLANK(B516),"",IF(ISNA(VLOOKUP(INDEX(C516:G516,1,COUNTA(C516:G516)),AllOfTheAbove,1,FALSE)),TRANSPOSE(_xlfn.SORTBY(_xlfn.SEQUENCE(COUNTA(C516:G516)),_xlfn.RANDARRAY(COUNTA(C516:G516)))),TRANSPOSE(_xlfn.SORTBY(_xlfn.SEQUENCE(COUNTA(C516:G516)-1),_xlfn.RANDARRAY(COUNTA(C516:G516)-1)))))</f>
        <v/>
      </c>
    </row>
    <row r="517" spans="10:17" x14ac:dyDescent="0.2">
      <c r="J517" s="4" t="str" cm="1">
        <f t="array" ref="J517">IF(ISBLANK(I517),"",IF(OR(COUNTIF(I517,"*"&amp;_xlfn._xlws.FILTER(Parameters!A$2:A$20,Parameters!A$2:A$20&lt;&gt;"")&amp;"*")), "Yes", ""))</f>
        <v/>
      </c>
      <c r="K517" s="4" t="str" cm="1">
        <f t="array" aca="1" ref="K517" ca="1">IF(Q517="",IF(C517="","",C517),INDEX($C517:$G517,1,Q517))</f>
        <v/>
      </c>
      <c r="L517" s="4" t="str" cm="1">
        <f t="array" ref="L517">IF(R517="",IF(D517="","",D517),INDEX($C517:$G517,1,R517))</f>
        <v/>
      </c>
      <c r="M517" s="4" t="str" cm="1">
        <f t="array" ref="M517">IF(S517="",IF(E517="","",E517),INDEX($C517:$G517,1,S517))</f>
        <v/>
      </c>
      <c r="N517" s="4" t="str" cm="1">
        <f t="array" ref="N517">IF(T517="",IF(F517="","",F517),INDEX($C517:$G517,1,T517))</f>
        <v/>
      </c>
      <c r="O517" s="4" t="str" cm="1">
        <f t="array" ref="O517">IF(U517="",IF(G517="","",G517),INDEX($C517:$G517,1,U517))</f>
        <v/>
      </c>
      <c r="P517" s="4" t="str" cm="1">
        <f t="array" ref="P517">IF(ISBLANK(H517),"",MATCH(INDEX(C517:G517,1,H517),K517:O517,0))</f>
        <v/>
      </c>
      <c r="Q517" s="4" t="str" cm="1">
        <f t="array" aca="1" ref="Q517" ca="1">IF(ISBLANK(B517),"",IF(ISNA(VLOOKUP(INDEX(C517:G517,1,COUNTA(C517:G517)),AllOfTheAbove,1,FALSE)),TRANSPOSE(_xlfn.SORTBY(_xlfn.SEQUENCE(COUNTA(C517:G517)),_xlfn.RANDARRAY(COUNTA(C517:G517)))),TRANSPOSE(_xlfn.SORTBY(_xlfn.SEQUENCE(COUNTA(C517:G517)-1),_xlfn.RANDARRAY(COUNTA(C517:G517)-1)))))</f>
        <v/>
      </c>
    </row>
    <row r="518" spans="10:17" x14ac:dyDescent="0.2">
      <c r="J518" s="4" t="str" cm="1">
        <f t="array" ref="J518">IF(ISBLANK(I518),"",IF(OR(COUNTIF(I518,"*"&amp;_xlfn._xlws.FILTER(Parameters!A$2:A$20,Parameters!A$2:A$20&lt;&gt;"")&amp;"*")), "Yes", ""))</f>
        <v/>
      </c>
      <c r="K518" s="4" t="str" cm="1">
        <f t="array" aca="1" ref="K518" ca="1">IF(Q518="",IF(C518="","",C518),INDEX($C518:$G518,1,Q518))</f>
        <v/>
      </c>
      <c r="L518" s="4" t="str" cm="1">
        <f t="array" ref="L518">IF(R518="",IF(D518="","",D518),INDEX($C518:$G518,1,R518))</f>
        <v/>
      </c>
      <c r="M518" s="4" t="str" cm="1">
        <f t="array" ref="M518">IF(S518="",IF(E518="","",E518),INDEX($C518:$G518,1,S518))</f>
        <v/>
      </c>
      <c r="N518" s="4" t="str" cm="1">
        <f t="array" ref="N518">IF(T518="",IF(F518="","",F518),INDEX($C518:$G518,1,T518))</f>
        <v/>
      </c>
      <c r="O518" s="4" t="str" cm="1">
        <f t="array" ref="O518">IF(U518="",IF(G518="","",G518),INDEX($C518:$G518,1,U518))</f>
        <v/>
      </c>
      <c r="P518" s="4" t="str" cm="1">
        <f t="array" ref="P518">IF(ISBLANK(H518),"",MATCH(INDEX(C518:G518,1,H518),K518:O518,0))</f>
        <v/>
      </c>
      <c r="Q518" s="4" t="str" cm="1">
        <f t="array" aca="1" ref="Q518" ca="1">IF(ISBLANK(B518),"",IF(ISNA(VLOOKUP(INDEX(C518:G518,1,COUNTA(C518:G518)),AllOfTheAbove,1,FALSE)),TRANSPOSE(_xlfn.SORTBY(_xlfn.SEQUENCE(COUNTA(C518:G518)),_xlfn.RANDARRAY(COUNTA(C518:G518)))),TRANSPOSE(_xlfn.SORTBY(_xlfn.SEQUENCE(COUNTA(C518:G518)-1),_xlfn.RANDARRAY(COUNTA(C518:G518)-1)))))</f>
        <v/>
      </c>
    </row>
    <row r="519" spans="10:17" x14ac:dyDescent="0.2">
      <c r="J519" s="4" t="str" cm="1">
        <f t="array" ref="J519">IF(ISBLANK(I519),"",IF(OR(COUNTIF(I519,"*"&amp;_xlfn._xlws.FILTER(Parameters!A$2:A$20,Parameters!A$2:A$20&lt;&gt;"")&amp;"*")), "Yes", ""))</f>
        <v/>
      </c>
      <c r="K519" s="4" t="str" cm="1">
        <f t="array" aca="1" ref="K519" ca="1">IF(Q519="",IF(C519="","",C519),INDEX($C519:$G519,1,Q519))</f>
        <v/>
      </c>
      <c r="L519" s="4" t="str" cm="1">
        <f t="array" ref="L519">IF(R519="",IF(D519="","",D519),INDEX($C519:$G519,1,R519))</f>
        <v/>
      </c>
      <c r="M519" s="4" t="str" cm="1">
        <f t="array" ref="M519">IF(S519="",IF(E519="","",E519),INDEX($C519:$G519,1,S519))</f>
        <v/>
      </c>
      <c r="N519" s="4" t="str" cm="1">
        <f t="array" ref="N519">IF(T519="",IF(F519="","",F519),INDEX($C519:$G519,1,T519))</f>
        <v/>
      </c>
      <c r="O519" s="4" t="str" cm="1">
        <f t="array" ref="O519">IF(U519="",IF(G519="","",G519),INDEX($C519:$G519,1,U519))</f>
        <v/>
      </c>
      <c r="P519" s="4" t="str" cm="1">
        <f t="array" ref="P519">IF(ISBLANK(H519),"",MATCH(INDEX(C519:G519,1,H519),K519:O519,0))</f>
        <v/>
      </c>
      <c r="Q519" s="4" t="str" cm="1">
        <f t="array" aca="1" ref="Q519" ca="1">IF(ISBLANK(B519),"",IF(ISNA(VLOOKUP(INDEX(C519:G519,1,COUNTA(C519:G519)),AllOfTheAbove,1,FALSE)),TRANSPOSE(_xlfn.SORTBY(_xlfn.SEQUENCE(COUNTA(C519:G519)),_xlfn.RANDARRAY(COUNTA(C519:G519)))),TRANSPOSE(_xlfn.SORTBY(_xlfn.SEQUENCE(COUNTA(C519:G519)-1),_xlfn.RANDARRAY(COUNTA(C519:G519)-1)))))</f>
        <v/>
      </c>
    </row>
    <row r="520" spans="10:17" x14ac:dyDescent="0.2">
      <c r="J520" s="4" t="str" cm="1">
        <f t="array" ref="J520">IF(ISBLANK(I520),"",IF(OR(COUNTIF(I520,"*"&amp;_xlfn._xlws.FILTER(Parameters!A$2:A$20,Parameters!A$2:A$20&lt;&gt;"")&amp;"*")), "Yes", ""))</f>
        <v/>
      </c>
      <c r="K520" s="4" t="str" cm="1">
        <f t="array" aca="1" ref="K520" ca="1">IF(Q520="",IF(C520="","",C520),INDEX($C520:$G520,1,Q520))</f>
        <v/>
      </c>
      <c r="L520" s="4" t="str" cm="1">
        <f t="array" ref="L520">IF(R520="",IF(D520="","",D520),INDEX($C520:$G520,1,R520))</f>
        <v/>
      </c>
      <c r="M520" s="4" t="str" cm="1">
        <f t="array" ref="M520">IF(S520="",IF(E520="","",E520),INDEX($C520:$G520,1,S520))</f>
        <v/>
      </c>
      <c r="N520" s="4" t="str" cm="1">
        <f t="array" ref="N520">IF(T520="",IF(F520="","",F520),INDEX($C520:$G520,1,T520))</f>
        <v/>
      </c>
      <c r="O520" s="4" t="str" cm="1">
        <f t="array" ref="O520">IF(U520="",IF(G520="","",G520),INDEX($C520:$G520,1,U520))</f>
        <v/>
      </c>
      <c r="P520" s="4" t="str" cm="1">
        <f t="array" ref="P520">IF(ISBLANK(H520),"",MATCH(INDEX(C520:G520,1,H520),K520:O520,0))</f>
        <v/>
      </c>
      <c r="Q520" s="4" t="str" cm="1">
        <f t="array" aca="1" ref="Q520" ca="1">IF(ISBLANK(B520),"",IF(ISNA(VLOOKUP(INDEX(C520:G520,1,COUNTA(C520:G520)),AllOfTheAbove,1,FALSE)),TRANSPOSE(_xlfn.SORTBY(_xlfn.SEQUENCE(COUNTA(C520:G520)),_xlfn.RANDARRAY(COUNTA(C520:G520)))),TRANSPOSE(_xlfn.SORTBY(_xlfn.SEQUENCE(COUNTA(C520:G520)-1),_xlfn.RANDARRAY(COUNTA(C520:G520)-1)))))</f>
        <v/>
      </c>
    </row>
    <row r="521" spans="10:17" x14ac:dyDescent="0.2">
      <c r="J521" s="4" t="str" cm="1">
        <f t="array" ref="J521">IF(ISBLANK(I521),"",IF(OR(COUNTIF(I521,"*"&amp;_xlfn._xlws.FILTER(Parameters!A$2:A$20,Parameters!A$2:A$20&lt;&gt;"")&amp;"*")), "Yes", ""))</f>
        <v/>
      </c>
      <c r="K521" s="4" t="str" cm="1">
        <f t="array" aca="1" ref="K521" ca="1">IF(Q521="",IF(C521="","",C521),INDEX($C521:$G521,1,Q521))</f>
        <v/>
      </c>
      <c r="L521" s="4" t="str" cm="1">
        <f t="array" ref="L521">IF(R521="",IF(D521="","",D521),INDEX($C521:$G521,1,R521))</f>
        <v/>
      </c>
      <c r="M521" s="4" t="str" cm="1">
        <f t="array" ref="M521">IF(S521="",IF(E521="","",E521),INDEX($C521:$G521,1,S521))</f>
        <v/>
      </c>
      <c r="N521" s="4" t="str" cm="1">
        <f t="array" ref="N521">IF(T521="",IF(F521="","",F521),INDEX($C521:$G521,1,T521))</f>
        <v/>
      </c>
      <c r="O521" s="4" t="str" cm="1">
        <f t="array" ref="O521">IF(U521="",IF(G521="","",G521),INDEX($C521:$G521,1,U521))</f>
        <v/>
      </c>
      <c r="P521" s="4" t="str" cm="1">
        <f t="array" ref="P521">IF(ISBLANK(H521),"",MATCH(INDEX(C521:G521,1,H521),K521:O521,0))</f>
        <v/>
      </c>
      <c r="Q521" s="4" t="str" cm="1">
        <f t="array" aca="1" ref="Q521" ca="1">IF(ISBLANK(B521),"",IF(ISNA(VLOOKUP(INDEX(C521:G521,1,COUNTA(C521:G521)),AllOfTheAbove,1,FALSE)),TRANSPOSE(_xlfn.SORTBY(_xlfn.SEQUENCE(COUNTA(C521:G521)),_xlfn.RANDARRAY(COUNTA(C521:G521)))),TRANSPOSE(_xlfn.SORTBY(_xlfn.SEQUENCE(COUNTA(C521:G521)-1),_xlfn.RANDARRAY(COUNTA(C521:G521)-1)))))</f>
        <v/>
      </c>
    </row>
    <row r="522" spans="10:17" x14ac:dyDescent="0.2">
      <c r="J522" s="4" t="str" cm="1">
        <f t="array" ref="J522">IF(ISBLANK(I522),"",IF(OR(COUNTIF(I522,"*"&amp;_xlfn._xlws.FILTER(Parameters!A$2:A$20,Parameters!A$2:A$20&lt;&gt;"")&amp;"*")), "Yes", ""))</f>
        <v/>
      </c>
      <c r="K522" s="4" t="str" cm="1">
        <f t="array" aca="1" ref="K522" ca="1">IF(Q522="",IF(C522="","",C522),INDEX($C522:$G522,1,Q522))</f>
        <v/>
      </c>
      <c r="L522" s="4" t="str" cm="1">
        <f t="array" ref="L522">IF(R522="",IF(D522="","",D522),INDEX($C522:$G522,1,R522))</f>
        <v/>
      </c>
      <c r="M522" s="4" t="str" cm="1">
        <f t="array" ref="M522">IF(S522="",IF(E522="","",E522),INDEX($C522:$G522,1,S522))</f>
        <v/>
      </c>
      <c r="N522" s="4" t="str" cm="1">
        <f t="array" ref="N522">IF(T522="",IF(F522="","",F522),INDEX($C522:$G522,1,T522))</f>
        <v/>
      </c>
      <c r="O522" s="4" t="str" cm="1">
        <f t="array" ref="O522">IF(U522="",IF(G522="","",G522),INDEX($C522:$G522,1,U522))</f>
        <v/>
      </c>
      <c r="P522" s="4" t="str" cm="1">
        <f t="array" ref="P522">IF(ISBLANK(H522),"",MATCH(INDEX(C522:G522,1,H522),K522:O522,0))</f>
        <v/>
      </c>
      <c r="Q522" s="4" t="str" cm="1">
        <f t="array" aca="1" ref="Q522" ca="1">IF(ISBLANK(B522),"",IF(ISNA(VLOOKUP(INDEX(C522:G522,1,COUNTA(C522:G522)),AllOfTheAbove,1,FALSE)),TRANSPOSE(_xlfn.SORTBY(_xlfn.SEQUENCE(COUNTA(C522:G522)),_xlfn.RANDARRAY(COUNTA(C522:G522)))),TRANSPOSE(_xlfn.SORTBY(_xlfn.SEQUENCE(COUNTA(C522:G522)-1),_xlfn.RANDARRAY(COUNTA(C522:G522)-1)))))</f>
        <v/>
      </c>
    </row>
    <row r="523" spans="10:17" x14ac:dyDescent="0.2">
      <c r="J523" s="4" t="str" cm="1">
        <f t="array" ref="J523">IF(ISBLANK(I523),"",IF(OR(COUNTIF(I523,"*"&amp;_xlfn._xlws.FILTER(Parameters!A$2:A$20,Parameters!A$2:A$20&lt;&gt;"")&amp;"*")), "Yes", ""))</f>
        <v/>
      </c>
      <c r="K523" s="4" t="str" cm="1">
        <f t="array" aca="1" ref="K523" ca="1">IF(Q523="",IF(C523="","",C523),INDEX($C523:$G523,1,Q523))</f>
        <v/>
      </c>
      <c r="L523" s="4" t="str" cm="1">
        <f t="array" ref="L523">IF(R523="",IF(D523="","",D523),INDEX($C523:$G523,1,R523))</f>
        <v/>
      </c>
      <c r="M523" s="4" t="str" cm="1">
        <f t="array" ref="M523">IF(S523="",IF(E523="","",E523),INDEX($C523:$G523,1,S523))</f>
        <v/>
      </c>
      <c r="N523" s="4" t="str" cm="1">
        <f t="array" ref="N523">IF(T523="",IF(F523="","",F523),INDEX($C523:$G523,1,T523))</f>
        <v/>
      </c>
      <c r="O523" s="4" t="str" cm="1">
        <f t="array" ref="O523">IF(U523="",IF(G523="","",G523),INDEX($C523:$G523,1,U523))</f>
        <v/>
      </c>
      <c r="P523" s="4" t="str" cm="1">
        <f t="array" ref="P523">IF(ISBLANK(H523),"",MATCH(INDEX(C523:G523,1,H523),K523:O523,0))</f>
        <v/>
      </c>
      <c r="Q523" s="4" t="str" cm="1">
        <f t="array" aca="1" ref="Q523" ca="1">IF(ISBLANK(B523),"",IF(ISNA(VLOOKUP(INDEX(C523:G523,1,COUNTA(C523:G523)),AllOfTheAbove,1,FALSE)),TRANSPOSE(_xlfn.SORTBY(_xlfn.SEQUENCE(COUNTA(C523:G523)),_xlfn.RANDARRAY(COUNTA(C523:G523)))),TRANSPOSE(_xlfn.SORTBY(_xlfn.SEQUENCE(COUNTA(C523:G523)-1),_xlfn.RANDARRAY(COUNTA(C523:G523)-1)))))</f>
        <v/>
      </c>
    </row>
    <row r="524" spans="10:17" x14ac:dyDescent="0.2">
      <c r="J524" s="4" t="str" cm="1">
        <f t="array" ref="J524">IF(ISBLANK(I524),"",IF(OR(COUNTIF(I524,"*"&amp;_xlfn._xlws.FILTER(Parameters!A$2:A$20,Parameters!A$2:A$20&lt;&gt;"")&amp;"*")), "Yes", ""))</f>
        <v/>
      </c>
      <c r="K524" s="4" t="str" cm="1">
        <f t="array" aca="1" ref="K524" ca="1">IF(Q524="",IF(C524="","",C524),INDEX($C524:$G524,1,Q524))</f>
        <v/>
      </c>
      <c r="L524" s="4" t="str" cm="1">
        <f t="array" ref="L524">IF(R524="",IF(D524="","",D524),INDEX($C524:$G524,1,R524))</f>
        <v/>
      </c>
      <c r="M524" s="4" t="str" cm="1">
        <f t="array" ref="M524">IF(S524="",IF(E524="","",E524),INDEX($C524:$G524,1,S524))</f>
        <v/>
      </c>
      <c r="N524" s="4" t="str" cm="1">
        <f t="array" ref="N524">IF(T524="",IF(F524="","",F524),INDEX($C524:$G524,1,T524))</f>
        <v/>
      </c>
      <c r="O524" s="4" t="str" cm="1">
        <f t="array" ref="O524">IF(U524="",IF(G524="","",G524),INDEX($C524:$G524,1,U524))</f>
        <v/>
      </c>
      <c r="P524" s="4" t="str" cm="1">
        <f t="array" ref="P524">IF(ISBLANK(H524),"",MATCH(INDEX(C524:G524,1,H524),K524:O524,0))</f>
        <v/>
      </c>
      <c r="Q524" s="4" t="str" cm="1">
        <f t="array" aca="1" ref="Q524" ca="1">IF(ISBLANK(B524),"",IF(ISNA(VLOOKUP(INDEX(C524:G524,1,COUNTA(C524:G524)),AllOfTheAbove,1,FALSE)),TRANSPOSE(_xlfn.SORTBY(_xlfn.SEQUENCE(COUNTA(C524:G524)),_xlfn.RANDARRAY(COUNTA(C524:G524)))),TRANSPOSE(_xlfn.SORTBY(_xlfn.SEQUENCE(COUNTA(C524:G524)-1),_xlfn.RANDARRAY(COUNTA(C524:G524)-1)))))</f>
        <v/>
      </c>
    </row>
    <row r="525" spans="10:17" x14ac:dyDescent="0.2">
      <c r="J525" s="4" t="str" cm="1">
        <f t="array" ref="J525">IF(ISBLANK(I525),"",IF(OR(COUNTIF(I525,"*"&amp;_xlfn._xlws.FILTER(Parameters!A$2:A$20,Parameters!A$2:A$20&lt;&gt;"")&amp;"*")), "Yes", ""))</f>
        <v/>
      </c>
      <c r="K525" s="4" t="str" cm="1">
        <f t="array" aca="1" ref="K525" ca="1">IF(Q525="",IF(C525="","",C525),INDEX($C525:$G525,1,Q525))</f>
        <v/>
      </c>
      <c r="L525" s="4" t="str" cm="1">
        <f t="array" ref="L525">IF(R525="",IF(D525="","",D525),INDEX($C525:$G525,1,R525))</f>
        <v/>
      </c>
      <c r="M525" s="4" t="str" cm="1">
        <f t="array" ref="M525">IF(S525="",IF(E525="","",E525),INDEX($C525:$G525,1,S525))</f>
        <v/>
      </c>
      <c r="N525" s="4" t="str" cm="1">
        <f t="array" ref="N525">IF(T525="",IF(F525="","",F525),INDEX($C525:$G525,1,T525))</f>
        <v/>
      </c>
      <c r="O525" s="4" t="str" cm="1">
        <f t="array" ref="O525">IF(U525="",IF(G525="","",G525),INDEX($C525:$G525,1,U525))</f>
        <v/>
      </c>
      <c r="P525" s="4" t="str" cm="1">
        <f t="array" ref="P525">IF(ISBLANK(H525),"",MATCH(INDEX(C525:G525,1,H525),K525:O525,0))</f>
        <v/>
      </c>
      <c r="Q525" s="4" t="str" cm="1">
        <f t="array" aca="1" ref="Q525" ca="1">IF(ISBLANK(B525),"",IF(ISNA(VLOOKUP(INDEX(C525:G525,1,COUNTA(C525:G525)),AllOfTheAbove,1,FALSE)),TRANSPOSE(_xlfn.SORTBY(_xlfn.SEQUENCE(COUNTA(C525:G525)),_xlfn.RANDARRAY(COUNTA(C525:G525)))),TRANSPOSE(_xlfn.SORTBY(_xlfn.SEQUENCE(COUNTA(C525:G525)-1),_xlfn.RANDARRAY(COUNTA(C525:G525)-1)))))</f>
        <v/>
      </c>
    </row>
    <row r="526" spans="10:17" x14ac:dyDescent="0.2">
      <c r="J526" s="4" t="str" cm="1">
        <f t="array" ref="J526">IF(ISBLANK(I526),"",IF(OR(COUNTIF(I526,"*"&amp;_xlfn._xlws.FILTER(Parameters!A$2:A$20,Parameters!A$2:A$20&lt;&gt;"")&amp;"*")), "Yes", ""))</f>
        <v/>
      </c>
      <c r="K526" s="4" t="str" cm="1">
        <f t="array" aca="1" ref="K526" ca="1">IF(Q526="",IF(C526="","",C526),INDEX($C526:$G526,1,Q526))</f>
        <v/>
      </c>
      <c r="L526" s="4" t="str" cm="1">
        <f t="array" ref="L526">IF(R526="",IF(D526="","",D526),INDEX($C526:$G526,1,R526))</f>
        <v/>
      </c>
      <c r="M526" s="4" t="str" cm="1">
        <f t="array" ref="M526">IF(S526="",IF(E526="","",E526),INDEX($C526:$G526,1,S526))</f>
        <v/>
      </c>
      <c r="N526" s="4" t="str" cm="1">
        <f t="array" ref="N526">IF(T526="",IF(F526="","",F526),INDEX($C526:$G526,1,T526))</f>
        <v/>
      </c>
      <c r="O526" s="4" t="str" cm="1">
        <f t="array" ref="O526">IF(U526="",IF(G526="","",G526),INDEX($C526:$G526,1,U526))</f>
        <v/>
      </c>
      <c r="P526" s="4" t="str" cm="1">
        <f t="array" ref="P526">IF(ISBLANK(H526),"",MATCH(INDEX(C526:G526,1,H526),K526:O526,0))</f>
        <v/>
      </c>
      <c r="Q526" s="4" t="str" cm="1">
        <f t="array" aca="1" ref="Q526" ca="1">IF(ISBLANK(B526),"",IF(ISNA(VLOOKUP(INDEX(C526:G526,1,COUNTA(C526:G526)),AllOfTheAbove,1,FALSE)),TRANSPOSE(_xlfn.SORTBY(_xlfn.SEQUENCE(COUNTA(C526:G526)),_xlfn.RANDARRAY(COUNTA(C526:G526)))),TRANSPOSE(_xlfn.SORTBY(_xlfn.SEQUENCE(COUNTA(C526:G526)-1),_xlfn.RANDARRAY(COUNTA(C526:G526)-1)))))</f>
        <v/>
      </c>
    </row>
    <row r="527" spans="10:17" x14ac:dyDescent="0.2">
      <c r="J527" s="4" t="str" cm="1">
        <f t="array" ref="J527">IF(ISBLANK(I527),"",IF(OR(COUNTIF(I527,"*"&amp;_xlfn._xlws.FILTER(Parameters!A$2:A$20,Parameters!A$2:A$20&lt;&gt;"")&amp;"*")), "Yes", ""))</f>
        <v/>
      </c>
      <c r="K527" s="4" t="str" cm="1">
        <f t="array" aca="1" ref="K527" ca="1">IF(Q527="",IF(C527="","",C527),INDEX($C527:$G527,1,Q527))</f>
        <v/>
      </c>
      <c r="L527" s="4" t="str" cm="1">
        <f t="array" ref="L527">IF(R527="",IF(D527="","",D527),INDEX($C527:$G527,1,R527))</f>
        <v/>
      </c>
      <c r="M527" s="4" t="str" cm="1">
        <f t="array" ref="M527">IF(S527="",IF(E527="","",E527),INDEX($C527:$G527,1,S527))</f>
        <v/>
      </c>
      <c r="N527" s="4" t="str" cm="1">
        <f t="array" ref="N527">IF(T527="",IF(F527="","",F527),INDEX($C527:$G527,1,T527))</f>
        <v/>
      </c>
      <c r="O527" s="4" t="str" cm="1">
        <f t="array" ref="O527">IF(U527="",IF(G527="","",G527),INDEX($C527:$G527,1,U527))</f>
        <v/>
      </c>
      <c r="P527" s="4" t="str" cm="1">
        <f t="array" ref="P527">IF(ISBLANK(H527),"",MATCH(INDEX(C527:G527,1,H527),K527:O527,0))</f>
        <v/>
      </c>
      <c r="Q527" s="4" t="str" cm="1">
        <f t="array" aca="1" ref="Q527" ca="1">IF(ISBLANK(B527),"",IF(ISNA(VLOOKUP(INDEX(C527:G527,1,COUNTA(C527:G527)),AllOfTheAbove,1,FALSE)),TRANSPOSE(_xlfn.SORTBY(_xlfn.SEQUENCE(COUNTA(C527:G527)),_xlfn.RANDARRAY(COUNTA(C527:G527)))),TRANSPOSE(_xlfn.SORTBY(_xlfn.SEQUENCE(COUNTA(C527:G527)-1),_xlfn.RANDARRAY(COUNTA(C527:G527)-1)))))</f>
        <v/>
      </c>
    </row>
    <row r="528" spans="10:17" x14ac:dyDescent="0.2">
      <c r="J528" s="4" t="str" cm="1">
        <f t="array" ref="J528">IF(ISBLANK(I528),"",IF(OR(COUNTIF(I528,"*"&amp;_xlfn._xlws.FILTER(Parameters!A$2:A$20,Parameters!A$2:A$20&lt;&gt;"")&amp;"*")), "Yes", ""))</f>
        <v/>
      </c>
      <c r="K528" s="4" t="str" cm="1">
        <f t="array" aca="1" ref="K528" ca="1">IF(Q528="",IF(C528="","",C528),INDEX($C528:$G528,1,Q528))</f>
        <v/>
      </c>
      <c r="L528" s="4" t="str" cm="1">
        <f t="array" ref="L528">IF(R528="",IF(D528="","",D528),INDEX($C528:$G528,1,R528))</f>
        <v/>
      </c>
      <c r="M528" s="4" t="str" cm="1">
        <f t="array" ref="M528">IF(S528="",IF(E528="","",E528),INDEX($C528:$G528,1,S528))</f>
        <v/>
      </c>
      <c r="N528" s="4" t="str" cm="1">
        <f t="array" ref="N528">IF(T528="",IF(F528="","",F528),INDEX($C528:$G528,1,T528))</f>
        <v/>
      </c>
      <c r="O528" s="4" t="str" cm="1">
        <f t="array" ref="O528">IF(U528="",IF(G528="","",G528),INDEX($C528:$G528,1,U528))</f>
        <v/>
      </c>
      <c r="P528" s="4" t="str" cm="1">
        <f t="array" ref="P528">IF(ISBLANK(H528),"",MATCH(INDEX(C528:G528,1,H528),K528:O528,0))</f>
        <v/>
      </c>
      <c r="Q528" s="4" t="str" cm="1">
        <f t="array" aca="1" ref="Q528" ca="1">IF(ISBLANK(B528),"",IF(ISNA(VLOOKUP(INDEX(C528:G528,1,COUNTA(C528:G528)),AllOfTheAbove,1,FALSE)),TRANSPOSE(_xlfn.SORTBY(_xlfn.SEQUENCE(COUNTA(C528:G528)),_xlfn.RANDARRAY(COUNTA(C528:G528)))),TRANSPOSE(_xlfn.SORTBY(_xlfn.SEQUENCE(COUNTA(C528:G528)-1),_xlfn.RANDARRAY(COUNTA(C528:G528)-1)))))</f>
        <v/>
      </c>
    </row>
    <row r="529" spans="10:17" x14ac:dyDescent="0.2">
      <c r="J529" s="4" t="str" cm="1">
        <f t="array" ref="J529">IF(ISBLANK(I529),"",IF(OR(COUNTIF(I529,"*"&amp;_xlfn._xlws.FILTER(Parameters!A$2:A$20,Parameters!A$2:A$20&lt;&gt;"")&amp;"*")), "Yes", ""))</f>
        <v/>
      </c>
      <c r="K529" s="4" t="str" cm="1">
        <f t="array" aca="1" ref="K529" ca="1">IF(Q529="",IF(C529="","",C529),INDEX($C529:$G529,1,Q529))</f>
        <v/>
      </c>
      <c r="L529" s="4" t="str" cm="1">
        <f t="array" ref="L529">IF(R529="",IF(D529="","",D529),INDEX($C529:$G529,1,R529))</f>
        <v/>
      </c>
      <c r="M529" s="4" t="str" cm="1">
        <f t="array" ref="M529">IF(S529="",IF(E529="","",E529),INDEX($C529:$G529,1,S529))</f>
        <v/>
      </c>
      <c r="N529" s="4" t="str" cm="1">
        <f t="array" ref="N529">IF(T529="",IF(F529="","",F529),INDEX($C529:$G529,1,T529))</f>
        <v/>
      </c>
      <c r="O529" s="4" t="str" cm="1">
        <f t="array" ref="O529">IF(U529="",IF(G529="","",G529),INDEX($C529:$G529,1,U529))</f>
        <v/>
      </c>
      <c r="P529" s="4" t="str" cm="1">
        <f t="array" ref="P529">IF(ISBLANK(H529),"",MATCH(INDEX(C529:G529,1,H529),K529:O529,0))</f>
        <v/>
      </c>
      <c r="Q529" s="4" t="str" cm="1">
        <f t="array" aca="1" ref="Q529" ca="1">IF(ISBLANK(B529),"",IF(ISNA(VLOOKUP(INDEX(C529:G529,1,COUNTA(C529:G529)),AllOfTheAbove,1,FALSE)),TRANSPOSE(_xlfn.SORTBY(_xlfn.SEQUENCE(COUNTA(C529:G529)),_xlfn.RANDARRAY(COUNTA(C529:G529)))),TRANSPOSE(_xlfn.SORTBY(_xlfn.SEQUENCE(COUNTA(C529:G529)-1),_xlfn.RANDARRAY(COUNTA(C529:G529)-1)))))</f>
        <v/>
      </c>
    </row>
    <row r="530" spans="10:17" x14ac:dyDescent="0.2">
      <c r="J530" s="4" t="str" cm="1">
        <f t="array" ref="J530">IF(ISBLANK(I530),"",IF(OR(COUNTIF(I530,"*"&amp;_xlfn._xlws.FILTER(Parameters!A$2:A$20,Parameters!A$2:A$20&lt;&gt;"")&amp;"*")), "Yes", ""))</f>
        <v/>
      </c>
      <c r="K530" s="4" t="str" cm="1">
        <f t="array" aca="1" ref="K530" ca="1">IF(Q530="",IF(C530="","",C530),INDEX($C530:$G530,1,Q530))</f>
        <v/>
      </c>
      <c r="L530" s="4" t="str" cm="1">
        <f t="array" ref="L530">IF(R530="",IF(D530="","",D530),INDEX($C530:$G530,1,R530))</f>
        <v/>
      </c>
      <c r="M530" s="4" t="str" cm="1">
        <f t="array" ref="M530">IF(S530="",IF(E530="","",E530),INDEX($C530:$G530,1,S530))</f>
        <v/>
      </c>
      <c r="N530" s="4" t="str" cm="1">
        <f t="array" ref="N530">IF(T530="",IF(F530="","",F530),INDEX($C530:$G530,1,T530))</f>
        <v/>
      </c>
      <c r="O530" s="4" t="str" cm="1">
        <f t="array" ref="O530">IF(U530="",IF(G530="","",G530),INDEX($C530:$G530,1,U530))</f>
        <v/>
      </c>
      <c r="P530" s="4" t="str" cm="1">
        <f t="array" ref="P530">IF(ISBLANK(H530),"",MATCH(INDEX(C530:G530,1,H530),K530:O530,0))</f>
        <v/>
      </c>
      <c r="Q530" s="4" t="str" cm="1">
        <f t="array" aca="1" ref="Q530" ca="1">IF(ISBLANK(B530),"",IF(ISNA(VLOOKUP(INDEX(C530:G530,1,COUNTA(C530:G530)),AllOfTheAbove,1,FALSE)),TRANSPOSE(_xlfn.SORTBY(_xlfn.SEQUENCE(COUNTA(C530:G530)),_xlfn.RANDARRAY(COUNTA(C530:G530)))),TRANSPOSE(_xlfn.SORTBY(_xlfn.SEQUENCE(COUNTA(C530:G530)-1),_xlfn.RANDARRAY(COUNTA(C530:G530)-1)))))</f>
        <v/>
      </c>
    </row>
    <row r="531" spans="10:17" x14ac:dyDescent="0.2">
      <c r="J531" s="4" t="str" cm="1">
        <f t="array" ref="J531">IF(ISBLANK(I531),"",IF(OR(COUNTIF(I531,"*"&amp;_xlfn._xlws.FILTER(Parameters!A$2:A$20,Parameters!A$2:A$20&lt;&gt;"")&amp;"*")), "Yes", ""))</f>
        <v/>
      </c>
      <c r="K531" s="4" t="str" cm="1">
        <f t="array" aca="1" ref="K531" ca="1">IF(Q531="",IF(C531="","",C531),INDEX($C531:$G531,1,Q531))</f>
        <v/>
      </c>
      <c r="L531" s="4" t="str" cm="1">
        <f t="array" ref="L531">IF(R531="",IF(D531="","",D531),INDEX($C531:$G531,1,R531))</f>
        <v/>
      </c>
      <c r="M531" s="4" t="str" cm="1">
        <f t="array" ref="M531">IF(S531="",IF(E531="","",E531),INDEX($C531:$G531,1,S531))</f>
        <v/>
      </c>
      <c r="N531" s="4" t="str" cm="1">
        <f t="array" ref="N531">IF(T531="",IF(F531="","",F531),INDEX($C531:$G531,1,T531))</f>
        <v/>
      </c>
      <c r="O531" s="4" t="str" cm="1">
        <f t="array" ref="O531">IF(U531="",IF(G531="","",G531),INDEX($C531:$G531,1,U531))</f>
        <v/>
      </c>
      <c r="P531" s="4" t="str" cm="1">
        <f t="array" ref="P531">IF(ISBLANK(H531),"",MATCH(INDEX(C531:G531,1,H531),K531:O531,0))</f>
        <v/>
      </c>
      <c r="Q531" s="4" t="str" cm="1">
        <f t="array" aca="1" ref="Q531" ca="1">IF(ISBLANK(B531),"",IF(ISNA(VLOOKUP(INDEX(C531:G531,1,COUNTA(C531:G531)),AllOfTheAbove,1,FALSE)),TRANSPOSE(_xlfn.SORTBY(_xlfn.SEQUENCE(COUNTA(C531:G531)),_xlfn.RANDARRAY(COUNTA(C531:G531)))),TRANSPOSE(_xlfn.SORTBY(_xlfn.SEQUENCE(COUNTA(C531:G531)-1),_xlfn.RANDARRAY(COUNTA(C531:G531)-1)))))</f>
        <v/>
      </c>
    </row>
    <row r="532" spans="10:17" x14ac:dyDescent="0.2">
      <c r="J532" s="4" t="str" cm="1">
        <f t="array" ref="J532">IF(ISBLANK(I532),"",IF(OR(COUNTIF(I532,"*"&amp;_xlfn._xlws.FILTER(Parameters!A$2:A$20,Parameters!A$2:A$20&lt;&gt;"")&amp;"*")), "Yes", ""))</f>
        <v/>
      </c>
      <c r="K532" s="4" t="str" cm="1">
        <f t="array" aca="1" ref="K532" ca="1">IF(Q532="",IF(C532="","",C532),INDEX($C532:$G532,1,Q532))</f>
        <v/>
      </c>
      <c r="L532" s="4" t="str" cm="1">
        <f t="array" ref="L532">IF(R532="",IF(D532="","",D532),INDEX($C532:$G532,1,R532))</f>
        <v/>
      </c>
      <c r="M532" s="4" t="str" cm="1">
        <f t="array" ref="M532">IF(S532="",IF(E532="","",E532),INDEX($C532:$G532,1,S532))</f>
        <v/>
      </c>
      <c r="N532" s="4" t="str" cm="1">
        <f t="array" ref="N532">IF(T532="",IF(F532="","",F532),INDEX($C532:$G532,1,T532))</f>
        <v/>
      </c>
      <c r="O532" s="4" t="str" cm="1">
        <f t="array" ref="O532">IF(U532="",IF(G532="","",G532),INDEX($C532:$G532,1,U532))</f>
        <v/>
      </c>
      <c r="P532" s="4" t="str" cm="1">
        <f t="array" ref="P532">IF(ISBLANK(H532),"",MATCH(INDEX(C532:G532,1,H532),K532:O532,0))</f>
        <v/>
      </c>
      <c r="Q532" s="4" t="str" cm="1">
        <f t="array" aca="1" ref="Q532" ca="1">IF(ISBLANK(B532),"",IF(ISNA(VLOOKUP(INDEX(C532:G532,1,COUNTA(C532:G532)),AllOfTheAbove,1,FALSE)),TRANSPOSE(_xlfn.SORTBY(_xlfn.SEQUENCE(COUNTA(C532:G532)),_xlfn.RANDARRAY(COUNTA(C532:G532)))),TRANSPOSE(_xlfn.SORTBY(_xlfn.SEQUENCE(COUNTA(C532:G532)-1),_xlfn.RANDARRAY(COUNTA(C532:G532)-1)))))</f>
        <v/>
      </c>
    </row>
    <row r="533" spans="10:17" x14ac:dyDescent="0.2">
      <c r="J533" s="4" t="str" cm="1">
        <f t="array" ref="J533">IF(ISBLANK(I533),"",IF(OR(COUNTIF(I533,"*"&amp;_xlfn._xlws.FILTER(Parameters!A$2:A$20,Parameters!A$2:A$20&lt;&gt;"")&amp;"*")), "Yes", ""))</f>
        <v/>
      </c>
      <c r="K533" s="4" t="str" cm="1">
        <f t="array" aca="1" ref="K533" ca="1">IF(Q533="",IF(C533="","",C533),INDEX($C533:$G533,1,Q533))</f>
        <v/>
      </c>
      <c r="L533" s="4" t="str" cm="1">
        <f t="array" ref="L533">IF(R533="",IF(D533="","",D533),INDEX($C533:$G533,1,R533))</f>
        <v/>
      </c>
      <c r="M533" s="4" t="str" cm="1">
        <f t="array" ref="M533">IF(S533="",IF(E533="","",E533),INDEX($C533:$G533,1,S533))</f>
        <v/>
      </c>
      <c r="N533" s="4" t="str" cm="1">
        <f t="array" ref="N533">IF(T533="",IF(F533="","",F533),INDEX($C533:$G533,1,T533))</f>
        <v/>
      </c>
      <c r="O533" s="4" t="str" cm="1">
        <f t="array" ref="O533">IF(U533="",IF(G533="","",G533),INDEX($C533:$G533,1,U533))</f>
        <v/>
      </c>
      <c r="P533" s="4" t="str" cm="1">
        <f t="array" ref="P533">IF(ISBLANK(H533),"",MATCH(INDEX(C533:G533,1,H533),K533:O533,0))</f>
        <v/>
      </c>
      <c r="Q533" s="4" t="str" cm="1">
        <f t="array" aca="1" ref="Q533" ca="1">IF(ISBLANK(B533),"",IF(ISNA(VLOOKUP(INDEX(C533:G533,1,COUNTA(C533:G533)),AllOfTheAbove,1,FALSE)),TRANSPOSE(_xlfn.SORTBY(_xlfn.SEQUENCE(COUNTA(C533:G533)),_xlfn.RANDARRAY(COUNTA(C533:G533)))),TRANSPOSE(_xlfn.SORTBY(_xlfn.SEQUENCE(COUNTA(C533:G533)-1),_xlfn.RANDARRAY(COUNTA(C533:G533)-1)))))</f>
        <v/>
      </c>
    </row>
    <row r="534" spans="10:17" x14ac:dyDescent="0.2">
      <c r="J534" s="4" t="str" cm="1">
        <f t="array" ref="J534">IF(ISBLANK(I534),"",IF(OR(COUNTIF(I534,"*"&amp;_xlfn._xlws.FILTER(Parameters!A$2:A$20,Parameters!A$2:A$20&lt;&gt;"")&amp;"*")), "Yes", ""))</f>
        <v/>
      </c>
      <c r="K534" s="4" t="str" cm="1">
        <f t="array" aca="1" ref="K534" ca="1">IF(Q534="",IF(C534="","",C534),INDEX($C534:$G534,1,Q534))</f>
        <v/>
      </c>
      <c r="L534" s="4" t="str" cm="1">
        <f t="array" ref="L534">IF(R534="",IF(D534="","",D534),INDEX($C534:$G534,1,R534))</f>
        <v/>
      </c>
      <c r="M534" s="4" t="str" cm="1">
        <f t="array" ref="M534">IF(S534="",IF(E534="","",E534),INDEX($C534:$G534,1,S534))</f>
        <v/>
      </c>
      <c r="N534" s="4" t="str" cm="1">
        <f t="array" ref="N534">IF(T534="",IF(F534="","",F534),INDEX($C534:$G534,1,T534))</f>
        <v/>
      </c>
      <c r="O534" s="4" t="str" cm="1">
        <f t="array" ref="O534">IF(U534="",IF(G534="","",G534),INDEX($C534:$G534,1,U534))</f>
        <v/>
      </c>
      <c r="P534" s="4" t="str" cm="1">
        <f t="array" ref="P534">IF(ISBLANK(H534),"",MATCH(INDEX(C534:G534,1,H534),K534:O534,0))</f>
        <v/>
      </c>
      <c r="Q534" s="4" t="str" cm="1">
        <f t="array" aca="1" ref="Q534" ca="1">IF(ISBLANK(B534),"",IF(ISNA(VLOOKUP(INDEX(C534:G534,1,COUNTA(C534:G534)),AllOfTheAbove,1,FALSE)),TRANSPOSE(_xlfn.SORTBY(_xlfn.SEQUENCE(COUNTA(C534:G534)),_xlfn.RANDARRAY(COUNTA(C534:G534)))),TRANSPOSE(_xlfn.SORTBY(_xlfn.SEQUENCE(COUNTA(C534:G534)-1),_xlfn.RANDARRAY(COUNTA(C534:G534)-1)))))</f>
        <v/>
      </c>
    </row>
    <row r="535" spans="10:17" x14ac:dyDescent="0.2">
      <c r="J535" s="4" t="str" cm="1">
        <f t="array" ref="J535">IF(ISBLANK(I535),"",IF(OR(COUNTIF(I535,"*"&amp;_xlfn._xlws.FILTER(Parameters!A$2:A$20,Parameters!A$2:A$20&lt;&gt;"")&amp;"*")), "Yes", ""))</f>
        <v/>
      </c>
      <c r="K535" s="4" t="str" cm="1">
        <f t="array" aca="1" ref="K535" ca="1">IF(Q535="",IF(C535="","",C535),INDEX($C535:$G535,1,Q535))</f>
        <v/>
      </c>
      <c r="L535" s="4" t="str" cm="1">
        <f t="array" ref="L535">IF(R535="",IF(D535="","",D535),INDEX($C535:$G535,1,R535))</f>
        <v/>
      </c>
      <c r="M535" s="4" t="str" cm="1">
        <f t="array" ref="M535">IF(S535="",IF(E535="","",E535),INDEX($C535:$G535,1,S535))</f>
        <v/>
      </c>
      <c r="N535" s="4" t="str" cm="1">
        <f t="array" ref="N535">IF(T535="",IF(F535="","",F535),INDEX($C535:$G535,1,T535))</f>
        <v/>
      </c>
      <c r="O535" s="4" t="str" cm="1">
        <f t="array" ref="O535">IF(U535="",IF(G535="","",G535),INDEX($C535:$G535,1,U535))</f>
        <v/>
      </c>
      <c r="P535" s="4" t="str" cm="1">
        <f t="array" ref="P535">IF(ISBLANK(H535),"",MATCH(INDEX(C535:G535,1,H535),K535:O535,0))</f>
        <v/>
      </c>
      <c r="Q535" s="4" t="str" cm="1">
        <f t="array" aca="1" ref="Q535" ca="1">IF(ISBLANK(B535),"",IF(ISNA(VLOOKUP(INDEX(C535:G535,1,COUNTA(C535:G535)),AllOfTheAbove,1,FALSE)),TRANSPOSE(_xlfn.SORTBY(_xlfn.SEQUENCE(COUNTA(C535:G535)),_xlfn.RANDARRAY(COUNTA(C535:G535)))),TRANSPOSE(_xlfn.SORTBY(_xlfn.SEQUENCE(COUNTA(C535:G535)-1),_xlfn.RANDARRAY(COUNTA(C535:G535)-1)))))</f>
        <v/>
      </c>
    </row>
    <row r="536" spans="10:17" x14ac:dyDescent="0.2">
      <c r="J536" s="4" t="str" cm="1">
        <f t="array" ref="J536">IF(ISBLANK(I536),"",IF(OR(COUNTIF(I536,"*"&amp;_xlfn._xlws.FILTER(Parameters!A$2:A$20,Parameters!A$2:A$20&lt;&gt;"")&amp;"*")), "Yes", ""))</f>
        <v/>
      </c>
      <c r="K536" s="4" t="str" cm="1">
        <f t="array" aca="1" ref="K536" ca="1">IF(Q536="",IF(C536="","",C536),INDEX($C536:$G536,1,Q536))</f>
        <v/>
      </c>
      <c r="L536" s="4" t="str" cm="1">
        <f t="array" ref="L536">IF(R536="",IF(D536="","",D536),INDEX($C536:$G536,1,R536))</f>
        <v/>
      </c>
      <c r="M536" s="4" t="str" cm="1">
        <f t="array" ref="M536">IF(S536="",IF(E536="","",E536),INDEX($C536:$G536,1,S536))</f>
        <v/>
      </c>
      <c r="N536" s="4" t="str" cm="1">
        <f t="array" ref="N536">IF(T536="",IF(F536="","",F536),INDEX($C536:$G536,1,T536))</f>
        <v/>
      </c>
      <c r="O536" s="4" t="str" cm="1">
        <f t="array" ref="O536">IF(U536="",IF(G536="","",G536),INDEX($C536:$G536,1,U536))</f>
        <v/>
      </c>
      <c r="P536" s="4" t="str" cm="1">
        <f t="array" ref="P536">IF(ISBLANK(H536),"",MATCH(INDEX(C536:G536,1,H536),K536:O536,0))</f>
        <v/>
      </c>
      <c r="Q536" s="4" t="str" cm="1">
        <f t="array" aca="1" ref="Q536" ca="1">IF(ISBLANK(B536),"",IF(ISNA(VLOOKUP(INDEX(C536:G536,1,COUNTA(C536:G536)),AllOfTheAbove,1,FALSE)),TRANSPOSE(_xlfn.SORTBY(_xlfn.SEQUENCE(COUNTA(C536:G536)),_xlfn.RANDARRAY(COUNTA(C536:G536)))),TRANSPOSE(_xlfn.SORTBY(_xlfn.SEQUENCE(COUNTA(C536:G536)-1),_xlfn.RANDARRAY(COUNTA(C536:G536)-1)))))</f>
        <v/>
      </c>
    </row>
    <row r="537" spans="10:17" x14ac:dyDescent="0.2">
      <c r="J537" s="4" t="str" cm="1">
        <f t="array" ref="J537">IF(ISBLANK(I537),"",IF(OR(COUNTIF(I537,"*"&amp;_xlfn._xlws.FILTER(Parameters!A$2:A$20,Parameters!A$2:A$20&lt;&gt;"")&amp;"*")), "Yes", ""))</f>
        <v/>
      </c>
      <c r="K537" s="4" t="str" cm="1">
        <f t="array" aca="1" ref="K537" ca="1">IF(Q537="",IF(C537="","",C537),INDEX($C537:$G537,1,Q537))</f>
        <v/>
      </c>
      <c r="L537" s="4" t="str" cm="1">
        <f t="array" ref="L537">IF(R537="",IF(D537="","",D537),INDEX($C537:$G537,1,R537))</f>
        <v/>
      </c>
      <c r="M537" s="4" t="str" cm="1">
        <f t="array" ref="M537">IF(S537="",IF(E537="","",E537),INDEX($C537:$G537,1,S537))</f>
        <v/>
      </c>
      <c r="N537" s="4" t="str" cm="1">
        <f t="array" ref="N537">IF(T537="",IF(F537="","",F537),INDEX($C537:$G537,1,T537))</f>
        <v/>
      </c>
      <c r="O537" s="4" t="str" cm="1">
        <f t="array" ref="O537">IF(U537="",IF(G537="","",G537),INDEX($C537:$G537,1,U537))</f>
        <v/>
      </c>
      <c r="P537" s="4" t="str" cm="1">
        <f t="array" ref="P537">IF(ISBLANK(H537),"",MATCH(INDEX(C537:G537,1,H537),K537:O537,0))</f>
        <v/>
      </c>
      <c r="Q537" s="4" t="str" cm="1">
        <f t="array" aca="1" ref="Q537" ca="1">IF(ISBLANK(B537),"",IF(ISNA(VLOOKUP(INDEX(C537:G537,1,COUNTA(C537:G537)),AllOfTheAbove,1,FALSE)),TRANSPOSE(_xlfn.SORTBY(_xlfn.SEQUENCE(COUNTA(C537:G537)),_xlfn.RANDARRAY(COUNTA(C537:G537)))),TRANSPOSE(_xlfn.SORTBY(_xlfn.SEQUENCE(COUNTA(C537:G537)-1),_xlfn.RANDARRAY(COUNTA(C537:G537)-1)))))</f>
        <v/>
      </c>
    </row>
    <row r="538" spans="10:17" x14ac:dyDescent="0.2">
      <c r="J538" s="4" t="str" cm="1">
        <f t="array" ref="J538">IF(ISBLANK(I538),"",IF(OR(COUNTIF(I538,"*"&amp;_xlfn._xlws.FILTER(Parameters!A$2:A$20,Parameters!A$2:A$20&lt;&gt;"")&amp;"*")), "Yes", ""))</f>
        <v/>
      </c>
      <c r="K538" s="4" t="str" cm="1">
        <f t="array" aca="1" ref="K538" ca="1">IF(Q538="",IF(C538="","",C538),INDEX($C538:$G538,1,Q538))</f>
        <v/>
      </c>
      <c r="L538" s="4" t="str" cm="1">
        <f t="array" ref="L538">IF(R538="",IF(D538="","",D538),INDEX($C538:$G538,1,R538))</f>
        <v/>
      </c>
      <c r="M538" s="4" t="str" cm="1">
        <f t="array" ref="M538">IF(S538="",IF(E538="","",E538),INDEX($C538:$G538,1,S538))</f>
        <v/>
      </c>
      <c r="N538" s="4" t="str" cm="1">
        <f t="array" ref="N538">IF(T538="",IF(F538="","",F538),INDEX($C538:$G538,1,T538))</f>
        <v/>
      </c>
      <c r="O538" s="4" t="str" cm="1">
        <f t="array" ref="O538">IF(U538="",IF(G538="","",G538),INDEX($C538:$G538,1,U538))</f>
        <v/>
      </c>
      <c r="P538" s="4" t="str" cm="1">
        <f t="array" ref="P538">IF(ISBLANK(H538),"",MATCH(INDEX(C538:G538,1,H538),K538:O538,0))</f>
        <v/>
      </c>
      <c r="Q538" s="4" t="str" cm="1">
        <f t="array" aca="1" ref="Q538" ca="1">IF(ISBLANK(B538),"",IF(ISNA(VLOOKUP(INDEX(C538:G538,1,COUNTA(C538:G538)),AllOfTheAbove,1,FALSE)),TRANSPOSE(_xlfn.SORTBY(_xlfn.SEQUENCE(COUNTA(C538:G538)),_xlfn.RANDARRAY(COUNTA(C538:G538)))),TRANSPOSE(_xlfn.SORTBY(_xlfn.SEQUENCE(COUNTA(C538:G538)-1),_xlfn.RANDARRAY(COUNTA(C538:G538)-1)))))</f>
        <v/>
      </c>
    </row>
    <row r="539" spans="10:17" x14ac:dyDescent="0.2">
      <c r="J539" s="4" t="str" cm="1">
        <f t="array" ref="J539">IF(ISBLANK(I539),"",IF(OR(COUNTIF(I539,"*"&amp;_xlfn._xlws.FILTER(Parameters!A$2:A$20,Parameters!A$2:A$20&lt;&gt;"")&amp;"*")), "Yes", ""))</f>
        <v/>
      </c>
      <c r="K539" s="4" t="str" cm="1">
        <f t="array" aca="1" ref="K539" ca="1">IF(Q539="",IF(C539="","",C539),INDEX($C539:$G539,1,Q539))</f>
        <v/>
      </c>
      <c r="L539" s="4" t="str" cm="1">
        <f t="array" ref="L539">IF(R539="",IF(D539="","",D539),INDEX($C539:$G539,1,R539))</f>
        <v/>
      </c>
      <c r="M539" s="4" t="str" cm="1">
        <f t="array" ref="M539">IF(S539="",IF(E539="","",E539),INDEX($C539:$G539,1,S539))</f>
        <v/>
      </c>
      <c r="N539" s="4" t="str" cm="1">
        <f t="array" ref="N539">IF(T539="",IF(F539="","",F539),INDEX($C539:$G539,1,T539))</f>
        <v/>
      </c>
      <c r="O539" s="4" t="str" cm="1">
        <f t="array" ref="O539">IF(U539="",IF(G539="","",G539),INDEX($C539:$G539,1,U539))</f>
        <v/>
      </c>
      <c r="P539" s="4" t="str" cm="1">
        <f t="array" ref="P539">IF(ISBLANK(H539),"",MATCH(INDEX(C539:G539,1,H539),K539:O539,0))</f>
        <v/>
      </c>
      <c r="Q539" s="4" t="str" cm="1">
        <f t="array" aca="1" ref="Q539" ca="1">IF(ISBLANK(B539),"",IF(ISNA(VLOOKUP(INDEX(C539:G539,1,COUNTA(C539:G539)),AllOfTheAbove,1,FALSE)),TRANSPOSE(_xlfn.SORTBY(_xlfn.SEQUENCE(COUNTA(C539:G539)),_xlfn.RANDARRAY(COUNTA(C539:G539)))),TRANSPOSE(_xlfn.SORTBY(_xlfn.SEQUENCE(COUNTA(C539:G539)-1),_xlfn.RANDARRAY(COUNTA(C539:G539)-1)))))</f>
        <v/>
      </c>
    </row>
    <row r="540" spans="10:17" x14ac:dyDescent="0.2">
      <c r="J540" s="4" t="str" cm="1">
        <f t="array" ref="J540">IF(ISBLANK(I540),"",IF(OR(COUNTIF(I540,"*"&amp;_xlfn._xlws.FILTER(Parameters!A$2:A$20,Parameters!A$2:A$20&lt;&gt;"")&amp;"*")), "Yes", ""))</f>
        <v/>
      </c>
      <c r="K540" s="4" t="str" cm="1">
        <f t="array" aca="1" ref="K540" ca="1">IF(Q540="",IF(C540="","",C540),INDEX($C540:$G540,1,Q540))</f>
        <v/>
      </c>
      <c r="L540" s="4" t="str" cm="1">
        <f t="array" ref="L540">IF(R540="",IF(D540="","",D540),INDEX($C540:$G540,1,R540))</f>
        <v/>
      </c>
      <c r="M540" s="4" t="str" cm="1">
        <f t="array" ref="M540">IF(S540="",IF(E540="","",E540),INDEX($C540:$G540,1,S540))</f>
        <v/>
      </c>
      <c r="N540" s="4" t="str" cm="1">
        <f t="array" ref="N540">IF(T540="",IF(F540="","",F540),INDEX($C540:$G540,1,T540))</f>
        <v/>
      </c>
      <c r="O540" s="4" t="str" cm="1">
        <f t="array" ref="O540">IF(U540="",IF(G540="","",G540),INDEX($C540:$G540,1,U540))</f>
        <v/>
      </c>
      <c r="P540" s="4" t="str" cm="1">
        <f t="array" ref="P540">IF(ISBLANK(H540),"",MATCH(INDEX(C540:G540,1,H540),K540:O540,0))</f>
        <v/>
      </c>
      <c r="Q540" s="4" t="str" cm="1">
        <f t="array" aca="1" ref="Q540" ca="1">IF(ISBLANK(B540),"",IF(ISNA(VLOOKUP(INDEX(C540:G540,1,COUNTA(C540:G540)),AllOfTheAbove,1,FALSE)),TRANSPOSE(_xlfn.SORTBY(_xlfn.SEQUENCE(COUNTA(C540:G540)),_xlfn.RANDARRAY(COUNTA(C540:G540)))),TRANSPOSE(_xlfn.SORTBY(_xlfn.SEQUENCE(COUNTA(C540:G540)-1),_xlfn.RANDARRAY(COUNTA(C540:G540)-1)))))</f>
        <v/>
      </c>
    </row>
    <row r="541" spans="10:17" x14ac:dyDescent="0.2">
      <c r="J541" s="4" t="str" cm="1">
        <f t="array" ref="J541">IF(ISBLANK(I541),"",IF(OR(COUNTIF(I541,"*"&amp;_xlfn._xlws.FILTER(Parameters!A$2:A$20,Parameters!A$2:A$20&lt;&gt;"")&amp;"*")), "Yes", ""))</f>
        <v/>
      </c>
      <c r="K541" s="4" t="str" cm="1">
        <f t="array" aca="1" ref="K541" ca="1">IF(Q541="",IF(C541="","",C541),INDEX($C541:$G541,1,Q541))</f>
        <v/>
      </c>
      <c r="L541" s="4" t="str" cm="1">
        <f t="array" ref="L541">IF(R541="",IF(D541="","",D541),INDEX($C541:$G541,1,R541))</f>
        <v/>
      </c>
      <c r="M541" s="4" t="str" cm="1">
        <f t="array" ref="M541">IF(S541="",IF(E541="","",E541),INDEX($C541:$G541,1,S541))</f>
        <v/>
      </c>
      <c r="N541" s="4" t="str" cm="1">
        <f t="array" ref="N541">IF(T541="",IF(F541="","",F541),INDEX($C541:$G541,1,T541))</f>
        <v/>
      </c>
      <c r="O541" s="4" t="str" cm="1">
        <f t="array" ref="O541">IF(U541="",IF(G541="","",G541),INDEX($C541:$G541,1,U541))</f>
        <v/>
      </c>
      <c r="P541" s="4" t="str" cm="1">
        <f t="array" ref="P541">IF(ISBLANK(H541),"",MATCH(INDEX(C541:G541,1,H541),K541:O541,0))</f>
        <v/>
      </c>
      <c r="Q541" s="4" t="str" cm="1">
        <f t="array" aca="1" ref="Q541" ca="1">IF(ISBLANK(B541),"",IF(ISNA(VLOOKUP(INDEX(C541:G541,1,COUNTA(C541:G541)),AllOfTheAbove,1,FALSE)),TRANSPOSE(_xlfn.SORTBY(_xlfn.SEQUENCE(COUNTA(C541:G541)),_xlfn.RANDARRAY(COUNTA(C541:G541)))),TRANSPOSE(_xlfn.SORTBY(_xlfn.SEQUENCE(COUNTA(C541:G541)-1),_xlfn.RANDARRAY(COUNTA(C541:G541)-1)))))</f>
        <v/>
      </c>
    </row>
    <row r="542" spans="10:17" x14ac:dyDescent="0.2">
      <c r="J542" s="4" t="str" cm="1">
        <f t="array" ref="J542">IF(ISBLANK(I542),"",IF(OR(COUNTIF(I542,"*"&amp;_xlfn._xlws.FILTER(Parameters!A$2:A$20,Parameters!A$2:A$20&lt;&gt;"")&amp;"*")), "Yes", ""))</f>
        <v/>
      </c>
      <c r="K542" s="4" t="str" cm="1">
        <f t="array" aca="1" ref="K542" ca="1">IF(Q542="",IF(C542="","",C542),INDEX($C542:$G542,1,Q542))</f>
        <v/>
      </c>
      <c r="L542" s="4" t="str" cm="1">
        <f t="array" ref="L542">IF(R542="",IF(D542="","",D542),INDEX($C542:$G542,1,R542))</f>
        <v/>
      </c>
      <c r="M542" s="4" t="str" cm="1">
        <f t="array" ref="M542">IF(S542="",IF(E542="","",E542),INDEX($C542:$G542,1,S542))</f>
        <v/>
      </c>
      <c r="N542" s="4" t="str" cm="1">
        <f t="array" ref="N542">IF(T542="",IF(F542="","",F542),INDEX($C542:$G542,1,T542))</f>
        <v/>
      </c>
      <c r="O542" s="4" t="str" cm="1">
        <f t="array" ref="O542">IF(U542="",IF(G542="","",G542),INDEX($C542:$G542,1,U542))</f>
        <v/>
      </c>
      <c r="P542" s="4" t="str" cm="1">
        <f t="array" ref="P542">IF(ISBLANK(H542),"",MATCH(INDEX(C542:G542,1,H542),K542:O542,0))</f>
        <v/>
      </c>
      <c r="Q542" s="4" t="str" cm="1">
        <f t="array" aca="1" ref="Q542" ca="1">IF(ISBLANK(B542),"",IF(ISNA(VLOOKUP(INDEX(C542:G542,1,COUNTA(C542:G542)),AllOfTheAbove,1,FALSE)),TRANSPOSE(_xlfn.SORTBY(_xlfn.SEQUENCE(COUNTA(C542:G542)),_xlfn.RANDARRAY(COUNTA(C542:G542)))),TRANSPOSE(_xlfn.SORTBY(_xlfn.SEQUENCE(COUNTA(C542:G542)-1),_xlfn.RANDARRAY(COUNTA(C542:G542)-1)))))</f>
        <v/>
      </c>
    </row>
    <row r="543" spans="10:17" x14ac:dyDescent="0.2">
      <c r="J543" s="4" t="str" cm="1">
        <f t="array" ref="J543">IF(ISBLANK(I543),"",IF(OR(COUNTIF(I543,"*"&amp;_xlfn._xlws.FILTER(Parameters!A$2:A$20,Parameters!A$2:A$20&lt;&gt;"")&amp;"*")), "Yes", ""))</f>
        <v/>
      </c>
      <c r="K543" s="4" t="str" cm="1">
        <f t="array" aca="1" ref="K543" ca="1">IF(Q543="",IF(C543="","",C543),INDEX($C543:$G543,1,Q543))</f>
        <v/>
      </c>
      <c r="L543" s="4" t="str" cm="1">
        <f t="array" ref="L543">IF(R543="",IF(D543="","",D543),INDEX($C543:$G543,1,R543))</f>
        <v/>
      </c>
      <c r="M543" s="4" t="str" cm="1">
        <f t="array" ref="M543">IF(S543="",IF(E543="","",E543),INDEX($C543:$G543,1,S543))</f>
        <v/>
      </c>
      <c r="N543" s="4" t="str" cm="1">
        <f t="array" ref="N543">IF(T543="",IF(F543="","",F543),INDEX($C543:$G543,1,T543))</f>
        <v/>
      </c>
      <c r="O543" s="4" t="str" cm="1">
        <f t="array" ref="O543">IF(U543="",IF(G543="","",G543),INDEX($C543:$G543,1,U543))</f>
        <v/>
      </c>
      <c r="P543" s="4" t="str" cm="1">
        <f t="array" ref="P543">IF(ISBLANK(H543),"",MATCH(INDEX(C543:G543,1,H543),K543:O543,0))</f>
        <v/>
      </c>
      <c r="Q543" s="4" t="str" cm="1">
        <f t="array" aca="1" ref="Q543" ca="1">IF(ISBLANK(B543),"",IF(ISNA(VLOOKUP(INDEX(C543:G543,1,COUNTA(C543:G543)),AllOfTheAbove,1,FALSE)),TRANSPOSE(_xlfn.SORTBY(_xlfn.SEQUENCE(COUNTA(C543:G543)),_xlfn.RANDARRAY(COUNTA(C543:G543)))),TRANSPOSE(_xlfn.SORTBY(_xlfn.SEQUENCE(COUNTA(C543:G543)-1),_xlfn.RANDARRAY(COUNTA(C543:G543)-1)))))</f>
        <v/>
      </c>
    </row>
    <row r="544" spans="10:17" x14ac:dyDescent="0.2">
      <c r="J544" s="4" t="str" cm="1">
        <f t="array" ref="J544">IF(ISBLANK(I544),"",IF(OR(COUNTIF(I544,"*"&amp;_xlfn._xlws.FILTER(Parameters!A$2:A$20,Parameters!A$2:A$20&lt;&gt;"")&amp;"*")), "Yes", ""))</f>
        <v/>
      </c>
      <c r="K544" s="4" t="str" cm="1">
        <f t="array" aca="1" ref="K544" ca="1">IF(Q544="",IF(C544="","",C544),INDEX($C544:$G544,1,Q544))</f>
        <v/>
      </c>
      <c r="L544" s="4" t="str" cm="1">
        <f t="array" ref="L544">IF(R544="",IF(D544="","",D544),INDEX($C544:$G544,1,R544))</f>
        <v/>
      </c>
      <c r="M544" s="4" t="str" cm="1">
        <f t="array" ref="M544">IF(S544="",IF(E544="","",E544),INDEX($C544:$G544,1,S544))</f>
        <v/>
      </c>
      <c r="N544" s="4" t="str" cm="1">
        <f t="array" ref="N544">IF(T544="",IF(F544="","",F544),INDEX($C544:$G544,1,T544))</f>
        <v/>
      </c>
      <c r="O544" s="4" t="str" cm="1">
        <f t="array" ref="O544">IF(U544="",IF(G544="","",G544),INDEX($C544:$G544,1,U544))</f>
        <v/>
      </c>
      <c r="P544" s="4" t="str" cm="1">
        <f t="array" ref="P544">IF(ISBLANK(H544),"",MATCH(INDEX(C544:G544,1,H544),K544:O544,0))</f>
        <v/>
      </c>
      <c r="Q544" s="4" t="str" cm="1">
        <f t="array" aca="1" ref="Q544" ca="1">IF(ISBLANK(B544),"",IF(ISNA(VLOOKUP(INDEX(C544:G544,1,COUNTA(C544:G544)),AllOfTheAbove,1,FALSE)),TRANSPOSE(_xlfn.SORTBY(_xlfn.SEQUENCE(COUNTA(C544:G544)),_xlfn.RANDARRAY(COUNTA(C544:G544)))),TRANSPOSE(_xlfn.SORTBY(_xlfn.SEQUENCE(COUNTA(C544:G544)-1),_xlfn.RANDARRAY(COUNTA(C544:G544)-1)))))</f>
        <v/>
      </c>
    </row>
    <row r="545" spans="10:17" x14ac:dyDescent="0.2">
      <c r="J545" s="4" t="str" cm="1">
        <f t="array" ref="J545">IF(ISBLANK(I545),"",IF(OR(COUNTIF(I545,"*"&amp;_xlfn._xlws.FILTER(Parameters!A$2:A$20,Parameters!A$2:A$20&lt;&gt;"")&amp;"*")), "Yes", ""))</f>
        <v/>
      </c>
      <c r="K545" s="4" t="str" cm="1">
        <f t="array" aca="1" ref="K545" ca="1">IF(Q545="",IF(C545="","",C545),INDEX($C545:$G545,1,Q545))</f>
        <v/>
      </c>
      <c r="L545" s="4" t="str" cm="1">
        <f t="array" ref="L545">IF(R545="",IF(D545="","",D545),INDEX($C545:$G545,1,R545))</f>
        <v/>
      </c>
      <c r="M545" s="4" t="str" cm="1">
        <f t="array" ref="M545">IF(S545="",IF(E545="","",E545),INDEX($C545:$G545,1,S545))</f>
        <v/>
      </c>
      <c r="N545" s="4" t="str" cm="1">
        <f t="array" ref="N545">IF(T545="",IF(F545="","",F545),INDEX($C545:$G545,1,T545))</f>
        <v/>
      </c>
      <c r="O545" s="4" t="str" cm="1">
        <f t="array" ref="O545">IF(U545="",IF(G545="","",G545),INDEX($C545:$G545,1,U545))</f>
        <v/>
      </c>
      <c r="P545" s="4" t="str" cm="1">
        <f t="array" ref="P545">IF(ISBLANK(H545),"",MATCH(INDEX(C545:G545,1,H545),K545:O545,0))</f>
        <v/>
      </c>
      <c r="Q545" s="4" t="str" cm="1">
        <f t="array" aca="1" ref="Q545" ca="1">IF(ISBLANK(B545),"",IF(ISNA(VLOOKUP(INDEX(C545:G545,1,COUNTA(C545:G545)),AllOfTheAbove,1,FALSE)),TRANSPOSE(_xlfn.SORTBY(_xlfn.SEQUENCE(COUNTA(C545:G545)),_xlfn.RANDARRAY(COUNTA(C545:G545)))),TRANSPOSE(_xlfn.SORTBY(_xlfn.SEQUENCE(COUNTA(C545:G545)-1),_xlfn.RANDARRAY(COUNTA(C545:G545)-1)))))</f>
        <v/>
      </c>
    </row>
    <row r="546" spans="10:17" x14ac:dyDescent="0.2">
      <c r="J546" s="4" t="str" cm="1">
        <f t="array" ref="J546">IF(ISBLANK(I546),"",IF(OR(COUNTIF(I546,"*"&amp;_xlfn._xlws.FILTER(Parameters!A$2:A$20,Parameters!A$2:A$20&lt;&gt;"")&amp;"*")), "Yes", ""))</f>
        <v/>
      </c>
      <c r="K546" s="4" t="str" cm="1">
        <f t="array" aca="1" ref="K546" ca="1">IF(Q546="",IF(C546="","",C546),INDEX($C546:$G546,1,Q546))</f>
        <v/>
      </c>
      <c r="L546" s="4" t="str" cm="1">
        <f t="array" ref="L546">IF(R546="",IF(D546="","",D546),INDEX($C546:$G546,1,R546))</f>
        <v/>
      </c>
      <c r="M546" s="4" t="str" cm="1">
        <f t="array" ref="M546">IF(S546="",IF(E546="","",E546),INDEX($C546:$G546,1,S546))</f>
        <v/>
      </c>
      <c r="N546" s="4" t="str" cm="1">
        <f t="array" ref="N546">IF(T546="",IF(F546="","",F546),INDEX($C546:$G546,1,T546))</f>
        <v/>
      </c>
      <c r="O546" s="4" t="str" cm="1">
        <f t="array" ref="O546">IF(U546="",IF(G546="","",G546),INDEX($C546:$G546,1,U546))</f>
        <v/>
      </c>
      <c r="P546" s="4" t="str" cm="1">
        <f t="array" ref="P546">IF(ISBLANK(H546),"",MATCH(INDEX(C546:G546,1,H546),K546:O546,0))</f>
        <v/>
      </c>
      <c r="Q546" s="4" t="str" cm="1">
        <f t="array" aca="1" ref="Q546" ca="1">IF(ISBLANK(B546),"",IF(ISNA(VLOOKUP(INDEX(C546:G546,1,COUNTA(C546:G546)),AllOfTheAbove,1,FALSE)),TRANSPOSE(_xlfn.SORTBY(_xlfn.SEQUENCE(COUNTA(C546:G546)),_xlfn.RANDARRAY(COUNTA(C546:G546)))),TRANSPOSE(_xlfn.SORTBY(_xlfn.SEQUENCE(COUNTA(C546:G546)-1),_xlfn.RANDARRAY(COUNTA(C546:G546)-1)))))</f>
        <v/>
      </c>
    </row>
    <row r="547" spans="10:17" x14ac:dyDescent="0.2">
      <c r="J547" s="4" t="str" cm="1">
        <f t="array" ref="J547">IF(ISBLANK(I547),"",IF(OR(COUNTIF(I547,"*"&amp;_xlfn._xlws.FILTER(Parameters!A$2:A$20,Parameters!A$2:A$20&lt;&gt;"")&amp;"*")), "Yes", ""))</f>
        <v/>
      </c>
      <c r="K547" s="4" t="str" cm="1">
        <f t="array" aca="1" ref="K547" ca="1">IF(Q547="",IF(C547="","",C547),INDEX($C547:$G547,1,Q547))</f>
        <v/>
      </c>
      <c r="L547" s="4" t="str" cm="1">
        <f t="array" ref="L547">IF(R547="",IF(D547="","",D547),INDEX($C547:$G547,1,R547))</f>
        <v/>
      </c>
      <c r="M547" s="4" t="str" cm="1">
        <f t="array" ref="M547">IF(S547="",IF(E547="","",E547),INDEX($C547:$G547,1,S547))</f>
        <v/>
      </c>
      <c r="N547" s="4" t="str" cm="1">
        <f t="array" ref="N547">IF(T547="",IF(F547="","",F547),INDEX($C547:$G547,1,T547))</f>
        <v/>
      </c>
      <c r="O547" s="4" t="str" cm="1">
        <f t="array" ref="O547">IF(U547="",IF(G547="","",G547),INDEX($C547:$G547,1,U547))</f>
        <v/>
      </c>
      <c r="P547" s="4" t="str" cm="1">
        <f t="array" ref="P547">IF(ISBLANK(H547),"",MATCH(INDEX(C547:G547,1,H547),K547:O547,0))</f>
        <v/>
      </c>
      <c r="Q547" s="4" t="str" cm="1">
        <f t="array" aca="1" ref="Q547" ca="1">IF(ISBLANK(B547),"",IF(ISNA(VLOOKUP(INDEX(C547:G547,1,COUNTA(C547:G547)),AllOfTheAbove,1,FALSE)),TRANSPOSE(_xlfn.SORTBY(_xlfn.SEQUENCE(COUNTA(C547:G547)),_xlfn.RANDARRAY(COUNTA(C547:G547)))),TRANSPOSE(_xlfn.SORTBY(_xlfn.SEQUENCE(COUNTA(C547:G547)-1),_xlfn.RANDARRAY(COUNTA(C547:G547)-1)))))</f>
        <v/>
      </c>
    </row>
    <row r="548" spans="10:17" x14ac:dyDescent="0.2">
      <c r="J548" s="4" t="str" cm="1">
        <f t="array" ref="J548">IF(ISBLANK(I548),"",IF(OR(COUNTIF(I548,"*"&amp;_xlfn._xlws.FILTER(Parameters!A$2:A$20,Parameters!A$2:A$20&lt;&gt;"")&amp;"*")), "Yes", ""))</f>
        <v/>
      </c>
      <c r="K548" s="4" t="str" cm="1">
        <f t="array" aca="1" ref="K548" ca="1">IF(Q548="",IF(C548="","",C548),INDEX($C548:$G548,1,Q548))</f>
        <v/>
      </c>
      <c r="L548" s="4" t="str" cm="1">
        <f t="array" ref="L548">IF(R548="",IF(D548="","",D548),INDEX($C548:$G548,1,R548))</f>
        <v/>
      </c>
      <c r="M548" s="4" t="str" cm="1">
        <f t="array" ref="M548">IF(S548="",IF(E548="","",E548),INDEX($C548:$G548,1,S548))</f>
        <v/>
      </c>
      <c r="N548" s="4" t="str" cm="1">
        <f t="array" ref="N548">IF(T548="",IF(F548="","",F548),INDEX($C548:$G548,1,T548))</f>
        <v/>
      </c>
      <c r="O548" s="4" t="str" cm="1">
        <f t="array" ref="O548">IF(U548="",IF(G548="","",G548),INDEX($C548:$G548,1,U548))</f>
        <v/>
      </c>
      <c r="P548" s="4" t="str" cm="1">
        <f t="array" ref="P548">IF(ISBLANK(H548),"",MATCH(INDEX(C548:G548,1,H548),K548:O548,0))</f>
        <v/>
      </c>
      <c r="Q548" s="4" t="str" cm="1">
        <f t="array" aca="1" ref="Q548" ca="1">IF(ISBLANK(B548),"",IF(ISNA(VLOOKUP(INDEX(C548:G548,1,COUNTA(C548:G548)),AllOfTheAbove,1,FALSE)),TRANSPOSE(_xlfn.SORTBY(_xlfn.SEQUENCE(COUNTA(C548:G548)),_xlfn.RANDARRAY(COUNTA(C548:G548)))),TRANSPOSE(_xlfn.SORTBY(_xlfn.SEQUENCE(COUNTA(C548:G548)-1),_xlfn.RANDARRAY(COUNTA(C548:G548)-1)))))</f>
        <v/>
      </c>
    </row>
    <row r="549" spans="10:17" x14ac:dyDescent="0.2">
      <c r="J549" s="4" t="str" cm="1">
        <f t="array" ref="J549">IF(ISBLANK(I549),"",IF(OR(COUNTIF(I549,"*"&amp;_xlfn._xlws.FILTER(Parameters!A$2:A$20,Parameters!A$2:A$20&lt;&gt;"")&amp;"*")), "Yes", ""))</f>
        <v/>
      </c>
      <c r="K549" s="4" t="str" cm="1">
        <f t="array" aca="1" ref="K549" ca="1">IF(Q549="",IF(C549="","",C549),INDEX($C549:$G549,1,Q549))</f>
        <v/>
      </c>
      <c r="L549" s="4" t="str" cm="1">
        <f t="array" ref="L549">IF(R549="",IF(D549="","",D549),INDEX($C549:$G549,1,R549))</f>
        <v/>
      </c>
      <c r="M549" s="4" t="str" cm="1">
        <f t="array" ref="M549">IF(S549="",IF(E549="","",E549),INDEX($C549:$G549,1,S549))</f>
        <v/>
      </c>
      <c r="N549" s="4" t="str" cm="1">
        <f t="array" ref="N549">IF(T549="",IF(F549="","",F549),INDEX($C549:$G549,1,T549))</f>
        <v/>
      </c>
      <c r="O549" s="4" t="str" cm="1">
        <f t="array" ref="O549">IF(U549="",IF(G549="","",G549),INDEX($C549:$G549,1,U549))</f>
        <v/>
      </c>
      <c r="P549" s="4" t="str" cm="1">
        <f t="array" ref="P549">IF(ISBLANK(H549),"",MATCH(INDEX(C549:G549,1,H549),K549:O549,0))</f>
        <v/>
      </c>
      <c r="Q549" s="4" t="str" cm="1">
        <f t="array" aca="1" ref="Q549" ca="1">IF(ISBLANK(B549),"",IF(ISNA(VLOOKUP(INDEX(C549:G549,1,COUNTA(C549:G549)),AllOfTheAbove,1,FALSE)),TRANSPOSE(_xlfn.SORTBY(_xlfn.SEQUENCE(COUNTA(C549:G549)),_xlfn.RANDARRAY(COUNTA(C549:G549)))),TRANSPOSE(_xlfn.SORTBY(_xlfn.SEQUENCE(COUNTA(C549:G549)-1),_xlfn.RANDARRAY(COUNTA(C549:G549)-1)))))</f>
        <v/>
      </c>
    </row>
    <row r="550" spans="10:17" x14ac:dyDescent="0.2">
      <c r="J550" s="4" t="str" cm="1">
        <f t="array" ref="J550">IF(ISBLANK(I550),"",IF(OR(COUNTIF(I550,"*"&amp;_xlfn._xlws.FILTER(Parameters!A$2:A$20,Parameters!A$2:A$20&lt;&gt;"")&amp;"*")), "Yes", ""))</f>
        <v/>
      </c>
      <c r="K550" s="4" t="str" cm="1">
        <f t="array" aca="1" ref="K550" ca="1">IF(Q550="",IF(C550="","",C550),INDEX($C550:$G550,1,Q550))</f>
        <v/>
      </c>
      <c r="L550" s="4" t="str" cm="1">
        <f t="array" ref="L550">IF(R550="",IF(D550="","",D550),INDEX($C550:$G550,1,R550))</f>
        <v/>
      </c>
      <c r="M550" s="4" t="str" cm="1">
        <f t="array" ref="M550">IF(S550="",IF(E550="","",E550),INDEX($C550:$G550,1,S550))</f>
        <v/>
      </c>
      <c r="N550" s="4" t="str" cm="1">
        <f t="array" ref="N550">IF(T550="",IF(F550="","",F550),INDEX($C550:$G550,1,T550))</f>
        <v/>
      </c>
      <c r="O550" s="4" t="str" cm="1">
        <f t="array" ref="O550">IF(U550="",IF(G550="","",G550),INDEX($C550:$G550,1,U550))</f>
        <v/>
      </c>
      <c r="P550" s="4" t="str" cm="1">
        <f t="array" ref="P550">IF(ISBLANK(H550),"",MATCH(INDEX(C550:G550,1,H550),K550:O550,0))</f>
        <v/>
      </c>
      <c r="Q550" s="4" t="str" cm="1">
        <f t="array" aca="1" ref="Q550" ca="1">IF(ISBLANK(B550),"",IF(ISNA(VLOOKUP(INDEX(C550:G550,1,COUNTA(C550:G550)),AllOfTheAbove,1,FALSE)),TRANSPOSE(_xlfn.SORTBY(_xlfn.SEQUENCE(COUNTA(C550:G550)),_xlfn.RANDARRAY(COUNTA(C550:G550)))),TRANSPOSE(_xlfn.SORTBY(_xlfn.SEQUENCE(COUNTA(C550:G550)-1),_xlfn.RANDARRAY(COUNTA(C550:G550)-1)))))</f>
        <v/>
      </c>
    </row>
    <row r="551" spans="10:17" x14ac:dyDescent="0.2">
      <c r="J551" s="4" t="str" cm="1">
        <f t="array" ref="J551">IF(ISBLANK(I551),"",IF(OR(COUNTIF(I551,"*"&amp;_xlfn._xlws.FILTER(Parameters!A$2:A$20,Parameters!A$2:A$20&lt;&gt;"")&amp;"*")), "Yes", ""))</f>
        <v/>
      </c>
      <c r="K551" s="4" t="str" cm="1">
        <f t="array" aca="1" ref="K551" ca="1">IF(Q551="",IF(C551="","",C551),INDEX($C551:$G551,1,Q551))</f>
        <v/>
      </c>
      <c r="L551" s="4" t="str" cm="1">
        <f t="array" ref="L551">IF(R551="",IF(D551="","",D551),INDEX($C551:$G551,1,R551))</f>
        <v/>
      </c>
      <c r="M551" s="4" t="str" cm="1">
        <f t="array" ref="M551">IF(S551="",IF(E551="","",E551),INDEX($C551:$G551,1,S551))</f>
        <v/>
      </c>
      <c r="N551" s="4" t="str" cm="1">
        <f t="array" ref="N551">IF(T551="",IF(F551="","",F551),INDEX($C551:$G551,1,T551))</f>
        <v/>
      </c>
      <c r="O551" s="4" t="str" cm="1">
        <f t="array" ref="O551">IF(U551="",IF(G551="","",G551),INDEX($C551:$G551,1,U551))</f>
        <v/>
      </c>
      <c r="P551" s="4" t="str" cm="1">
        <f t="array" ref="P551">IF(ISBLANK(H551),"",MATCH(INDEX(C551:G551,1,H551),K551:O551,0))</f>
        <v/>
      </c>
      <c r="Q551" s="4" t="str" cm="1">
        <f t="array" aca="1" ref="Q551" ca="1">IF(ISBLANK(B551),"",IF(ISNA(VLOOKUP(INDEX(C551:G551,1,COUNTA(C551:G551)),AllOfTheAbove,1,FALSE)),TRANSPOSE(_xlfn.SORTBY(_xlfn.SEQUENCE(COUNTA(C551:G551)),_xlfn.RANDARRAY(COUNTA(C551:G551)))),TRANSPOSE(_xlfn.SORTBY(_xlfn.SEQUENCE(COUNTA(C551:G551)-1),_xlfn.RANDARRAY(COUNTA(C551:G551)-1)))))</f>
        <v/>
      </c>
    </row>
    <row r="552" spans="10:17" x14ac:dyDescent="0.2">
      <c r="J552" s="4" t="str" cm="1">
        <f t="array" ref="J552">IF(ISBLANK(I552),"",IF(OR(COUNTIF(I552,"*"&amp;_xlfn._xlws.FILTER(Parameters!A$2:A$20,Parameters!A$2:A$20&lt;&gt;"")&amp;"*")), "Yes", ""))</f>
        <v/>
      </c>
      <c r="K552" s="4" t="str" cm="1">
        <f t="array" aca="1" ref="K552" ca="1">IF(Q552="",IF(C552="","",C552),INDEX($C552:$G552,1,Q552))</f>
        <v/>
      </c>
      <c r="L552" s="4" t="str" cm="1">
        <f t="array" ref="L552">IF(R552="",IF(D552="","",D552),INDEX($C552:$G552,1,R552))</f>
        <v/>
      </c>
      <c r="M552" s="4" t="str" cm="1">
        <f t="array" ref="M552">IF(S552="",IF(E552="","",E552),INDEX($C552:$G552,1,S552))</f>
        <v/>
      </c>
      <c r="N552" s="4" t="str" cm="1">
        <f t="array" ref="N552">IF(T552="",IF(F552="","",F552),INDEX($C552:$G552,1,T552))</f>
        <v/>
      </c>
      <c r="O552" s="4" t="str" cm="1">
        <f t="array" ref="O552">IF(U552="",IF(G552="","",G552),INDEX($C552:$G552,1,U552))</f>
        <v/>
      </c>
      <c r="P552" s="4" t="str" cm="1">
        <f t="array" ref="P552">IF(ISBLANK(H552),"",MATCH(INDEX(C552:G552,1,H552),K552:O552,0))</f>
        <v/>
      </c>
      <c r="Q552" s="4" t="str" cm="1">
        <f t="array" aca="1" ref="Q552" ca="1">IF(ISBLANK(B552),"",IF(ISNA(VLOOKUP(INDEX(C552:G552,1,COUNTA(C552:G552)),AllOfTheAbove,1,FALSE)),TRANSPOSE(_xlfn.SORTBY(_xlfn.SEQUENCE(COUNTA(C552:G552)),_xlfn.RANDARRAY(COUNTA(C552:G552)))),TRANSPOSE(_xlfn.SORTBY(_xlfn.SEQUENCE(COUNTA(C552:G552)-1),_xlfn.RANDARRAY(COUNTA(C552:G552)-1)))))</f>
        <v/>
      </c>
    </row>
    <row r="553" spans="10:17" x14ac:dyDescent="0.2">
      <c r="J553" s="4" t="str" cm="1">
        <f t="array" ref="J553">IF(ISBLANK(I553),"",IF(OR(COUNTIF(I553,"*"&amp;_xlfn._xlws.FILTER(Parameters!A$2:A$20,Parameters!A$2:A$20&lt;&gt;"")&amp;"*")), "Yes", ""))</f>
        <v/>
      </c>
      <c r="K553" s="4" t="str" cm="1">
        <f t="array" aca="1" ref="K553" ca="1">IF(Q553="",IF(C553="","",C553),INDEX($C553:$G553,1,Q553))</f>
        <v/>
      </c>
      <c r="L553" s="4" t="str" cm="1">
        <f t="array" ref="L553">IF(R553="",IF(D553="","",D553),INDEX($C553:$G553,1,R553))</f>
        <v/>
      </c>
      <c r="M553" s="4" t="str" cm="1">
        <f t="array" ref="M553">IF(S553="",IF(E553="","",E553),INDEX($C553:$G553,1,S553))</f>
        <v/>
      </c>
      <c r="N553" s="4" t="str" cm="1">
        <f t="array" ref="N553">IF(T553="",IF(F553="","",F553),INDEX($C553:$G553,1,T553))</f>
        <v/>
      </c>
      <c r="O553" s="4" t="str" cm="1">
        <f t="array" ref="O553">IF(U553="",IF(G553="","",G553),INDEX($C553:$G553,1,U553))</f>
        <v/>
      </c>
      <c r="P553" s="4" t="str" cm="1">
        <f t="array" ref="P553">IF(ISBLANK(H553),"",MATCH(INDEX(C553:G553,1,H553),K553:O553,0))</f>
        <v/>
      </c>
      <c r="Q553" s="4" t="str" cm="1">
        <f t="array" aca="1" ref="Q553" ca="1">IF(ISBLANK(B553),"",IF(ISNA(VLOOKUP(INDEX(C553:G553,1,COUNTA(C553:G553)),AllOfTheAbove,1,FALSE)),TRANSPOSE(_xlfn.SORTBY(_xlfn.SEQUENCE(COUNTA(C553:G553)),_xlfn.RANDARRAY(COUNTA(C553:G553)))),TRANSPOSE(_xlfn.SORTBY(_xlfn.SEQUENCE(COUNTA(C553:G553)-1),_xlfn.RANDARRAY(COUNTA(C553:G553)-1)))))</f>
        <v/>
      </c>
    </row>
    <row r="554" spans="10:17" x14ac:dyDescent="0.2">
      <c r="J554" s="4" t="str" cm="1">
        <f t="array" ref="J554">IF(ISBLANK(I554),"",IF(OR(COUNTIF(I554,"*"&amp;_xlfn._xlws.FILTER(Parameters!A$2:A$20,Parameters!A$2:A$20&lt;&gt;"")&amp;"*")), "Yes", ""))</f>
        <v/>
      </c>
      <c r="K554" s="4" t="str" cm="1">
        <f t="array" aca="1" ref="K554" ca="1">IF(Q554="",IF(C554="","",C554),INDEX($C554:$G554,1,Q554))</f>
        <v/>
      </c>
      <c r="L554" s="4" t="str" cm="1">
        <f t="array" ref="L554">IF(R554="",IF(D554="","",D554),INDEX($C554:$G554,1,R554))</f>
        <v/>
      </c>
      <c r="M554" s="4" t="str" cm="1">
        <f t="array" ref="M554">IF(S554="",IF(E554="","",E554),INDEX($C554:$G554,1,S554))</f>
        <v/>
      </c>
      <c r="N554" s="4" t="str" cm="1">
        <f t="array" ref="N554">IF(T554="",IF(F554="","",F554),INDEX($C554:$G554,1,T554))</f>
        <v/>
      </c>
      <c r="O554" s="4" t="str" cm="1">
        <f t="array" ref="O554">IF(U554="",IF(G554="","",G554),INDEX($C554:$G554,1,U554))</f>
        <v/>
      </c>
      <c r="P554" s="4" t="str" cm="1">
        <f t="array" ref="P554">IF(ISBLANK(H554),"",MATCH(INDEX(C554:G554,1,H554),K554:O554,0))</f>
        <v/>
      </c>
      <c r="Q554" s="4" t="str" cm="1">
        <f t="array" aca="1" ref="Q554" ca="1">IF(ISBLANK(B554),"",IF(ISNA(VLOOKUP(INDEX(C554:G554,1,COUNTA(C554:G554)),AllOfTheAbove,1,FALSE)),TRANSPOSE(_xlfn.SORTBY(_xlfn.SEQUENCE(COUNTA(C554:G554)),_xlfn.RANDARRAY(COUNTA(C554:G554)))),TRANSPOSE(_xlfn.SORTBY(_xlfn.SEQUENCE(COUNTA(C554:G554)-1),_xlfn.RANDARRAY(COUNTA(C554:G554)-1)))))</f>
        <v/>
      </c>
    </row>
    <row r="555" spans="10:17" x14ac:dyDescent="0.2">
      <c r="J555" s="4" t="str" cm="1">
        <f t="array" ref="J555">IF(ISBLANK(I555),"",IF(OR(COUNTIF(I555,"*"&amp;_xlfn._xlws.FILTER(Parameters!A$2:A$20,Parameters!A$2:A$20&lt;&gt;"")&amp;"*")), "Yes", ""))</f>
        <v/>
      </c>
      <c r="K555" s="4" t="str" cm="1">
        <f t="array" aca="1" ref="K555" ca="1">IF(Q555="",IF(C555="","",C555),INDEX($C555:$G555,1,Q555))</f>
        <v/>
      </c>
      <c r="L555" s="4" t="str" cm="1">
        <f t="array" ref="L555">IF(R555="",IF(D555="","",D555),INDEX($C555:$G555,1,R555))</f>
        <v/>
      </c>
      <c r="M555" s="4" t="str" cm="1">
        <f t="array" ref="M555">IF(S555="",IF(E555="","",E555),INDEX($C555:$G555,1,S555))</f>
        <v/>
      </c>
      <c r="N555" s="4" t="str" cm="1">
        <f t="array" ref="N555">IF(T555="",IF(F555="","",F555),INDEX($C555:$G555,1,T555))</f>
        <v/>
      </c>
      <c r="O555" s="4" t="str" cm="1">
        <f t="array" ref="O555">IF(U555="",IF(G555="","",G555),INDEX($C555:$G555,1,U555))</f>
        <v/>
      </c>
      <c r="P555" s="4" t="str" cm="1">
        <f t="array" ref="P555">IF(ISBLANK(H555),"",MATCH(INDEX(C555:G555,1,H555),K555:O555,0))</f>
        <v/>
      </c>
      <c r="Q555" s="4" t="str" cm="1">
        <f t="array" aca="1" ref="Q555" ca="1">IF(ISBLANK(B555),"",IF(ISNA(VLOOKUP(INDEX(C555:G555,1,COUNTA(C555:G555)),AllOfTheAbove,1,FALSE)),TRANSPOSE(_xlfn.SORTBY(_xlfn.SEQUENCE(COUNTA(C555:G555)),_xlfn.RANDARRAY(COUNTA(C555:G555)))),TRANSPOSE(_xlfn.SORTBY(_xlfn.SEQUENCE(COUNTA(C555:G555)-1),_xlfn.RANDARRAY(COUNTA(C555:G555)-1)))))</f>
        <v/>
      </c>
    </row>
    <row r="556" spans="10:17" x14ac:dyDescent="0.2">
      <c r="J556" s="4" t="str" cm="1">
        <f t="array" ref="J556">IF(ISBLANK(I556),"",IF(OR(COUNTIF(I556,"*"&amp;_xlfn._xlws.FILTER(Parameters!A$2:A$20,Parameters!A$2:A$20&lt;&gt;"")&amp;"*")), "Yes", ""))</f>
        <v/>
      </c>
      <c r="K556" s="4" t="str" cm="1">
        <f t="array" aca="1" ref="K556" ca="1">IF(Q556="",IF(C556="","",C556),INDEX($C556:$G556,1,Q556))</f>
        <v/>
      </c>
      <c r="L556" s="4" t="str" cm="1">
        <f t="array" ref="L556">IF(R556="",IF(D556="","",D556),INDEX($C556:$G556,1,R556))</f>
        <v/>
      </c>
      <c r="M556" s="4" t="str" cm="1">
        <f t="array" ref="M556">IF(S556="",IF(E556="","",E556),INDEX($C556:$G556,1,S556))</f>
        <v/>
      </c>
      <c r="N556" s="4" t="str" cm="1">
        <f t="array" ref="N556">IF(T556="",IF(F556="","",F556),INDEX($C556:$G556,1,T556))</f>
        <v/>
      </c>
      <c r="O556" s="4" t="str" cm="1">
        <f t="array" ref="O556">IF(U556="",IF(G556="","",G556),INDEX($C556:$G556,1,U556))</f>
        <v/>
      </c>
      <c r="P556" s="4" t="str" cm="1">
        <f t="array" ref="P556">IF(ISBLANK(H556),"",MATCH(INDEX(C556:G556,1,H556),K556:O556,0))</f>
        <v/>
      </c>
      <c r="Q556" s="4" t="str" cm="1">
        <f t="array" aca="1" ref="Q556" ca="1">IF(ISBLANK(B556),"",IF(ISNA(VLOOKUP(INDEX(C556:G556,1,COUNTA(C556:G556)),AllOfTheAbove,1,FALSE)),TRANSPOSE(_xlfn.SORTBY(_xlfn.SEQUENCE(COUNTA(C556:G556)),_xlfn.RANDARRAY(COUNTA(C556:G556)))),TRANSPOSE(_xlfn.SORTBY(_xlfn.SEQUENCE(COUNTA(C556:G556)-1),_xlfn.RANDARRAY(COUNTA(C556:G556)-1)))))</f>
        <v/>
      </c>
    </row>
    <row r="557" spans="10:17" x14ac:dyDescent="0.2">
      <c r="J557" s="4" t="str" cm="1">
        <f t="array" ref="J557">IF(ISBLANK(I557),"",IF(OR(COUNTIF(I557,"*"&amp;_xlfn._xlws.FILTER(Parameters!A$2:A$20,Parameters!A$2:A$20&lt;&gt;"")&amp;"*")), "Yes", ""))</f>
        <v/>
      </c>
      <c r="K557" s="4" t="str" cm="1">
        <f t="array" aca="1" ref="K557" ca="1">IF(Q557="",IF(C557="","",C557),INDEX($C557:$G557,1,Q557))</f>
        <v/>
      </c>
      <c r="L557" s="4" t="str" cm="1">
        <f t="array" ref="L557">IF(R557="",IF(D557="","",D557),INDEX($C557:$G557,1,R557))</f>
        <v/>
      </c>
      <c r="M557" s="4" t="str" cm="1">
        <f t="array" ref="M557">IF(S557="",IF(E557="","",E557),INDEX($C557:$G557,1,S557))</f>
        <v/>
      </c>
      <c r="N557" s="4" t="str" cm="1">
        <f t="array" ref="N557">IF(T557="",IF(F557="","",F557),INDEX($C557:$G557,1,T557))</f>
        <v/>
      </c>
      <c r="O557" s="4" t="str" cm="1">
        <f t="array" ref="O557">IF(U557="",IF(G557="","",G557),INDEX($C557:$G557,1,U557))</f>
        <v/>
      </c>
      <c r="P557" s="4" t="str" cm="1">
        <f t="array" ref="P557">IF(ISBLANK(H557),"",MATCH(INDEX(C557:G557,1,H557),K557:O557,0))</f>
        <v/>
      </c>
      <c r="Q557" s="4" t="str" cm="1">
        <f t="array" aca="1" ref="Q557" ca="1">IF(ISBLANK(B557),"",IF(ISNA(VLOOKUP(INDEX(C557:G557,1,COUNTA(C557:G557)),AllOfTheAbove,1,FALSE)),TRANSPOSE(_xlfn.SORTBY(_xlfn.SEQUENCE(COUNTA(C557:G557)),_xlfn.RANDARRAY(COUNTA(C557:G557)))),TRANSPOSE(_xlfn.SORTBY(_xlfn.SEQUENCE(COUNTA(C557:G557)-1),_xlfn.RANDARRAY(COUNTA(C557:G557)-1)))))</f>
        <v/>
      </c>
    </row>
    <row r="558" spans="10:17" x14ac:dyDescent="0.2">
      <c r="J558" s="4" t="str" cm="1">
        <f t="array" ref="J558">IF(ISBLANK(I558),"",IF(OR(COUNTIF(I558,"*"&amp;_xlfn._xlws.FILTER(Parameters!A$2:A$20,Parameters!A$2:A$20&lt;&gt;"")&amp;"*")), "Yes", ""))</f>
        <v/>
      </c>
      <c r="K558" s="4" t="str" cm="1">
        <f t="array" aca="1" ref="K558" ca="1">IF(Q558="",IF(C558="","",C558),INDEX($C558:$G558,1,Q558))</f>
        <v/>
      </c>
      <c r="L558" s="4" t="str" cm="1">
        <f t="array" ref="L558">IF(R558="",IF(D558="","",D558),INDEX($C558:$G558,1,R558))</f>
        <v/>
      </c>
      <c r="M558" s="4" t="str" cm="1">
        <f t="array" ref="M558">IF(S558="",IF(E558="","",E558),INDEX($C558:$G558,1,S558))</f>
        <v/>
      </c>
      <c r="N558" s="4" t="str" cm="1">
        <f t="array" ref="N558">IF(T558="",IF(F558="","",F558),INDEX($C558:$G558,1,T558))</f>
        <v/>
      </c>
      <c r="O558" s="4" t="str" cm="1">
        <f t="array" ref="O558">IF(U558="",IF(G558="","",G558),INDEX($C558:$G558,1,U558))</f>
        <v/>
      </c>
      <c r="P558" s="4" t="str" cm="1">
        <f t="array" ref="P558">IF(ISBLANK(H558),"",MATCH(INDEX(C558:G558,1,H558),K558:O558,0))</f>
        <v/>
      </c>
      <c r="Q558" s="4" t="str" cm="1">
        <f t="array" aca="1" ref="Q558" ca="1">IF(ISBLANK(B558),"",IF(ISNA(VLOOKUP(INDEX(C558:G558,1,COUNTA(C558:G558)),AllOfTheAbove,1,FALSE)),TRANSPOSE(_xlfn.SORTBY(_xlfn.SEQUENCE(COUNTA(C558:G558)),_xlfn.RANDARRAY(COUNTA(C558:G558)))),TRANSPOSE(_xlfn.SORTBY(_xlfn.SEQUENCE(COUNTA(C558:G558)-1),_xlfn.RANDARRAY(COUNTA(C558:G558)-1)))))</f>
        <v/>
      </c>
    </row>
    <row r="559" spans="10:17" x14ac:dyDescent="0.2">
      <c r="J559" s="4" t="str" cm="1">
        <f t="array" ref="J559">IF(ISBLANK(I559),"",IF(OR(COUNTIF(I559,"*"&amp;_xlfn._xlws.FILTER(Parameters!A$2:A$20,Parameters!A$2:A$20&lt;&gt;"")&amp;"*")), "Yes", ""))</f>
        <v/>
      </c>
      <c r="K559" s="4" t="str" cm="1">
        <f t="array" aca="1" ref="K559" ca="1">IF(Q559="",IF(C559="","",C559),INDEX($C559:$G559,1,Q559))</f>
        <v/>
      </c>
      <c r="L559" s="4" t="str" cm="1">
        <f t="array" ref="L559">IF(R559="",IF(D559="","",D559),INDEX($C559:$G559,1,R559))</f>
        <v/>
      </c>
      <c r="M559" s="4" t="str" cm="1">
        <f t="array" ref="M559">IF(S559="",IF(E559="","",E559),INDEX($C559:$G559,1,S559))</f>
        <v/>
      </c>
      <c r="N559" s="4" t="str" cm="1">
        <f t="array" ref="N559">IF(T559="",IF(F559="","",F559),INDEX($C559:$G559,1,T559))</f>
        <v/>
      </c>
      <c r="O559" s="4" t="str" cm="1">
        <f t="array" ref="O559">IF(U559="",IF(G559="","",G559),INDEX($C559:$G559,1,U559))</f>
        <v/>
      </c>
      <c r="P559" s="4" t="str" cm="1">
        <f t="array" ref="P559">IF(ISBLANK(H559),"",MATCH(INDEX(C559:G559,1,H559),K559:O559,0))</f>
        <v/>
      </c>
      <c r="Q559" s="4" t="str" cm="1">
        <f t="array" aca="1" ref="Q559" ca="1">IF(ISBLANK(B559),"",IF(ISNA(VLOOKUP(INDEX(C559:G559,1,COUNTA(C559:G559)),AllOfTheAbove,1,FALSE)),TRANSPOSE(_xlfn.SORTBY(_xlfn.SEQUENCE(COUNTA(C559:G559)),_xlfn.RANDARRAY(COUNTA(C559:G559)))),TRANSPOSE(_xlfn.SORTBY(_xlfn.SEQUENCE(COUNTA(C559:G559)-1),_xlfn.RANDARRAY(COUNTA(C559:G559)-1)))))</f>
        <v/>
      </c>
    </row>
    <row r="560" spans="10:17" x14ac:dyDescent="0.2">
      <c r="J560" s="4" t="str" cm="1">
        <f t="array" ref="J560">IF(ISBLANK(I560),"",IF(OR(COUNTIF(I560,"*"&amp;_xlfn._xlws.FILTER(Parameters!A$2:A$20,Parameters!A$2:A$20&lt;&gt;"")&amp;"*")), "Yes", ""))</f>
        <v/>
      </c>
      <c r="K560" s="4" t="str" cm="1">
        <f t="array" aca="1" ref="K560" ca="1">IF(Q560="",IF(C560="","",C560),INDEX($C560:$G560,1,Q560))</f>
        <v/>
      </c>
      <c r="L560" s="4" t="str" cm="1">
        <f t="array" ref="L560">IF(R560="",IF(D560="","",D560),INDEX($C560:$G560,1,R560))</f>
        <v/>
      </c>
      <c r="M560" s="4" t="str" cm="1">
        <f t="array" ref="M560">IF(S560="",IF(E560="","",E560),INDEX($C560:$G560,1,S560))</f>
        <v/>
      </c>
      <c r="N560" s="4" t="str" cm="1">
        <f t="array" ref="N560">IF(T560="",IF(F560="","",F560),INDEX($C560:$G560,1,T560))</f>
        <v/>
      </c>
      <c r="O560" s="4" t="str" cm="1">
        <f t="array" ref="O560">IF(U560="",IF(G560="","",G560),INDEX($C560:$G560,1,U560))</f>
        <v/>
      </c>
      <c r="P560" s="4" t="str" cm="1">
        <f t="array" ref="P560">IF(ISBLANK(H560),"",MATCH(INDEX(C560:G560,1,H560),K560:O560,0))</f>
        <v/>
      </c>
      <c r="Q560" s="4" t="str" cm="1">
        <f t="array" aca="1" ref="Q560" ca="1">IF(ISBLANK(B560),"",IF(ISNA(VLOOKUP(INDEX(C560:G560,1,COUNTA(C560:G560)),AllOfTheAbove,1,FALSE)),TRANSPOSE(_xlfn.SORTBY(_xlfn.SEQUENCE(COUNTA(C560:G560)),_xlfn.RANDARRAY(COUNTA(C560:G560)))),TRANSPOSE(_xlfn.SORTBY(_xlfn.SEQUENCE(COUNTA(C560:G560)-1),_xlfn.RANDARRAY(COUNTA(C560:G560)-1)))))</f>
        <v/>
      </c>
    </row>
    <row r="561" spans="10:17" x14ac:dyDescent="0.2">
      <c r="J561" s="4" t="str" cm="1">
        <f t="array" ref="J561">IF(ISBLANK(I561),"",IF(OR(COUNTIF(I561,"*"&amp;_xlfn._xlws.FILTER(Parameters!A$2:A$20,Parameters!A$2:A$20&lt;&gt;"")&amp;"*")), "Yes", ""))</f>
        <v/>
      </c>
      <c r="K561" s="4" t="str" cm="1">
        <f t="array" aca="1" ref="K561" ca="1">IF(Q561="",IF(C561="","",C561),INDEX($C561:$G561,1,Q561))</f>
        <v/>
      </c>
      <c r="L561" s="4" t="str" cm="1">
        <f t="array" ref="L561">IF(R561="",IF(D561="","",D561),INDEX($C561:$G561,1,R561))</f>
        <v/>
      </c>
      <c r="M561" s="4" t="str" cm="1">
        <f t="array" ref="M561">IF(S561="",IF(E561="","",E561),INDEX($C561:$G561,1,S561))</f>
        <v/>
      </c>
      <c r="N561" s="4" t="str" cm="1">
        <f t="array" ref="N561">IF(T561="",IF(F561="","",F561),INDEX($C561:$G561,1,T561))</f>
        <v/>
      </c>
      <c r="O561" s="4" t="str" cm="1">
        <f t="array" ref="O561">IF(U561="",IF(G561="","",G561),INDEX($C561:$G561,1,U561))</f>
        <v/>
      </c>
      <c r="P561" s="4" t="str" cm="1">
        <f t="array" ref="P561">IF(ISBLANK(H561),"",MATCH(INDEX(C561:G561,1,H561),K561:O561,0))</f>
        <v/>
      </c>
      <c r="Q561" s="4" t="str" cm="1">
        <f t="array" aca="1" ref="Q561" ca="1">IF(ISBLANK(B561),"",IF(ISNA(VLOOKUP(INDEX(C561:G561,1,COUNTA(C561:G561)),AllOfTheAbove,1,FALSE)),TRANSPOSE(_xlfn.SORTBY(_xlfn.SEQUENCE(COUNTA(C561:G561)),_xlfn.RANDARRAY(COUNTA(C561:G561)))),TRANSPOSE(_xlfn.SORTBY(_xlfn.SEQUENCE(COUNTA(C561:G561)-1),_xlfn.RANDARRAY(COUNTA(C561:G561)-1)))))</f>
        <v/>
      </c>
    </row>
    <row r="562" spans="10:17" x14ac:dyDescent="0.2">
      <c r="J562" s="4" t="str" cm="1">
        <f t="array" ref="J562">IF(ISBLANK(I562),"",IF(OR(COUNTIF(I562,"*"&amp;_xlfn._xlws.FILTER(Parameters!A$2:A$20,Parameters!A$2:A$20&lt;&gt;"")&amp;"*")), "Yes", ""))</f>
        <v/>
      </c>
      <c r="K562" s="4" t="str" cm="1">
        <f t="array" aca="1" ref="K562" ca="1">IF(Q562="",IF(C562="","",C562),INDEX($C562:$G562,1,Q562))</f>
        <v/>
      </c>
      <c r="L562" s="4" t="str" cm="1">
        <f t="array" ref="L562">IF(R562="",IF(D562="","",D562),INDEX($C562:$G562,1,R562))</f>
        <v/>
      </c>
      <c r="M562" s="4" t="str" cm="1">
        <f t="array" ref="M562">IF(S562="",IF(E562="","",E562),INDEX($C562:$G562,1,S562))</f>
        <v/>
      </c>
      <c r="N562" s="4" t="str" cm="1">
        <f t="array" ref="N562">IF(T562="",IF(F562="","",F562),INDEX($C562:$G562,1,T562))</f>
        <v/>
      </c>
      <c r="O562" s="4" t="str" cm="1">
        <f t="array" ref="O562">IF(U562="",IF(G562="","",G562),INDEX($C562:$G562,1,U562))</f>
        <v/>
      </c>
      <c r="P562" s="4" t="str" cm="1">
        <f t="array" ref="P562">IF(ISBLANK(H562),"",MATCH(INDEX(C562:G562,1,H562),K562:O562,0))</f>
        <v/>
      </c>
      <c r="Q562" s="4" t="str" cm="1">
        <f t="array" aca="1" ref="Q562" ca="1">IF(ISBLANK(B562),"",IF(ISNA(VLOOKUP(INDEX(C562:G562,1,COUNTA(C562:G562)),AllOfTheAbove,1,FALSE)),TRANSPOSE(_xlfn.SORTBY(_xlfn.SEQUENCE(COUNTA(C562:G562)),_xlfn.RANDARRAY(COUNTA(C562:G562)))),TRANSPOSE(_xlfn.SORTBY(_xlfn.SEQUENCE(COUNTA(C562:G562)-1),_xlfn.RANDARRAY(COUNTA(C562:G562)-1)))))</f>
        <v/>
      </c>
    </row>
    <row r="563" spans="10:17" x14ac:dyDescent="0.2">
      <c r="J563" s="4" t="str" cm="1">
        <f t="array" ref="J563">IF(ISBLANK(I563),"",IF(OR(COUNTIF(I563,"*"&amp;_xlfn._xlws.FILTER(Parameters!A$2:A$20,Parameters!A$2:A$20&lt;&gt;"")&amp;"*")), "Yes", ""))</f>
        <v/>
      </c>
      <c r="K563" s="4" t="str" cm="1">
        <f t="array" aca="1" ref="K563" ca="1">IF(Q563="",IF(C563="","",C563),INDEX($C563:$G563,1,Q563))</f>
        <v/>
      </c>
      <c r="L563" s="4" t="str" cm="1">
        <f t="array" ref="L563">IF(R563="",IF(D563="","",D563),INDEX($C563:$G563,1,R563))</f>
        <v/>
      </c>
      <c r="M563" s="4" t="str" cm="1">
        <f t="array" ref="M563">IF(S563="",IF(E563="","",E563),INDEX($C563:$G563,1,S563))</f>
        <v/>
      </c>
      <c r="N563" s="4" t="str" cm="1">
        <f t="array" ref="N563">IF(T563="",IF(F563="","",F563),INDEX($C563:$G563,1,T563))</f>
        <v/>
      </c>
      <c r="O563" s="4" t="str" cm="1">
        <f t="array" ref="O563">IF(U563="",IF(G563="","",G563),INDEX($C563:$G563,1,U563))</f>
        <v/>
      </c>
      <c r="P563" s="4" t="str" cm="1">
        <f t="array" ref="P563">IF(ISBLANK(H563),"",MATCH(INDEX(C563:G563,1,H563),K563:O563,0))</f>
        <v/>
      </c>
      <c r="Q563" s="4" t="str" cm="1">
        <f t="array" aca="1" ref="Q563" ca="1">IF(ISBLANK(B563),"",IF(ISNA(VLOOKUP(INDEX(C563:G563,1,COUNTA(C563:G563)),AllOfTheAbove,1,FALSE)),TRANSPOSE(_xlfn.SORTBY(_xlfn.SEQUENCE(COUNTA(C563:G563)),_xlfn.RANDARRAY(COUNTA(C563:G563)))),TRANSPOSE(_xlfn.SORTBY(_xlfn.SEQUENCE(COUNTA(C563:G563)-1),_xlfn.RANDARRAY(COUNTA(C563:G563)-1)))))</f>
        <v/>
      </c>
    </row>
    <row r="564" spans="10:17" x14ac:dyDescent="0.2">
      <c r="J564" s="4" t="str" cm="1">
        <f t="array" ref="J564">IF(ISBLANK(I564),"",IF(OR(COUNTIF(I564,"*"&amp;_xlfn._xlws.FILTER(Parameters!A$2:A$20,Parameters!A$2:A$20&lt;&gt;"")&amp;"*")), "Yes", ""))</f>
        <v/>
      </c>
      <c r="K564" s="4" t="str" cm="1">
        <f t="array" aca="1" ref="K564" ca="1">IF(Q564="",IF(C564="","",C564),INDEX($C564:$G564,1,Q564))</f>
        <v/>
      </c>
      <c r="L564" s="4" t="str" cm="1">
        <f t="array" ref="L564">IF(R564="",IF(D564="","",D564),INDEX($C564:$G564,1,R564))</f>
        <v/>
      </c>
      <c r="M564" s="4" t="str" cm="1">
        <f t="array" ref="M564">IF(S564="",IF(E564="","",E564),INDEX($C564:$G564,1,S564))</f>
        <v/>
      </c>
      <c r="N564" s="4" t="str" cm="1">
        <f t="array" ref="N564">IF(T564="",IF(F564="","",F564),INDEX($C564:$G564,1,T564))</f>
        <v/>
      </c>
      <c r="O564" s="4" t="str" cm="1">
        <f t="array" ref="O564">IF(U564="",IF(G564="","",G564),INDEX($C564:$G564,1,U564))</f>
        <v/>
      </c>
      <c r="P564" s="4" t="str" cm="1">
        <f t="array" ref="P564">IF(ISBLANK(H564),"",MATCH(INDEX(C564:G564,1,H564),K564:O564,0))</f>
        <v/>
      </c>
      <c r="Q564" s="4" t="str" cm="1">
        <f t="array" aca="1" ref="Q564" ca="1">IF(ISBLANK(B564),"",IF(ISNA(VLOOKUP(INDEX(C564:G564,1,COUNTA(C564:G564)),AllOfTheAbove,1,FALSE)),TRANSPOSE(_xlfn.SORTBY(_xlfn.SEQUENCE(COUNTA(C564:G564)),_xlfn.RANDARRAY(COUNTA(C564:G564)))),TRANSPOSE(_xlfn.SORTBY(_xlfn.SEQUENCE(COUNTA(C564:G564)-1),_xlfn.RANDARRAY(COUNTA(C564:G564)-1)))))</f>
        <v/>
      </c>
    </row>
    <row r="565" spans="10:17" x14ac:dyDescent="0.2">
      <c r="J565" s="4" t="str" cm="1">
        <f t="array" ref="J565">IF(ISBLANK(I565),"",IF(OR(COUNTIF(I565,"*"&amp;_xlfn._xlws.FILTER(Parameters!A$2:A$20,Parameters!A$2:A$20&lt;&gt;"")&amp;"*")), "Yes", ""))</f>
        <v/>
      </c>
      <c r="K565" s="4" t="str" cm="1">
        <f t="array" aca="1" ref="K565" ca="1">IF(Q565="",IF(C565="","",C565),INDEX($C565:$G565,1,Q565))</f>
        <v/>
      </c>
      <c r="L565" s="4" t="str" cm="1">
        <f t="array" ref="L565">IF(R565="",IF(D565="","",D565),INDEX($C565:$G565,1,R565))</f>
        <v/>
      </c>
      <c r="M565" s="4" t="str" cm="1">
        <f t="array" ref="M565">IF(S565="",IF(E565="","",E565),INDEX($C565:$G565,1,S565))</f>
        <v/>
      </c>
      <c r="N565" s="4" t="str" cm="1">
        <f t="array" ref="N565">IF(T565="",IF(F565="","",F565),INDEX($C565:$G565,1,T565))</f>
        <v/>
      </c>
      <c r="O565" s="4" t="str" cm="1">
        <f t="array" ref="O565">IF(U565="",IF(G565="","",G565),INDEX($C565:$G565,1,U565))</f>
        <v/>
      </c>
      <c r="P565" s="4" t="str" cm="1">
        <f t="array" ref="P565">IF(ISBLANK(H565),"",MATCH(INDEX(C565:G565,1,H565),K565:O565,0))</f>
        <v/>
      </c>
      <c r="Q565" s="4" t="str" cm="1">
        <f t="array" aca="1" ref="Q565" ca="1">IF(ISBLANK(B565),"",IF(ISNA(VLOOKUP(INDEX(C565:G565,1,COUNTA(C565:G565)),AllOfTheAbove,1,FALSE)),TRANSPOSE(_xlfn.SORTBY(_xlfn.SEQUENCE(COUNTA(C565:G565)),_xlfn.RANDARRAY(COUNTA(C565:G565)))),TRANSPOSE(_xlfn.SORTBY(_xlfn.SEQUENCE(COUNTA(C565:G565)-1),_xlfn.RANDARRAY(COUNTA(C565:G565)-1)))))</f>
        <v/>
      </c>
    </row>
    <row r="566" spans="10:17" x14ac:dyDescent="0.2">
      <c r="J566" s="4" t="str" cm="1">
        <f t="array" ref="J566">IF(ISBLANK(I566),"",IF(OR(COUNTIF(I566,"*"&amp;_xlfn._xlws.FILTER(Parameters!A$2:A$20,Parameters!A$2:A$20&lt;&gt;"")&amp;"*")), "Yes", ""))</f>
        <v/>
      </c>
      <c r="K566" s="4" t="str" cm="1">
        <f t="array" aca="1" ref="K566" ca="1">IF(Q566="",IF(C566="","",C566),INDEX($C566:$G566,1,Q566))</f>
        <v/>
      </c>
      <c r="L566" s="4" t="str" cm="1">
        <f t="array" ref="L566">IF(R566="",IF(D566="","",D566),INDEX($C566:$G566,1,R566))</f>
        <v/>
      </c>
      <c r="M566" s="4" t="str" cm="1">
        <f t="array" ref="M566">IF(S566="",IF(E566="","",E566),INDEX($C566:$G566,1,S566))</f>
        <v/>
      </c>
      <c r="N566" s="4" t="str" cm="1">
        <f t="array" ref="N566">IF(T566="",IF(F566="","",F566),INDEX($C566:$G566,1,T566))</f>
        <v/>
      </c>
      <c r="O566" s="4" t="str" cm="1">
        <f t="array" ref="O566">IF(U566="",IF(G566="","",G566),INDEX($C566:$G566,1,U566))</f>
        <v/>
      </c>
      <c r="P566" s="4" t="str" cm="1">
        <f t="array" ref="P566">IF(ISBLANK(H566),"",MATCH(INDEX(C566:G566,1,H566),K566:O566,0))</f>
        <v/>
      </c>
      <c r="Q566" s="4" t="str" cm="1">
        <f t="array" aca="1" ref="Q566" ca="1">IF(ISBLANK(B566),"",IF(ISNA(VLOOKUP(INDEX(C566:G566,1,COUNTA(C566:G566)),AllOfTheAbove,1,FALSE)),TRANSPOSE(_xlfn.SORTBY(_xlfn.SEQUENCE(COUNTA(C566:G566)),_xlfn.RANDARRAY(COUNTA(C566:G566)))),TRANSPOSE(_xlfn.SORTBY(_xlfn.SEQUENCE(COUNTA(C566:G566)-1),_xlfn.RANDARRAY(COUNTA(C566:G566)-1)))))</f>
        <v/>
      </c>
    </row>
    <row r="567" spans="10:17" x14ac:dyDescent="0.2">
      <c r="J567" s="4" t="str" cm="1">
        <f t="array" ref="J567">IF(ISBLANK(I567),"",IF(OR(COUNTIF(I567,"*"&amp;_xlfn._xlws.FILTER(Parameters!A$2:A$20,Parameters!A$2:A$20&lt;&gt;"")&amp;"*")), "Yes", ""))</f>
        <v/>
      </c>
      <c r="K567" s="4" t="str" cm="1">
        <f t="array" aca="1" ref="K567" ca="1">IF(Q567="",IF(C567="","",C567),INDEX($C567:$G567,1,Q567))</f>
        <v/>
      </c>
      <c r="L567" s="4" t="str" cm="1">
        <f t="array" ref="L567">IF(R567="",IF(D567="","",D567),INDEX($C567:$G567,1,R567))</f>
        <v/>
      </c>
      <c r="M567" s="4" t="str" cm="1">
        <f t="array" ref="M567">IF(S567="",IF(E567="","",E567),INDEX($C567:$G567,1,S567))</f>
        <v/>
      </c>
      <c r="N567" s="4" t="str" cm="1">
        <f t="array" ref="N567">IF(T567="",IF(F567="","",F567),INDEX($C567:$G567,1,T567))</f>
        <v/>
      </c>
      <c r="O567" s="4" t="str" cm="1">
        <f t="array" ref="O567">IF(U567="",IF(G567="","",G567),INDEX($C567:$G567,1,U567))</f>
        <v/>
      </c>
      <c r="P567" s="4" t="str" cm="1">
        <f t="array" ref="P567">IF(ISBLANK(H567),"",MATCH(INDEX(C567:G567,1,H567),K567:O567,0))</f>
        <v/>
      </c>
      <c r="Q567" s="4" t="str" cm="1">
        <f t="array" aca="1" ref="Q567" ca="1">IF(ISBLANK(B567),"",IF(ISNA(VLOOKUP(INDEX(C567:G567,1,COUNTA(C567:G567)),AllOfTheAbove,1,FALSE)),TRANSPOSE(_xlfn.SORTBY(_xlfn.SEQUENCE(COUNTA(C567:G567)),_xlfn.RANDARRAY(COUNTA(C567:G567)))),TRANSPOSE(_xlfn.SORTBY(_xlfn.SEQUENCE(COUNTA(C567:G567)-1),_xlfn.RANDARRAY(COUNTA(C567:G567)-1)))))</f>
        <v/>
      </c>
    </row>
    <row r="568" spans="10:17" x14ac:dyDescent="0.2">
      <c r="J568" s="4" t="str" cm="1">
        <f t="array" ref="J568">IF(ISBLANK(I568),"",IF(OR(COUNTIF(I568,"*"&amp;_xlfn._xlws.FILTER(Parameters!A$2:A$20,Parameters!A$2:A$20&lt;&gt;"")&amp;"*")), "Yes", ""))</f>
        <v/>
      </c>
      <c r="K568" s="4" t="str" cm="1">
        <f t="array" aca="1" ref="K568" ca="1">IF(Q568="",IF(C568="","",C568),INDEX($C568:$G568,1,Q568))</f>
        <v/>
      </c>
      <c r="L568" s="4" t="str" cm="1">
        <f t="array" ref="L568">IF(R568="",IF(D568="","",D568),INDEX($C568:$G568,1,R568))</f>
        <v/>
      </c>
      <c r="M568" s="4" t="str" cm="1">
        <f t="array" ref="M568">IF(S568="",IF(E568="","",E568),INDEX($C568:$G568,1,S568))</f>
        <v/>
      </c>
      <c r="N568" s="4" t="str" cm="1">
        <f t="array" ref="N568">IF(T568="",IF(F568="","",F568),INDEX($C568:$G568,1,T568))</f>
        <v/>
      </c>
      <c r="O568" s="4" t="str" cm="1">
        <f t="array" ref="O568">IF(U568="",IF(G568="","",G568),INDEX($C568:$G568,1,U568))</f>
        <v/>
      </c>
      <c r="P568" s="4" t="str" cm="1">
        <f t="array" ref="P568">IF(ISBLANK(H568),"",MATCH(INDEX(C568:G568,1,H568),K568:O568,0))</f>
        <v/>
      </c>
      <c r="Q568" s="4" t="str" cm="1">
        <f t="array" aca="1" ref="Q568" ca="1">IF(ISBLANK(B568),"",IF(ISNA(VLOOKUP(INDEX(C568:G568,1,COUNTA(C568:G568)),AllOfTheAbove,1,FALSE)),TRANSPOSE(_xlfn.SORTBY(_xlfn.SEQUENCE(COUNTA(C568:G568)),_xlfn.RANDARRAY(COUNTA(C568:G568)))),TRANSPOSE(_xlfn.SORTBY(_xlfn.SEQUENCE(COUNTA(C568:G568)-1),_xlfn.RANDARRAY(COUNTA(C568:G568)-1)))))</f>
        <v/>
      </c>
    </row>
    <row r="569" spans="10:17" x14ac:dyDescent="0.2">
      <c r="J569" s="4" t="str" cm="1">
        <f t="array" ref="J569">IF(ISBLANK(I569),"",IF(OR(COUNTIF(I569,"*"&amp;_xlfn._xlws.FILTER(Parameters!A$2:A$20,Parameters!A$2:A$20&lt;&gt;"")&amp;"*")), "Yes", ""))</f>
        <v/>
      </c>
      <c r="K569" s="4" t="str" cm="1">
        <f t="array" aca="1" ref="K569" ca="1">IF(Q569="",IF(C569="","",C569),INDEX($C569:$G569,1,Q569))</f>
        <v/>
      </c>
      <c r="L569" s="4" t="str" cm="1">
        <f t="array" ref="L569">IF(R569="",IF(D569="","",D569),INDEX($C569:$G569,1,R569))</f>
        <v/>
      </c>
      <c r="M569" s="4" t="str" cm="1">
        <f t="array" ref="M569">IF(S569="",IF(E569="","",E569),INDEX($C569:$G569,1,S569))</f>
        <v/>
      </c>
      <c r="N569" s="4" t="str" cm="1">
        <f t="array" ref="N569">IF(T569="",IF(F569="","",F569),INDEX($C569:$G569,1,T569))</f>
        <v/>
      </c>
      <c r="O569" s="4" t="str" cm="1">
        <f t="array" ref="O569">IF(U569="",IF(G569="","",G569),INDEX($C569:$G569,1,U569))</f>
        <v/>
      </c>
      <c r="P569" s="4" t="str" cm="1">
        <f t="array" ref="P569">IF(ISBLANK(H569),"",MATCH(INDEX(C569:G569,1,H569),K569:O569,0))</f>
        <v/>
      </c>
      <c r="Q569" s="4" t="str" cm="1">
        <f t="array" aca="1" ref="Q569" ca="1">IF(ISBLANK(B569),"",IF(ISNA(VLOOKUP(INDEX(C569:G569,1,COUNTA(C569:G569)),AllOfTheAbove,1,FALSE)),TRANSPOSE(_xlfn.SORTBY(_xlfn.SEQUENCE(COUNTA(C569:G569)),_xlfn.RANDARRAY(COUNTA(C569:G569)))),TRANSPOSE(_xlfn.SORTBY(_xlfn.SEQUENCE(COUNTA(C569:G569)-1),_xlfn.RANDARRAY(COUNTA(C569:G569)-1)))))</f>
        <v/>
      </c>
    </row>
    <row r="570" spans="10:17" x14ac:dyDescent="0.2">
      <c r="J570" s="4" t="str" cm="1">
        <f t="array" ref="J570">IF(ISBLANK(I570),"",IF(OR(COUNTIF(I570,"*"&amp;_xlfn._xlws.FILTER(Parameters!A$2:A$20,Parameters!A$2:A$20&lt;&gt;"")&amp;"*")), "Yes", ""))</f>
        <v/>
      </c>
      <c r="K570" s="4" t="str" cm="1">
        <f t="array" aca="1" ref="K570" ca="1">IF(Q570="",IF(C570="","",C570),INDEX($C570:$G570,1,Q570))</f>
        <v/>
      </c>
      <c r="L570" s="4" t="str" cm="1">
        <f t="array" ref="L570">IF(R570="",IF(D570="","",D570),INDEX($C570:$G570,1,R570))</f>
        <v/>
      </c>
      <c r="M570" s="4" t="str" cm="1">
        <f t="array" ref="M570">IF(S570="",IF(E570="","",E570),INDEX($C570:$G570,1,S570))</f>
        <v/>
      </c>
      <c r="N570" s="4" t="str" cm="1">
        <f t="array" ref="N570">IF(T570="",IF(F570="","",F570),INDEX($C570:$G570,1,T570))</f>
        <v/>
      </c>
      <c r="O570" s="4" t="str" cm="1">
        <f t="array" ref="O570">IF(U570="",IF(G570="","",G570),INDEX($C570:$G570,1,U570))</f>
        <v/>
      </c>
      <c r="P570" s="4" t="str" cm="1">
        <f t="array" ref="P570">IF(ISBLANK(H570),"",MATCH(INDEX(C570:G570,1,H570),K570:O570,0))</f>
        <v/>
      </c>
      <c r="Q570" s="4" t="str" cm="1">
        <f t="array" aca="1" ref="Q570" ca="1">IF(ISBLANK(B570),"",IF(ISNA(VLOOKUP(INDEX(C570:G570,1,COUNTA(C570:G570)),AllOfTheAbove,1,FALSE)),TRANSPOSE(_xlfn.SORTBY(_xlfn.SEQUENCE(COUNTA(C570:G570)),_xlfn.RANDARRAY(COUNTA(C570:G570)))),TRANSPOSE(_xlfn.SORTBY(_xlfn.SEQUENCE(COUNTA(C570:G570)-1),_xlfn.RANDARRAY(COUNTA(C570:G570)-1)))))</f>
        <v/>
      </c>
    </row>
    <row r="571" spans="10:17" x14ac:dyDescent="0.2">
      <c r="J571" s="4" t="str" cm="1">
        <f t="array" ref="J571">IF(ISBLANK(I571),"",IF(OR(COUNTIF(I571,"*"&amp;_xlfn._xlws.FILTER(Parameters!A$2:A$20,Parameters!A$2:A$20&lt;&gt;"")&amp;"*")), "Yes", ""))</f>
        <v/>
      </c>
      <c r="K571" s="4" t="str" cm="1">
        <f t="array" aca="1" ref="K571" ca="1">IF(Q571="",IF(C571="","",C571),INDEX($C571:$G571,1,Q571))</f>
        <v/>
      </c>
      <c r="L571" s="4" t="str" cm="1">
        <f t="array" ref="L571">IF(R571="",IF(D571="","",D571),INDEX($C571:$G571,1,R571))</f>
        <v/>
      </c>
      <c r="M571" s="4" t="str" cm="1">
        <f t="array" ref="M571">IF(S571="",IF(E571="","",E571),INDEX($C571:$G571,1,S571))</f>
        <v/>
      </c>
      <c r="N571" s="4" t="str" cm="1">
        <f t="array" ref="N571">IF(T571="",IF(F571="","",F571),INDEX($C571:$G571,1,T571))</f>
        <v/>
      </c>
      <c r="O571" s="4" t="str" cm="1">
        <f t="array" ref="O571">IF(U571="",IF(G571="","",G571),INDEX($C571:$G571,1,U571))</f>
        <v/>
      </c>
      <c r="P571" s="4" t="str" cm="1">
        <f t="array" ref="P571">IF(ISBLANK(H571),"",MATCH(INDEX(C571:G571,1,H571),K571:O571,0))</f>
        <v/>
      </c>
      <c r="Q571" s="4" t="str" cm="1">
        <f t="array" aca="1" ref="Q571" ca="1">IF(ISBLANK(B571),"",IF(ISNA(VLOOKUP(INDEX(C571:G571,1,COUNTA(C571:G571)),AllOfTheAbove,1,FALSE)),TRANSPOSE(_xlfn.SORTBY(_xlfn.SEQUENCE(COUNTA(C571:G571)),_xlfn.RANDARRAY(COUNTA(C571:G571)))),TRANSPOSE(_xlfn.SORTBY(_xlfn.SEQUENCE(COUNTA(C571:G571)-1),_xlfn.RANDARRAY(COUNTA(C571:G571)-1)))))</f>
        <v/>
      </c>
    </row>
    <row r="572" spans="10:17" x14ac:dyDescent="0.2">
      <c r="J572" s="4" t="str" cm="1">
        <f t="array" ref="J572">IF(ISBLANK(I572),"",IF(OR(COUNTIF(I572,"*"&amp;_xlfn._xlws.FILTER(Parameters!A$2:A$20,Parameters!A$2:A$20&lt;&gt;"")&amp;"*")), "Yes", ""))</f>
        <v/>
      </c>
      <c r="K572" s="4" t="str" cm="1">
        <f t="array" aca="1" ref="K572" ca="1">IF(Q572="",IF(C572="","",C572),INDEX($C572:$G572,1,Q572))</f>
        <v/>
      </c>
      <c r="L572" s="4" t="str" cm="1">
        <f t="array" ref="L572">IF(R572="",IF(D572="","",D572),INDEX($C572:$G572,1,R572))</f>
        <v/>
      </c>
      <c r="M572" s="4" t="str" cm="1">
        <f t="array" ref="M572">IF(S572="",IF(E572="","",E572),INDEX($C572:$G572,1,S572))</f>
        <v/>
      </c>
      <c r="N572" s="4" t="str" cm="1">
        <f t="array" ref="N572">IF(T572="",IF(F572="","",F572),INDEX($C572:$G572,1,T572))</f>
        <v/>
      </c>
      <c r="O572" s="4" t="str" cm="1">
        <f t="array" ref="O572">IF(U572="",IF(G572="","",G572),INDEX($C572:$G572,1,U572))</f>
        <v/>
      </c>
      <c r="P572" s="4" t="str" cm="1">
        <f t="array" ref="P572">IF(ISBLANK(H572),"",MATCH(INDEX(C572:G572,1,H572),K572:O572,0))</f>
        <v/>
      </c>
      <c r="Q572" s="4" t="str" cm="1">
        <f t="array" aca="1" ref="Q572" ca="1">IF(ISBLANK(B572),"",IF(ISNA(VLOOKUP(INDEX(C572:G572,1,COUNTA(C572:G572)),AllOfTheAbove,1,FALSE)),TRANSPOSE(_xlfn.SORTBY(_xlfn.SEQUENCE(COUNTA(C572:G572)),_xlfn.RANDARRAY(COUNTA(C572:G572)))),TRANSPOSE(_xlfn.SORTBY(_xlfn.SEQUENCE(COUNTA(C572:G572)-1),_xlfn.RANDARRAY(COUNTA(C572:G572)-1)))))</f>
        <v/>
      </c>
    </row>
    <row r="573" spans="10:17" x14ac:dyDescent="0.2">
      <c r="J573" s="4" t="str" cm="1">
        <f t="array" ref="J573">IF(ISBLANK(I573),"",IF(OR(COUNTIF(I573,"*"&amp;_xlfn._xlws.FILTER(Parameters!A$2:A$20,Parameters!A$2:A$20&lt;&gt;"")&amp;"*")), "Yes", ""))</f>
        <v/>
      </c>
      <c r="K573" s="4" t="str" cm="1">
        <f t="array" aca="1" ref="K573" ca="1">IF(Q573="",IF(C573="","",C573),INDEX($C573:$G573,1,Q573))</f>
        <v/>
      </c>
      <c r="L573" s="4" t="str" cm="1">
        <f t="array" ref="L573">IF(R573="",IF(D573="","",D573),INDEX($C573:$G573,1,R573))</f>
        <v/>
      </c>
      <c r="M573" s="4" t="str" cm="1">
        <f t="array" ref="M573">IF(S573="",IF(E573="","",E573),INDEX($C573:$G573,1,S573))</f>
        <v/>
      </c>
      <c r="N573" s="4" t="str" cm="1">
        <f t="array" ref="N573">IF(T573="",IF(F573="","",F573),INDEX($C573:$G573,1,T573))</f>
        <v/>
      </c>
      <c r="O573" s="4" t="str" cm="1">
        <f t="array" ref="O573">IF(U573="",IF(G573="","",G573),INDEX($C573:$G573,1,U573))</f>
        <v/>
      </c>
      <c r="P573" s="4" t="str" cm="1">
        <f t="array" ref="P573">IF(ISBLANK(H573),"",MATCH(INDEX(C573:G573,1,H573),K573:O573,0))</f>
        <v/>
      </c>
      <c r="Q573" s="4" t="str" cm="1">
        <f t="array" aca="1" ref="Q573" ca="1">IF(ISBLANK(B573),"",IF(ISNA(VLOOKUP(INDEX(C573:G573,1,COUNTA(C573:G573)),AllOfTheAbove,1,FALSE)),TRANSPOSE(_xlfn.SORTBY(_xlfn.SEQUENCE(COUNTA(C573:G573)),_xlfn.RANDARRAY(COUNTA(C573:G573)))),TRANSPOSE(_xlfn.SORTBY(_xlfn.SEQUENCE(COUNTA(C573:G573)-1),_xlfn.RANDARRAY(COUNTA(C573:G573)-1)))))</f>
        <v/>
      </c>
    </row>
    <row r="574" spans="10:17" x14ac:dyDescent="0.2">
      <c r="J574" s="4" t="str" cm="1">
        <f t="array" ref="J574">IF(ISBLANK(I574),"",IF(OR(COUNTIF(I574,"*"&amp;_xlfn._xlws.FILTER(Parameters!A$2:A$20,Parameters!A$2:A$20&lt;&gt;"")&amp;"*")), "Yes", ""))</f>
        <v/>
      </c>
      <c r="K574" s="4" t="str" cm="1">
        <f t="array" aca="1" ref="K574" ca="1">IF(Q574="",IF(C574="","",C574),INDEX($C574:$G574,1,Q574))</f>
        <v/>
      </c>
      <c r="L574" s="4" t="str" cm="1">
        <f t="array" ref="L574">IF(R574="",IF(D574="","",D574),INDEX($C574:$G574,1,R574))</f>
        <v/>
      </c>
      <c r="M574" s="4" t="str" cm="1">
        <f t="array" ref="M574">IF(S574="",IF(E574="","",E574),INDEX($C574:$G574,1,S574))</f>
        <v/>
      </c>
      <c r="N574" s="4" t="str" cm="1">
        <f t="array" ref="N574">IF(T574="",IF(F574="","",F574),INDEX($C574:$G574,1,T574))</f>
        <v/>
      </c>
      <c r="O574" s="4" t="str" cm="1">
        <f t="array" ref="O574">IF(U574="",IF(G574="","",G574),INDEX($C574:$G574,1,U574))</f>
        <v/>
      </c>
      <c r="P574" s="4" t="str" cm="1">
        <f t="array" ref="P574">IF(ISBLANK(H574),"",MATCH(INDEX(C574:G574,1,H574),K574:O574,0))</f>
        <v/>
      </c>
      <c r="Q574" s="4" t="str" cm="1">
        <f t="array" aca="1" ref="Q574" ca="1">IF(ISBLANK(B574),"",IF(ISNA(VLOOKUP(INDEX(C574:G574,1,COUNTA(C574:G574)),AllOfTheAbove,1,FALSE)),TRANSPOSE(_xlfn.SORTBY(_xlfn.SEQUENCE(COUNTA(C574:G574)),_xlfn.RANDARRAY(COUNTA(C574:G574)))),TRANSPOSE(_xlfn.SORTBY(_xlfn.SEQUENCE(COUNTA(C574:G574)-1),_xlfn.RANDARRAY(COUNTA(C574:G574)-1)))))</f>
        <v/>
      </c>
    </row>
    <row r="575" spans="10:17" x14ac:dyDescent="0.2">
      <c r="J575" s="4" t="str" cm="1">
        <f t="array" ref="J575">IF(ISBLANK(I575),"",IF(OR(COUNTIF(I575,"*"&amp;_xlfn._xlws.FILTER(Parameters!A$2:A$20,Parameters!A$2:A$20&lt;&gt;"")&amp;"*")), "Yes", ""))</f>
        <v/>
      </c>
      <c r="K575" s="4" t="str" cm="1">
        <f t="array" aca="1" ref="K575" ca="1">IF(Q575="",IF(C575="","",C575),INDEX($C575:$G575,1,Q575))</f>
        <v/>
      </c>
      <c r="L575" s="4" t="str" cm="1">
        <f t="array" ref="L575">IF(R575="",IF(D575="","",D575),INDEX($C575:$G575,1,R575))</f>
        <v/>
      </c>
      <c r="M575" s="4" t="str" cm="1">
        <f t="array" ref="M575">IF(S575="",IF(E575="","",E575),INDEX($C575:$G575,1,S575))</f>
        <v/>
      </c>
      <c r="N575" s="4" t="str" cm="1">
        <f t="array" ref="N575">IF(T575="",IF(F575="","",F575),INDEX($C575:$G575,1,T575))</f>
        <v/>
      </c>
      <c r="O575" s="4" t="str" cm="1">
        <f t="array" ref="O575">IF(U575="",IF(G575="","",G575),INDEX($C575:$G575,1,U575))</f>
        <v/>
      </c>
      <c r="P575" s="4" t="str" cm="1">
        <f t="array" ref="P575">IF(ISBLANK(H575),"",MATCH(INDEX(C575:G575,1,H575),K575:O575,0))</f>
        <v/>
      </c>
      <c r="Q575" s="4" t="str" cm="1">
        <f t="array" aca="1" ref="Q575" ca="1">IF(ISBLANK(B575),"",IF(ISNA(VLOOKUP(INDEX(C575:G575,1,COUNTA(C575:G575)),AllOfTheAbove,1,FALSE)),TRANSPOSE(_xlfn.SORTBY(_xlfn.SEQUENCE(COUNTA(C575:G575)),_xlfn.RANDARRAY(COUNTA(C575:G575)))),TRANSPOSE(_xlfn.SORTBY(_xlfn.SEQUENCE(COUNTA(C575:G575)-1),_xlfn.RANDARRAY(COUNTA(C575:G575)-1)))))</f>
        <v/>
      </c>
    </row>
    <row r="576" spans="10:17" x14ac:dyDescent="0.2">
      <c r="J576" s="4" t="str" cm="1">
        <f t="array" ref="J576">IF(ISBLANK(I576),"",IF(OR(COUNTIF(I576,"*"&amp;_xlfn._xlws.FILTER(Parameters!A$2:A$20,Parameters!A$2:A$20&lt;&gt;"")&amp;"*")), "Yes", ""))</f>
        <v/>
      </c>
      <c r="K576" s="4" t="str" cm="1">
        <f t="array" aca="1" ref="K576" ca="1">IF(Q576="",IF(C576="","",C576),INDEX($C576:$G576,1,Q576))</f>
        <v/>
      </c>
      <c r="L576" s="4" t="str" cm="1">
        <f t="array" ref="L576">IF(R576="",IF(D576="","",D576),INDEX($C576:$G576,1,R576))</f>
        <v/>
      </c>
      <c r="M576" s="4" t="str" cm="1">
        <f t="array" ref="M576">IF(S576="",IF(E576="","",E576),INDEX($C576:$G576,1,S576))</f>
        <v/>
      </c>
      <c r="N576" s="4" t="str" cm="1">
        <f t="array" ref="N576">IF(T576="",IF(F576="","",F576),INDEX($C576:$G576,1,T576))</f>
        <v/>
      </c>
      <c r="O576" s="4" t="str" cm="1">
        <f t="array" ref="O576">IF(U576="",IF(G576="","",G576),INDEX($C576:$G576,1,U576))</f>
        <v/>
      </c>
      <c r="P576" s="4" t="str" cm="1">
        <f t="array" ref="P576">IF(ISBLANK(H576),"",MATCH(INDEX(C576:G576,1,H576),K576:O576,0))</f>
        <v/>
      </c>
      <c r="Q576" s="4" t="str" cm="1">
        <f t="array" aca="1" ref="Q576" ca="1">IF(ISBLANK(B576),"",IF(ISNA(VLOOKUP(INDEX(C576:G576,1,COUNTA(C576:G576)),AllOfTheAbove,1,FALSE)),TRANSPOSE(_xlfn.SORTBY(_xlfn.SEQUENCE(COUNTA(C576:G576)),_xlfn.RANDARRAY(COUNTA(C576:G576)))),TRANSPOSE(_xlfn.SORTBY(_xlfn.SEQUENCE(COUNTA(C576:G576)-1),_xlfn.RANDARRAY(COUNTA(C576:G576)-1)))))</f>
        <v/>
      </c>
    </row>
    <row r="577" spans="10:17" x14ac:dyDescent="0.2">
      <c r="J577" s="4" t="str" cm="1">
        <f t="array" ref="J577">IF(ISBLANK(I577),"",IF(OR(COUNTIF(I577,"*"&amp;_xlfn._xlws.FILTER(Parameters!A$2:A$20,Parameters!A$2:A$20&lt;&gt;"")&amp;"*")), "Yes", ""))</f>
        <v/>
      </c>
      <c r="K577" s="4" t="str" cm="1">
        <f t="array" aca="1" ref="K577" ca="1">IF(Q577="",IF(C577="","",C577),INDEX($C577:$G577,1,Q577))</f>
        <v/>
      </c>
      <c r="L577" s="4" t="str" cm="1">
        <f t="array" ref="L577">IF(R577="",IF(D577="","",D577),INDEX($C577:$G577,1,R577))</f>
        <v/>
      </c>
      <c r="M577" s="4" t="str" cm="1">
        <f t="array" ref="M577">IF(S577="",IF(E577="","",E577),INDEX($C577:$G577,1,S577))</f>
        <v/>
      </c>
      <c r="N577" s="4" t="str" cm="1">
        <f t="array" ref="N577">IF(T577="",IF(F577="","",F577),INDEX($C577:$G577,1,T577))</f>
        <v/>
      </c>
      <c r="O577" s="4" t="str" cm="1">
        <f t="array" ref="O577">IF(U577="",IF(G577="","",G577),INDEX($C577:$G577,1,U577))</f>
        <v/>
      </c>
      <c r="P577" s="4" t="str" cm="1">
        <f t="array" ref="P577">IF(ISBLANK(H577),"",MATCH(INDEX(C577:G577,1,H577),K577:O577,0))</f>
        <v/>
      </c>
      <c r="Q577" s="4" t="str" cm="1">
        <f t="array" aca="1" ref="Q577" ca="1">IF(ISBLANK(B577),"",IF(ISNA(VLOOKUP(INDEX(C577:G577,1,COUNTA(C577:G577)),AllOfTheAbove,1,FALSE)),TRANSPOSE(_xlfn.SORTBY(_xlfn.SEQUENCE(COUNTA(C577:G577)),_xlfn.RANDARRAY(COUNTA(C577:G577)))),TRANSPOSE(_xlfn.SORTBY(_xlfn.SEQUENCE(COUNTA(C577:G577)-1),_xlfn.RANDARRAY(COUNTA(C577:G577)-1)))))</f>
        <v/>
      </c>
    </row>
    <row r="578" spans="10:17" x14ac:dyDescent="0.2">
      <c r="J578" s="4" t="str" cm="1">
        <f t="array" ref="J578">IF(ISBLANK(I578),"",IF(OR(COUNTIF(I578,"*"&amp;_xlfn._xlws.FILTER(Parameters!A$2:A$20,Parameters!A$2:A$20&lt;&gt;"")&amp;"*")), "Yes", ""))</f>
        <v/>
      </c>
      <c r="K578" s="4" t="str" cm="1">
        <f t="array" aca="1" ref="K578" ca="1">IF(Q578="",IF(C578="","",C578),INDEX($C578:$G578,1,Q578))</f>
        <v/>
      </c>
      <c r="L578" s="4" t="str" cm="1">
        <f t="array" ref="L578">IF(R578="",IF(D578="","",D578),INDEX($C578:$G578,1,R578))</f>
        <v/>
      </c>
      <c r="M578" s="4" t="str" cm="1">
        <f t="array" ref="M578">IF(S578="",IF(E578="","",E578),INDEX($C578:$G578,1,S578))</f>
        <v/>
      </c>
      <c r="N578" s="4" t="str" cm="1">
        <f t="array" ref="N578">IF(T578="",IF(F578="","",F578),INDEX($C578:$G578,1,T578))</f>
        <v/>
      </c>
      <c r="O578" s="4" t="str" cm="1">
        <f t="array" ref="O578">IF(U578="",IF(G578="","",G578),INDEX($C578:$G578,1,U578))</f>
        <v/>
      </c>
      <c r="P578" s="4" t="str" cm="1">
        <f t="array" ref="P578">IF(ISBLANK(H578),"",MATCH(INDEX(C578:G578,1,H578),K578:O578,0))</f>
        <v/>
      </c>
      <c r="Q578" s="4" t="str" cm="1">
        <f t="array" aca="1" ref="Q578" ca="1">IF(ISBLANK(B578),"",IF(ISNA(VLOOKUP(INDEX(C578:G578,1,COUNTA(C578:G578)),AllOfTheAbove,1,FALSE)),TRANSPOSE(_xlfn.SORTBY(_xlfn.SEQUENCE(COUNTA(C578:G578)),_xlfn.RANDARRAY(COUNTA(C578:G578)))),TRANSPOSE(_xlfn.SORTBY(_xlfn.SEQUENCE(COUNTA(C578:G578)-1),_xlfn.RANDARRAY(COUNTA(C578:G578)-1)))))</f>
        <v/>
      </c>
    </row>
    <row r="579" spans="10:17" x14ac:dyDescent="0.2">
      <c r="J579" s="4" t="str" cm="1">
        <f t="array" ref="J579">IF(ISBLANK(I579),"",IF(OR(COUNTIF(I579,"*"&amp;_xlfn._xlws.FILTER(Parameters!A$2:A$20,Parameters!A$2:A$20&lt;&gt;"")&amp;"*")), "Yes", ""))</f>
        <v/>
      </c>
      <c r="K579" s="4" t="str" cm="1">
        <f t="array" aca="1" ref="K579" ca="1">IF(Q579="",IF(C579="","",C579),INDEX($C579:$G579,1,Q579))</f>
        <v/>
      </c>
      <c r="L579" s="4" t="str" cm="1">
        <f t="array" ref="L579">IF(R579="",IF(D579="","",D579),INDEX($C579:$G579,1,R579))</f>
        <v/>
      </c>
      <c r="M579" s="4" t="str" cm="1">
        <f t="array" ref="M579">IF(S579="",IF(E579="","",E579),INDEX($C579:$G579,1,S579))</f>
        <v/>
      </c>
      <c r="N579" s="4" t="str" cm="1">
        <f t="array" ref="N579">IF(T579="",IF(F579="","",F579),INDEX($C579:$G579,1,T579))</f>
        <v/>
      </c>
      <c r="O579" s="4" t="str" cm="1">
        <f t="array" ref="O579">IF(U579="",IF(G579="","",G579),INDEX($C579:$G579,1,U579))</f>
        <v/>
      </c>
      <c r="P579" s="4" t="str" cm="1">
        <f t="array" ref="P579">IF(ISBLANK(H579),"",MATCH(INDEX(C579:G579,1,H579),K579:O579,0))</f>
        <v/>
      </c>
      <c r="Q579" s="4" t="str" cm="1">
        <f t="array" aca="1" ref="Q579" ca="1">IF(ISBLANK(B579),"",IF(ISNA(VLOOKUP(INDEX(C579:G579,1,COUNTA(C579:G579)),AllOfTheAbove,1,FALSE)),TRANSPOSE(_xlfn.SORTBY(_xlfn.SEQUENCE(COUNTA(C579:G579)),_xlfn.RANDARRAY(COUNTA(C579:G579)))),TRANSPOSE(_xlfn.SORTBY(_xlfn.SEQUENCE(COUNTA(C579:G579)-1),_xlfn.RANDARRAY(COUNTA(C579:G579)-1)))))</f>
        <v/>
      </c>
    </row>
    <row r="580" spans="10:17" x14ac:dyDescent="0.2">
      <c r="J580" s="4" t="str" cm="1">
        <f t="array" ref="J580">IF(ISBLANK(I580),"",IF(OR(COUNTIF(I580,"*"&amp;_xlfn._xlws.FILTER(Parameters!A$2:A$20,Parameters!A$2:A$20&lt;&gt;"")&amp;"*")), "Yes", ""))</f>
        <v/>
      </c>
      <c r="K580" s="4" t="str" cm="1">
        <f t="array" aca="1" ref="K580" ca="1">IF(Q580="",IF(C580="","",C580),INDEX($C580:$G580,1,Q580))</f>
        <v/>
      </c>
      <c r="L580" s="4" t="str" cm="1">
        <f t="array" ref="L580">IF(R580="",IF(D580="","",D580),INDEX($C580:$G580,1,R580))</f>
        <v/>
      </c>
      <c r="M580" s="4" t="str" cm="1">
        <f t="array" ref="M580">IF(S580="",IF(E580="","",E580),INDEX($C580:$G580,1,S580))</f>
        <v/>
      </c>
      <c r="N580" s="4" t="str" cm="1">
        <f t="array" ref="N580">IF(T580="",IF(F580="","",F580),INDEX($C580:$G580,1,T580))</f>
        <v/>
      </c>
      <c r="O580" s="4" t="str" cm="1">
        <f t="array" ref="O580">IF(U580="",IF(G580="","",G580),INDEX($C580:$G580,1,U580))</f>
        <v/>
      </c>
      <c r="P580" s="4" t="str" cm="1">
        <f t="array" ref="P580">IF(ISBLANK(H580),"",MATCH(INDEX(C580:G580,1,H580),K580:O580,0))</f>
        <v/>
      </c>
      <c r="Q580" s="4" t="str" cm="1">
        <f t="array" aca="1" ref="Q580" ca="1">IF(ISBLANK(B580),"",IF(ISNA(VLOOKUP(INDEX(C580:G580,1,COUNTA(C580:G580)),AllOfTheAbove,1,FALSE)),TRANSPOSE(_xlfn.SORTBY(_xlfn.SEQUENCE(COUNTA(C580:G580)),_xlfn.RANDARRAY(COUNTA(C580:G580)))),TRANSPOSE(_xlfn.SORTBY(_xlfn.SEQUENCE(COUNTA(C580:G580)-1),_xlfn.RANDARRAY(COUNTA(C580:G580)-1)))))</f>
        <v/>
      </c>
    </row>
    <row r="581" spans="10:17" x14ac:dyDescent="0.2">
      <c r="J581" s="4" t="str" cm="1">
        <f t="array" ref="J581">IF(ISBLANK(I581),"",IF(OR(COUNTIF(I581,"*"&amp;_xlfn._xlws.FILTER(Parameters!A$2:A$20,Parameters!A$2:A$20&lt;&gt;"")&amp;"*")), "Yes", ""))</f>
        <v/>
      </c>
      <c r="K581" s="4" t="str" cm="1">
        <f t="array" aca="1" ref="K581" ca="1">IF(Q581="",IF(C581="","",C581),INDEX($C581:$G581,1,Q581))</f>
        <v/>
      </c>
      <c r="L581" s="4" t="str" cm="1">
        <f t="array" ref="L581">IF(R581="",IF(D581="","",D581),INDEX($C581:$G581,1,R581))</f>
        <v/>
      </c>
      <c r="M581" s="4" t="str" cm="1">
        <f t="array" ref="M581">IF(S581="",IF(E581="","",E581),INDEX($C581:$G581,1,S581))</f>
        <v/>
      </c>
      <c r="N581" s="4" t="str" cm="1">
        <f t="array" ref="N581">IF(T581="",IF(F581="","",F581),INDEX($C581:$G581,1,T581))</f>
        <v/>
      </c>
      <c r="O581" s="4" t="str" cm="1">
        <f t="array" ref="O581">IF(U581="",IF(G581="","",G581),INDEX($C581:$G581,1,U581))</f>
        <v/>
      </c>
      <c r="P581" s="4" t="str" cm="1">
        <f t="array" ref="P581">IF(ISBLANK(H581),"",MATCH(INDEX(C581:G581,1,H581),K581:O581,0))</f>
        <v/>
      </c>
      <c r="Q581" s="4" t="str" cm="1">
        <f t="array" aca="1" ref="Q581" ca="1">IF(ISBLANK(B581),"",IF(ISNA(VLOOKUP(INDEX(C581:G581,1,COUNTA(C581:G581)),AllOfTheAbove,1,FALSE)),TRANSPOSE(_xlfn.SORTBY(_xlfn.SEQUENCE(COUNTA(C581:G581)),_xlfn.RANDARRAY(COUNTA(C581:G581)))),TRANSPOSE(_xlfn.SORTBY(_xlfn.SEQUENCE(COUNTA(C581:G581)-1),_xlfn.RANDARRAY(COUNTA(C581:G581)-1)))))</f>
        <v/>
      </c>
    </row>
    <row r="582" spans="10:17" x14ac:dyDescent="0.2">
      <c r="J582" s="4" t="str" cm="1">
        <f t="array" ref="J582">IF(ISBLANK(I582),"",IF(OR(COUNTIF(I582,"*"&amp;_xlfn._xlws.FILTER(Parameters!A$2:A$20,Parameters!A$2:A$20&lt;&gt;"")&amp;"*")), "Yes", ""))</f>
        <v/>
      </c>
      <c r="K582" s="4" t="str" cm="1">
        <f t="array" aca="1" ref="K582" ca="1">IF(Q582="",IF(C582="","",C582),INDEX($C582:$G582,1,Q582))</f>
        <v/>
      </c>
      <c r="L582" s="4" t="str" cm="1">
        <f t="array" ref="L582">IF(R582="",IF(D582="","",D582),INDEX($C582:$G582,1,R582))</f>
        <v/>
      </c>
      <c r="M582" s="4" t="str" cm="1">
        <f t="array" ref="M582">IF(S582="",IF(E582="","",E582),INDEX($C582:$G582,1,S582))</f>
        <v/>
      </c>
      <c r="N582" s="4" t="str" cm="1">
        <f t="array" ref="N582">IF(T582="",IF(F582="","",F582),INDEX($C582:$G582,1,T582))</f>
        <v/>
      </c>
      <c r="O582" s="4" t="str" cm="1">
        <f t="array" ref="O582">IF(U582="",IF(G582="","",G582),INDEX($C582:$G582,1,U582))</f>
        <v/>
      </c>
      <c r="P582" s="4" t="str" cm="1">
        <f t="array" ref="P582">IF(ISBLANK(H582),"",MATCH(INDEX(C582:G582,1,H582),K582:O582,0))</f>
        <v/>
      </c>
      <c r="Q582" s="4" t="str" cm="1">
        <f t="array" aca="1" ref="Q582" ca="1">IF(ISBLANK(B582),"",IF(ISNA(VLOOKUP(INDEX(C582:G582,1,COUNTA(C582:G582)),AllOfTheAbove,1,FALSE)),TRANSPOSE(_xlfn.SORTBY(_xlfn.SEQUENCE(COUNTA(C582:G582)),_xlfn.RANDARRAY(COUNTA(C582:G582)))),TRANSPOSE(_xlfn.SORTBY(_xlfn.SEQUENCE(COUNTA(C582:G582)-1),_xlfn.RANDARRAY(COUNTA(C582:G582)-1)))))</f>
        <v/>
      </c>
    </row>
    <row r="583" spans="10:17" x14ac:dyDescent="0.2">
      <c r="J583" s="4" t="str" cm="1">
        <f t="array" ref="J583">IF(ISBLANK(I583),"",IF(OR(COUNTIF(I583,"*"&amp;_xlfn._xlws.FILTER(Parameters!A$2:A$20,Parameters!A$2:A$20&lt;&gt;"")&amp;"*")), "Yes", ""))</f>
        <v/>
      </c>
      <c r="K583" s="4" t="str" cm="1">
        <f t="array" aca="1" ref="K583" ca="1">IF(Q583="",IF(C583="","",C583),INDEX($C583:$G583,1,Q583))</f>
        <v/>
      </c>
      <c r="L583" s="4" t="str" cm="1">
        <f t="array" ref="L583">IF(R583="",IF(D583="","",D583),INDEX($C583:$G583,1,R583))</f>
        <v/>
      </c>
      <c r="M583" s="4" t="str" cm="1">
        <f t="array" ref="M583">IF(S583="",IF(E583="","",E583),INDEX($C583:$G583,1,S583))</f>
        <v/>
      </c>
      <c r="N583" s="4" t="str" cm="1">
        <f t="array" ref="N583">IF(T583="",IF(F583="","",F583),INDEX($C583:$G583,1,T583))</f>
        <v/>
      </c>
      <c r="O583" s="4" t="str" cm="1">
        <f t="array" ref="O583">IF(U583="",IF(G583="","",G583),INDEX($C583:$G583,1,U583))</f>
        <v/>
      </c>
      <c r="P583" s="4" t="str" cm="1">
        <f t="array" ref="P583">IF(ISBLANK(H583),"",MATCH(INDEX(C583:G583,1,H583),K583:O583,0))</f>
        <v/>
      </c>
      <c r="Q583" s="4" t="str" cm="1">
        <f t="array" aca="1" ref="Q583" ca="1">IF(ISBLANK(B583),"",IF(ISNA(VLOOKUP(INDEX(C583:G583,1,COUNTA(C583:G583)),AllOfTheAbove,1,FALSE)),TRANSPOSE(_xlfn.SORTBY(_xlfn.SEQUENCE(COUNTA(C583:G583)),_xlfn.RANDARRAY(COUNTA(C583:G583)))),TRANSPOSE(_xlfn.SORTBY(_xlfn.SEQUENCE(COUNTA(C583:G583)-1),_xlfn.RANDARRAY(COUNTA(C583:G583)-1)))))</f>
        <v/>
      </c>
    </row>
    <row r="584" spans="10:17" x14ac:dyDescent="0.2">
      <c r="J584" s="4" t="str" cm="1">
        <f t="array" ref="J584">IF(ISBLANK(I584),"",IF(OR(COUNTIF(I584,"*"&amp;_xlfn._xlws.FILTER(Parameters!A$2:A$20,Parameters!A$2:A$20&lt;&gt;"")&amp;"*")), "Yes", ""))</f>
        <v/>
      </c>
      <c r="K584" s="4" t="str" cm="1">
        <f t="array" aca="1" ref="K584" ca="1">IF(Q584="",IF(C584="","",C584),INDEX($C584:$G584,1,Q584))</f>
        <v/>
      </c>
      <c r="L584" s="4" t="str" cm="1">
        <f t="array" ref="L584">IF(R584="",IF(D584="","",D584),INDEX($C584:$G584,1,R584))</f>
        <v/>
      </c>
      <c r="M584" s="4" t="str" cm="1">
        <f t="array" ref="M584">IF(S584="",IF(E584="","",E584),INDEX($C584:$G584,1,S584))</f>
        <v/>
      </c>
      <c r="N584" s="4" t="str" cm="1">
        <f t="array" ref="N584">IF(T584="",IF(F584="","",F584),INDEX($C584:$G584,1,T584))</f>
        <v/>
      </c>
      <c r="O584" s="4" t="str" cm="1">
        <f t="array" ref="O584">IF(U584="",IF(G584="","",G584),INDEX($C584:$G584,1,U584))</f>
        <v/>
      </c>
      <c r="P584" s="4" t="str" cm="1">
        <f t="array" ref="P584">IF(ISBLANK(H584),"",MATCH(INDEX(C584:G584,1,H584),K584:O584,0))</f>
        <v/>
      </c>
      <c r="Q584" s="4" t="str" cm="1">
        <f t="array" aca="1" ref="Q584" ca="1">IF(ISBLANK(B584),"",IF(ISNA(VLOOKUP(INDEX(C584:G584,1,COUNTA(C584:G584)),AllOfTheAbove,1,FALSE)),TRANSPOSE(_xlfn.SORTBY(_xlfn.SEQUENCE(COUNTA(C584:G584)),_xlfn.RANDARRAY(COUNTA(C584:G584)))),TRANSPOSE(_xlfn.SORTBY(_xlfn.SEQUENCE(COUNTA(C584:G584)-1),_xlfn.RANDARRAY(COUNTA(C584:G584)-1)))))</f>
        <v/>
      </c>
    </row>
    <row r="585" spans="10:17" x14ac:dyDescent="0.2">
      <c r="J585" s="4" t="str" cm="1">
        <f t="array" ref="J585">IF(ISBLANK(I585),"",IF(OR(COUNTIF(I585,"*"&amp;_xlfn._xlws.FILTER(Parameters!A$2:A$20,Parameters!A$2:A$20&lt;&gt;"")&amp;"*")), "Yes", ""))</f>
        <v/>
      </c>
      <c r="K585" s="4" t="str" cm="1">
        <f t="array" aca="1" ref="K585" ca="1">IF(Q585="",IF(C585="","",C585),INDEX($C585:$G585,1,Q585))</f>
        <v/>
      </c>
      <c r="L585" s="4" t="str" cm="1">
        <f t="array" ref="L585">IF(R585="",IF(D585="","",D585),INDEX($C585:$G585,1,R585))</f>
        <v/>
      </c>
      <c r="M585" s="4" t="str" cm="1">
        <f t="array" ref="M585">IF(S585="",IF(E585="","",E585),INDEX($C585:$G585,1,S585))</f>
        <v/>
      </c>
      <c r="N585" s="4" t="str" cm="1">
        <f t="array" ref="N585">IF(T585="",IF(F585="","",F585),INDEX($C585:$G585,1,T585))</f>
        <v/>
      </c>
      <c r="O585" s="4" t="str" cm="1">
        <f t="array" ref="O585">IF(U585="",IF(G585="","",G585),INDEX($C585:$G585,1,U585))</f>
        <v/>
      </c>
      <c r="P585" s="4" t="str" cm="1">
        <f t="array" ref="P585">IF(ISBLANK(H585),"",MATCH(INDEX(C585:G585,1,H585),K585:O585,0))</f>
        <v/>
      </c>
      <c r="Q585" s="4" t="str" cm="1">
        <f t="array" aca="1" ref="Q585" ca="1">IF(ISBLANK(B585),"",IF(ISNA(VLOOKUP(INDEX(C585:G585,1,COUNTA(C585:G585)),AllOfTheAbove,1,FALSE)),TRANSPOSE(_xlfn.SORTBY(_xlfn.SEQUENCE(COUNTA(C585:G585)),_xlfn.RANDARRAY(COUNTA(C585:G585)))),TRANSPOSE(_xlfn.SORTBY(_xlfn.SEQUENCE(COUNTA(C585:G585)-1),_xlfn.RANDARRAY(COUNTA(C585:G585)-1)))))</f>
        <v/>
      </c>
    </row>
    <row r="586" spans="10:17" x14ac:dyDescent="0.2">
      <c r="J586" s="4" t="str" cm="1">
        <f t="array" ref="J586">IF(ISBLANK(I586),"",IF(OR(COUNTIF(I586,"*"&amp;_xlfn._xlws.FILTER(Parameters!A$2:A$20,Parameters!A$2:A$20&lt;&gt;"")&amp;"*")), "Yes", ""))</f>
        <v/>
      </c>
      <c r="K586" s="4" t="str" cm="1">
        <f t="array" aca="1" ref="K586" ca="1">IF(Q586="",IF(C586="","",C586),INDEX($C586:$G586,1,Q586))</f>
        <v/>
      </c>
      <c r="L586" s="4" t="str" cm="1">
        <f t="array" ref="L586">IF(R586="",IF(D586="","",D586),INDEX($C586:$G586,1,R586))</f>
        <v/>
      </c>
      <c r="M586" s="4" t="str" cm="1">
        <f t="array" ref="M586">IF(S586="",IF(E586="","",E586),INDEX($C586:$G586,1,S586))</f>
        <v/>
      </c>
      <c r="N586" s="4" t="str" cm="1">
        <f t="array" ref="N586">IF(T586="",IF(F586="","",F586),INDEX($C586:$G586,1,T586))</f>
        <v/>
      </c>
      <c r="O586" s="4" t="str" cm="1">
        <f t="array" ref="O586">IF(U586="",IF(G586="","",G586),INDEX($C586:$G586,1,U586))</f>
        <v/>
      </c>
      <c r="P586" s="4" t="str" cm="1">
        <f t="array" ref="P586">IF(ISBLANK(H586),"",MATCH(INDEX(C586:G586,1,H586),K586:O586,0))</f>
        <v/>
      </c>
      <c r="Q586" s="4" t="str" cm="1">
        <f t="array" aca="1" ref="Q586" ca="1">IF(ISBLANK(B586),"",IF(ISNA(VLOOKUP(INDEX(C586:G586,1,COUNTA(C586:G586)),AllOfTheAbove,1,FALSE)),TRANSPOSE(_xlfn.SORTBY(_xlfn.SEQUENCE(COUNTA(C586:G586)),_xlfn.RANDARRAY(COUNTA(C586:G586)))),TRANSPOSE(_xlfn.SORTBY(_xlfn.SEQUENCE(COUNTA(C586:G586)-1),_xlfn.RANDARRAY(COUNTA(C586:G586)-1)))))</f>
        <v/>
      </c>
    </row>
    <row r="587" spans="10:17" x14ac:dyDescent="0.2">
      <c r="J587" s="4" t="str" cm="1">
        <f t="array" ref="J587">IF(ISBLANK(I587),"",IF(OR(COUNTIF(I587,"*"&amp;_xlfn._xlws.FILTER(Parameters!A$2:A$20,Parameters!A$2:A$20&lt;&gt;"")&amp;"*")), "Yes", ""))</f>
        <v/>
      </c>
      <c r="K587" s="4" t="str" cm="1">
        <f t="array" aca="1" ref="K587" ca="1">IF(Q587="",IF(C587="","",C587),INDEX($C587:$G587,1,Q587))</f>
        <v/>
      </c>
      <c r="L587" s="4" t="str" cm="1">
        <f t="array" ref="L587">IF(R587="",IF(D587="","",D587),INDEX($C587:$G587,1,R587))</f>
        <v/>
      </c>
      <c r="M587" s="4" t="str" cm="1">
        <f t="array" ref="M587">IF(S587="",IF(E587="","",E587),INDEX($C587:$G587,1,S587))</f>
        <v/>
      </c>
      <c r="N587" s="4" t="str" cm="1">
        <f t="array" ref="N587">IF(T587="",IF(F587="","",F587),INDEX($C587:$G587,1,T587))</f>
        <v/>
      </c>
      <c r="O587" s="4" t="str" cm="1">
        <f t="array" ref="O587">IF(U587="",IF(G587="","",G587),INDEX($C587:$G587,1,U587))</f>
        <v/>
      </c>
      <c r="P587" s="4" t="str" cm="1">
        <f t="array" ref="P587">IF(ISBLANK(H587),"",MATCH(INDEX(C587:G587,1,H587),K587:O587,0))</f>
        <v/>
      </c>
      <c r="Q587" s="4" t="str" cm="1">
        <f t="array" aca="1" ref="Q587" ca="1">IF(ISBLANK(B587),"",IF(ISNA(VLOOKUP(INDEX(C587:G587,1,COUNTA(C587:G587)),AllOfTheAbove,1,FALSE)),TRANSPOSE(_xlfn.SORTBY(_xlfn.SEQUENCE(COUNTA(C587:G587)),_xlfn.RANDARRAY(COUNTA(C587:G587)))),TRANSPOSE(_xlfn.SORTBY(_xlfn.SEQUENCE(COUNTA(C587:G587)-1),_xlfn.RANDARRAY(COUNTA(C587:G587)-1)))))</f>
        <v/>
      </c>
    </row>
    <row r="588" spans="10:17" x14ac:dyDescent="0.2">
      <c r="J588" s="4" t="str" cm="1">
        <f t="array" ref="J588">IF(ISBLANK(I588),"",IF(OR(COUNTIF(I588,"*"&amp;_xlfn._xlws.FILTER(Parameters!A$2:A$20,Parameters!A$2:A$20&lt;&gt;"")&amp;"*")), "Yes", ""))</f>
        <v/>
      </c>
      <c r="K588" s="4" t="str" cm="1">
        <f t="array" aca="1" ref="K588" ca="1">IF(Q588="",IF(C588="","",C588),INDEX($C588:$G588,1,Q588))</f>
        <v/>
      </c>
      <c r="L588" s="4" t="str" cm="1">
        <f t="array" ref="L588">IF(R588="",IF(D588="","",D588),INDEX($C588:$G588,1,R588))</f>
        <v/>
      </c>
      <c r="M588" s="4" t="str" cm="1">
        <f t="array" ref="M588">IF(S588="",IF(E588="","",E588),INDEX($C588:$G588,1,S588))</f>
        <v/>
      </c>
      <c r="N588" s="4" t="str" cm="1">
        <f t="array" ref="N588">IF(T588="",IF(F588="","",F588),INDEX($C588:$G588,1,T588))</f>
        <v/>
      </c>
      <c r="O588" s="4" t="str" cm="1">
        <f t="array" ref="O588">IF(U588="",IF(G588="","",G588),INDEX($C588:$G588,1,U588))</f>
        <v/>
      </c>
      <c r="P588" s="4" t="str" cm="1">
        <f t="array" ref="P588">IF(ISBLANK(H588),"",MATCH(INDEX(C588:G588,1,H588),K588:O588,0))</f>
        <v/>
      </c>
      <c r="Q588" s="4" t="str" cm="1">
        <f t="array" aca="1" ref="Q588" ca="1">IF(ISBLANK(B588),"",IF(ISNA(VLOOKUP(INDEX(C588:G588,1,COUNTA(C588:G588)),AllOfTheAbove,1,FALSE)),TRANSPOSE(_xlfn.SORTBY(_xlfn.SEQUENCE(COUNTA(C588:G588)),_xlfn.RANDARRAY(COUNTA(C588:G588)))),TRANSPOSE(_xlfn.SORTBY(_xlfn.SEQUENCE(COUNTA(C588:G588)-1),_xlfn.RANDARRAY(COUNTA(C588:G588)-1)))))</f>
        <v/>
      </c>
    </row>
    <row r="589" spans="10:17" x14ac:dyDescent="0.2">
      <c r="J589" s="4" t="str" cm="1">
        <f t="array" ref="J589">IF(ISBLANK(I589),"",IF(OR(COUNTIF(I589,"*"&amp;_xlfn._xlws.FILTER(Parameters!A$2:A$20,Parameters!A$2:A$20&lt;&gt;"")&amp;"*")), "Yes", ""))</f>
        <v/>
      </c>
      <c r="K589" s="4" t="str" cm="1">
        <f t="array" aca="1" ref="K589" ca="1">IF(Q589="",IF(C589="","",C589),INDEX($C589:$G589,1,Q589))</f>
        <v/>
      </c>
      <c r="L589" s="4" t="str" cm="1">
        <f t="array" ref="L589">IF(R589="",IF(D589="","",D589),INDEX($C589:$G589,1,R589))</f>
        <v/>
      </c>
      <c r="M589" s="4" t="str" cm="1">
        <f t="array" ref="M589">IF(S589="",IF(E589="","",E589),INDEX($C589:$G589,1,S589))</f>
        <v/>
      </c>
      <c r="N589" s="4" t="str" cm="1">
        <f t="array" ref="N589">IF(T589="",IF(F589="","",F589),INDEX($C589:$G589,1,T589))</f>
        <v/>
      </c>
      <c r="O589" s="4" t="str" cm="1">
        <f t="array" ref="O589">IF(U589="",IF(G589="","",G589),INDEX($C589:$G589,1,U589))</f>
        <v/>
      </c>
      <c r="P589" s="4" t="str" cm="1">
        <f t="array" ref="P589">IF(ISBLANK(H589),"",MATCH(INDEX(C589:G589,1,H589),K589:O589,0))</f>
        <v/>
      </c>
      <c r="Q589" s="4" t="str" cm="1">
        <f t="array" aca="1" ref="Q589" ca="1">IF(ISBLANK(B589),"",IF(ISNA(VLOOKUP(INDEX(C589:G589,1,COUNTA(C589:G589)),AllOfTheAbove,1,FALSE)),TRANSPOSE(_xlfn.SORTBY(_xlfn.SEQUENCE(COUNTA(C589:G589)),_xlfn.RANDARRAY(COUNTA(C589:G589)))),TRANSPOSE(_xlfn.SORTBY(_xlfn.SEQUENCE(COUNTA(C589:G589)-1),_xlfn.RANDARRAY(COUNTA(C589:G589)-1)))))</f>
        <v/>
      </c>
    </row>
    <row r="590" spans="10:17" x14ac:dyDescent="0.2">
      <c r="J590" s="4" t="str" cm="1">
        <f t="array" ref="J590">IF(ISBLANK(I590),"",IF(OR(COUNTIF(I590,"*"&amp;_xlfn._xlws.FILTER(Parameters!A$2:A$20,Parameters!A$2:A$20&lt;&gt;"")&amp;"*")), "Yes", ""))</f>
        <v/>
      </c>
      <c r="K590" s="4" t="str" cm="1">
        <f t="array" aca="1" ref="K590" ca="1">IF(Q590="",IF(C590="","",C590),INDEX($C590:$G590,1,Q590))</f>
        <v/>
      </c>
      <c r="L590" s="4" t="str" cm="1">
        <f t="array" ref="L590">IF(R590="",IF(D590="","",D590),INDEX($C590:$G590,1,R590))</f>
        <v/>
      </c>
      <c r="M590" s="4" t="str" cm="1">
        <f t="array" ref="M590">IF(S590="",IF(E590="","",E590),INDEX($C590:$G590,1,S590))</f>
        <v/>
      </c>
      <c r="N590" s="4" t="str" cm="1">
        <f t="array" ref="N590">IF(T590="",IF(F590="","",F590),INDEX($C590:$G590,1,T590))</f>
        <v/>
      </c>
      <c r="O590" s="4" t="str" cm="1">
        <f t="array" ref="O590">IF(U590="",IF(G590="","",G590),INDEX($C590:$G590,1,U590))</f>
        <v/>
      </c>
      <c r="P590" s="4" t="str" cm="1">
        <f t="array" ref="P590">IF(ISBLANK(H590),"",MATCH(INDEX(C590:G590,1,H590),K590:O590,0))</f>
        <v/>
      </c>
      <c r="Q590" s="4" t="str" cm="1">
        <f t="array" aca="1" ref="Q590" ca="1">IF(ISBLANK(B590),"",IF(ISNA(VLOOKUP(INDEX(C590:G590,1,COUNTA(C590:G590)),AllOfTheAbove,1,FALSE)),TRANSPOSE(_xlfn.SORTBY(_xlfn.SEQUENCE(COUNTA(C590:G590)),_xlfn.RANDARRAY(COUNTA(C590:G590)))),TRANSPOSE(_xlfn.SORTBY(_xlfn.SEQUENCE(COUNTA(C590:G590)-1),_xlfn.RANDARRAY(COUNTA(C590:G590)-1)))))</f>
        <v/>
      </c>
    </row>
    <row r="591" spans="10:17" x14ac:dyDescent="0.2">
      <c r="J591" s="4" t="str" cm="1">
        <f t="array" ref="J591">IF(ISBLANK(I591),"",IF(OR(COUNTIF(I591,"*"&amp;_xlfn._xlws.FILTER(Parameters!A$2:A$20,Parameters!A$2:A$20&lt;&gt;"")&amp;"*")), "Yes", ""))</f>
        <v/>
      </c>
      <c r="K591" s="4" t="str" cm="1">
        <f t="array" aca="1" ref="K591" ca="1">IF(Q591="",IF(C591="","",C591),INDEX($C591:$G591,1,Q591))</f>
        <v/>
      </c>
      <c r="L591" s="4" t="str" cm="1">
        <f t="array" ref="L591">IF(R591="",IF(D591="","",D591),INDEX($C591:$G591,1,R591))</f>
        <v/>
      </c>
      <c r="M591" s="4" t="str" cm="1">
        <f t="array" ref="M591">IF(S591="",IF(E591="","",E591),INDEX($C591:$G591,1,S591))</f>
        <v/>
      </c>
      <c r="N591" s="4" t="str" cm="1">
        <f t="array" ref="N591">IF(T591="",IF(F591="","",F591),INDEX($C591:$G591,1,T591))</f>
        <v/>
      </c>
      <c r="O591" s="4" t="str" cm="1">
        <f t="array" ref="O591">IF(U591="",IF(G591="","",G591),INDEX($C591:$G591,1,U591))</f>
        <v/>
      </c>
      <c r="P591" s="4" t="str" cm="1">
        <f t="array" ref="P591">IF(ISBLANK(H591),"",MATCH(INDEX(C591:G591,1,H591),K591:O591,0))</f>
        <v/>
      </c>
      <c r="Q591" s="4" t="str" cm="1">
        <f t="array" aca="1" ref="Q591" ca="1">IF(ISBLANK(B591),"",IF(ISNA(VLOOKUP(INDEX(C591:G591,1,COUNTA(C591:G591)),AllOfTheAbove,1,FALSE)),TRANSPOSE(_xlfn.SORTBY(_xlfn.SEQUENCE(COUNTA(C591:G591)),_xlfn.RANDARRAY(COUNTA(C591:G591)))),TRANSPOSE(_xlfn.SORTBY(_xlfn.SEQUENCE(COUNTA(C591:G591)-1),_xlfn.RANDARRAY(COUNTA(C591:G591)-1)))))</f>
        <v/>
      </c>
    </row>
    <row r="592" spans="10:17" x14ac:dyDescent="0.2">
      <c r="J592" s="4" t="str" cm="1">
        <f t="array" ref="J592">IF(ISBLANK(I592),"",IF(OR(COUNTIF(I592,"*"&amp;_xlfn._xlws.FILTER(Parameters!A$2:A$20,Parameters!A$2:A$20&lt;&gt;"")&amp;"*")), "Yes", ""))</f>
        <v/>
      </c>
      <c r="K592" s="4" t="str" cm="1">
        <f t="array" aca="1" ref="K592" ca="1">IF(Q592="",IF(C592="","",C592),INDEX($C592:$G592,1,Q592))</f>
        <v/>
      </c>
      <c r="L592" s="4" t="str" cm="1">
        <f t="array" ref="L592">IF(R592="",IF(D592="","",D592),INDEX($C592:$G592,1,R592))</f>
        <v/>
      </c>
      <c r="M592" s="4" t="str" cm="1">
        <f t="array" ref="M592">IF(S592="",IF(E592="","",E592),INDEX($C592:$G592,1,S592))</f>
        <v/>
      </c>
      <c r="N592" s="4" t="str" cm="1">
        <f t="array" ref="N592">IF(T592="",IF(F592="","",F592),INDEX($C592:$G592,1,T592))</f>
        <v/>
      </c>
      <c r="O592" s="4" t="str" cm="1">
        <f t="array" ref="O592">IF(U592="",IF(G592="","",G592),INDEX($C592:$G592,1,U592))</f>
        <v/>
      </c>
      <c r="P592" s="4" t="str" cm="1">
        <f t="array" ref="P592">IF(ISBLANK(H592),"",MATCH(INDEX(C592:G592,1,H592),K592:O592,0))</f>
        <v/>
      </c>
      <c r="Q592" s="4" t="str" cm="1">
        <f t="array" aca="1" ref="Q592" ca="1">IF(ISBLANK(B592),"",IF(ISNA(VLOOKUP(INDEX(C592:G592,1,COUNTA(C592:G592)),AllOfTheAbove,1,FALSE)),TRANSPOSE(_xlfn.SORTBY(_xlfn.SEQUENCE(COUNTA(C592:G592)),_xlfn.RANDARRAY(COUNTA(C592:G592)))),TRANSPOSE(_xlfn.SORTBY(_xlfn.SEQUENCE(COUNTA(C592:G592)-1),_xlfn.RANDARRAY(COUNTA(C592:G592)-1)))))</f>
        <v/>
      </c>
    </row>
    <row r="593" spans="10:17" x14ac:dyDescent="0.2">
      <c r="J593" s="4" t="str" cm="1">
        <f t="array" ref="J593">IF(ISBLANK(I593),"",IF(OR(COUNTIF(I593,"*"&amp;_xlfn._xlws.FILTER(Parameters!A$2:A$20,Parameters!A$2:A$20&lt;&gt;"")&amp;"*")), "Yes", ""))</f>
        <v/>
      </c>
      <c r="K593" s="4" t="str" cm="1">
        <f t="array" aca="1" ref="K593" ca="1">IF(Q593="",IF(C593="","",C593),INDEX($C593:$G593,1,Q593))</f>
        <v/>
      </c>
      <c r="L593" s="4" t="str" cm="1">
        <f t="array" ref="L593">IF(R593="",IF(D593="","",D593),INDEX($C593:$G593,1,R593))</f>
        <v/>
      </c>
      <c r="M593" s="4" t="str" cm="1">
        <f t="array" ref="M593">IF(S593="",IF(E593="","",E593),INDEX($C593:$G593,1,S593))</f>
        <v/>
      </c>
      <c r="N593" s="4" t="str" cm="1">
        <f t="array" ref="N593">IF(T593="",IF(F593="","",F593),INDEX($C593:$G593,1,T593))</f>
        <v/>
      </c>
      <c r="O593" s="4" t="str" cm="1">
        <f t="array" ref="O593">IF(U593="",IF(G593="","",G593),INDEX($C593:$G593,1,U593))</f>
        <v/>
      </c>
      <c r="P593" s="4" t="str" cm="1">
        <f t="array" ref="P593">IF(ISBLANK(H593),"",MATCH(INDEX(C593:G593,1,H593),K593:O593,0))</f>
        <v/>
      </c>
      <c r="Q593" s="4" t="str" cm="1">
        <f t="array" aca="1" ref="Q593" ca="1">IF(ISBLANK(B593),"",IF(ISNA(VLOOKUP(INDEX(C593:G593,1,COUNTA(C593:G593)),AllOfTheAbove,1,FALSE)),TRANSPOSE(_xlfn.SORTBY(_xlfn.SEQUENCE(COUNTA(C593:G593)),_xlfn.RANDARRAY(COUNTA(C593:G593)))),TRANSPOSE(_xlfn.SORTBY(_xlfn.SEQUENCE(COUNTA(C593:G593)-1),_xlfn.RANDARRAY(COUNTA(C593:G593)-1)))))</f>
        <v/>
      </c>
    </row>
    <row r="594" spans="10:17" x14ac:dyDescent="0.2">
      <c r="J594" s="4" t="str" cm="1">
        <f t="array" ref="J594">IF(ISBLANK(I594),"",IF(OR(COUNTIF(I594,"*"&amp;_xlfn._xlws.FILTER(Parameters!A$2:A$20,Parameters!A$2:A$20&lt;&gt;"")&amp;"*")), "Yes", ""))</f>
        <v/>
      </c>
      <c r="K594" s="4" t="str" cm="1">
        <f t="array" aca="1" ref="K594" ca="1">IF(Q594="",IF(C594="","",C594),INDEX($C594:$G594,1,Q594))</f>
        <v/>
      </c>
      <c r="L594" s="4" t="str" cm="1">
        <f t="array" ref="L594">IF(R594="",IF(D594="","",D594),INDEX($C594:$G594,1,R594))</f>
        <v/>
      </c>
      <c r="M594" s="4" t="str" cm="1">
        <f t="array" ref="M594">IF(S594="",IF(E594="","",E594),INDEX($C594:$G594,1,S594))</f>
        <v/>
      </c>
      <c r="N594" s="4" t="str" cm="1">
        <f t="array" ref="N594">IF(T594="",IF(F594="","",F594),INDEX($C594:$G594,1,T594))</f>
        <v/>
      </c>
      <c r="O594" s="4" t="str" cm="1">
        <f t="array" ref="O594">IF(U594="",IF(G594="","",G594),INDEX($C594:$G594,1,U594))</f>
        <v/>
      </c>
      <c r="P594" s="4" t="str" cm="1">
        <f t="array" ref="P594">IF(ISBLANK(H594),"",MATCH(INDEX(C594:G594,1,H594),K594:O594,0))</f>
        <v/>
      </c>
      <c r="Q594" s="4" t="str" cm="1">
        <f t="array" aca="1" ref="Q594" ca="1">IF(ISBLANK(B594),"",IF(ISNA(VLOOKUP(INDEX(C594:G594,1,COUNTA(C594:G594)),AllOfTheAbove,1,FALSE)),TRANSPOSE(_xlfn.SORTBY(_xlfn.SEQUENCE(COUNTA(C594:G594)),_xlfn.RANDARRAY(COUNTA(C594:G594)))),TRANSPOSE(_xlfn.SORTBY(_xlfn.SEQUENCE(COUNTA(C594:G594)-1),_xlfn.RANDARRAY(COUNTA(C594:G594)-1)))))</f>
        <v/>
      </c>
    </row>
    <row r="595" spans="10:17" x14ac:dyDescent="0.2">
      <c r="J595" s="4" t="str" cm="1">
        <f t="array" ref="J595">IF(ISBLANK(I595),"",IF(OR(COUNTIF(I595,"*"&amp;_xlfn._xlws.FILTER(Parameters!A$2:A$20,Parameters!A$2:A$20&lt;&gt;"")&amp;"*")), "Yes", ""))</f>
        <v/>
      </c>
      <c r="K595" s="4" t="str" cm="1">
        <f t="array" aca="1" ref="K595" ca="1">IF(Q595="",IF(C595="","",C595),INDEX($C595:$G595,1,Q595))</f>
        <v/>
      </c>
      <c r="L595" s="4" t="str" cm="1">
        <f t="array" ref="L595">IF(R595="",IF(D595="","",D595),INDEX($C595:$G595,1,R595))</f>
        <v/>
      </c>
      <c r="M595" s="4" t="str" cm="1">
        <f t="array" ref="M595">IF(S595="",IF(E595="","",E595),INDEX($C595:$G595,1,S595))</f>
        <v/>
      </c>
      <c r="N595" s="4" t="str" cm="1">
        <f t="array" ref="N595">IF(T595="",IF(F595="","",F595),INDEX($C595:$G595,1,T595))</f>
        <v/>
      </c>
      <c r="O595" s="4" t="str" cm="1">
        <f t="array" ref="O595">IF(U595="",IF(G595="","",G595),INDEX($C595:$G595,1,U595))</f>
        <v/>
      </c>
      <c r="P595" s="4" t="str" cm="1">
        <f t="array" ref="P595">IF(ISBLANK(H595),"",MATCH(INDEX(C595:G595,1,H595),K595:O595,0))</f>
        <v/>
      </c>
      <c r="Q595" s="4" t="str" cm="1">
        <f t="array" aca="1" ref="Q595" ca="1">IF(ISBLANK(B595),"",IF(ISNA(VLOOKUP(INDEX(C595:G595,1,COUNTA(C595:G595)),AllOfTheAbove,1,FALSE)),TRANSPOSE(_xlfn.SORTBY(_xlfn.SEQUENCE(COUNTA(C595:G595)),_xlfn.RANDARRAY(COUNTA(C595:G595)))),TRANSPOSE(_xlfn.SORTBY(_xlfn.SEQUENCE(COUNTA(C595:G595)-1),_xlfn.RANDARRAY(COUNTA(C595:G595)-1)))))</f>
        <v/>
      </c>
    </row>
    <row r="596" spans="10:17" x14ac:dyDescent="0.2">
      <c r="J596" s="4" t="str" cm="1">
        <f t="array" ref="J596">IF(ISBLANK(I596),"",IF(OR(COUNTIF(I596,"*"&amp;_xlfn._xlws.FILTER(Parameters!A$2:A$20,Parameters!A$2:A$20&lt;&gt;"")&amp;"*")), "Yes", ""))</f>
        <v/>
      </c>
      <c r="K596" s="4" t="str" cm="1">
        <f t="array" aca="1" ref="K596" ca="1">IF(Q596="",IF(C596="","",C596),INDEX($C596:$G596,1,Q596))</f>
        <v/>
      </c>
      <c r="L596" s="4" t="str" cm="1">
        <f t="array" ref="L596">IF(R596="",IF(D596="","",D596),INDEX($C596:$G596,1,R596))</f>
        <v/>
      </c>
      <c r="M596" s="4" t="str" cm="1">
        <f t="array" ref="M596">IF(S596="",IF(E596="","",E596),INDEX($C596:$G596,1,S596))</f>
        <v/>
      </c>
      <c r="N596" s="4" t="str" cm="1">
        <f t="array" ref="N596">IF(T596="",IF(F596="","",F596),INDEX($C596:$G596,1,T596))</f>
        <v/>
      </c>
      <c r="O596" s="4" t="str" cm="1">
        <f t="array" ref="O596">IF(U596="",IF(G596="","",G596),INDEX($C596:$G596,1,U596))</f>
        <v/>
      </c>
      <c r="P596" s="4" t="str" cm="1">
        <f t="array" ref="P596">IF(ISBLANK(H596),"",MATCH(INDEX(C596:G596,1,H596),K596:O596,0))</f>
        <v/>
      </c>
      <c r="Q596" s="4" t="str" cm="1">
        <f t="array" aca="1" ref="Q596" ca="1">IF(ISBLANK(B596),"",IF(ISNA(VLOOKUP(INDEX(C596:G596,1,COUNTA(C596:G596)),AllOfTheAbove,1,FALSE)),TRANSPOSE(_xlfn.SORTBY(_xlfn.SEQUENCE(COUNTA(C596:G596)),_xlfn.RANDARRAY(COUNTA(C596:G596)))),TRANSPOSE(_xlfn.SORTBY(_xlfn.SEQUENCE(COUNTA(C596:G596)-1),_xlfn.RANDARRAY(COUNTA(C596:G596)-1)))))</f>
        <v/>
      </c>
    </row>
    <row r="597" spans="10:17" x14ac:dyDescent="0.2">
      <c r="J597" s="4" t="str" cm="1">
        <f t="array" ref="J597">IF(ISBLANK(I597),"",IF(OR(COUNTIF(I597,"*"&amp;_xlfn._xlws.FILTER(Parameters!A$2:A$20,Parameters!A$2:A$20&lt;&gt;"")&amp;"*")), "Yes", ""))</f>
        <v/>
      </c>
      <c r="K597" s="4" t="str" cm="1">
        <f t="array" aca="1" ref="K597" ca="1">IF(Q597="",IF(C597="","",C597),INDEX($C597:$G597,1,Q597))</f>
        <v/>
      </c>
      <c r="L597" s="4" t="str" cm="1">
        <f t="array" ref="L597">IF(R597="",IF(D597="","",D597),INDEX($C597:$G597,1,R597))</f>
        <v/>
      </c>
      <c r="M597" s="4" t="str" cm="1">
        <f t="array" ref="M597">IF(S597="",IF(E597="","",E597),INDEX($C597:$G597,1,S597))</f>
        <v/>
      </c>
      <c r="N597" s="4" t="str" cm="1">
        <f t="array" ref="N597">IF(T597="",IF(F597="","",F597),INDEX($C597:$G597,1,T597))</f>
        <v/>
      </c>
      <c r="O597" s="4" t="str" cm="1">
        <f t="array" ref="O597">IF(U597="",IF(G597="","",G597),INDEX($C597:$G597,1,U597))</f>
        <v/>
      </c>
      <c r="P597" s="4" t="str" cm="1">
        <f t="array" ref="P597">IF(ISBLANK(H597),"",MATCH(INDEX(C597:G597,1,H597),K597:O597,0))</f>
        <v/>
      </c>
      <c r="Q597" s="4" t="str" cm="1">
        <f t="array" aca="1" ref="Q597" ca="1">IF(ISBLANK(B597),"",IF(ISNA(VLOOKUP(INDEX(C597:G597,1,COUNTA(C597:G597)),AllOfTheAbove,1,FALSE)),TRANSPOSE(_xlfn.SORTBY(_xlfn.SEQUENCE(COUNTA(C597:G597)),_xlfn.RANDARRAY(COUNTA(C597:G597)))),TRANSPOSE(_xlfn.SORTBY(_xlfn.SEQUENCE(COUNTA(C597:G597)-1),_xlfn.RANDARRAY(COUNTA(C597:G597)-1)))))</f>
        <v/>
      </c>
    </row>
    <row r="598" spans="10:17" x14ac:dyDescent="0.2">
      <c r="J598" s="4" t="str" cm="1">
        <f t="array" ref="J598">IF(ISBLANK(I598),"",IF(OR(COUNTIF(I598,"*"&amp;_xlfn._xlws.FILTER(Parameters!A$2:A$20,Parameters!A$2:A$20&lt;&gt;"")&amp;"*")), "Yes", ""))</f>
        <v/>
      </c>
      <c r="K598" s="4" t="str" cm="1">
        <f t="array" aca="1" ref="K598" ca="1">IF(Q598="",IF(C598="","",C598),INDEX($C598:$G598,1,Q598))</f>
        <v/>
      </c>
      <c r="L598" s="4" t="str" cm="1">
        <f t="array" ref="L598">IF(R598="",IF(D598="","",D598),INDEX($C598:$G598,1,R598))</f>
        <v/>
      </c>
      <c r="M598" s="4" t="str" cm="1">
        <f t="array" ref="M598">IF(S598="",IF(E598="","",E598),INDEX($C598:$G598,1,S598))</f>
        <v/>
      </c>
      <c r="N598" s="4" t="str" cm="1">
        <f t="array" ref="N598">IF(T598="",IF(F598="","",F598),INDEX($C598:$G598,1,T598))</f>
        <v/>
      </c>
      <c r="O598" s="4" t="str" cm="1">
        <f t="array" ref="O598">IF(U598="",IF(G598="","",G598),INDEX($C598:$G598,1,U598))</f>
        <v/>
      </c>
      <c r="P598" s="4" t="str" cm="1">
        <f t="array" ref="P598">IF(ISBLANK(H598),"",MATCH(INDEX(C598:G598,1,H598),K598:O598,0))</f>
        <v/>
      </c>
      <c r="Q598" s="4" t="str" cm="1">
        <f t="array" aca="1" ref="Q598" ca="1">IF(ISBLANK(B598),"",IF(ISNA(VLOOKUP(INDEX(C598:G598,1,COUNTA(C598:G598)),AllOfTheAbove,1,FALSE)),TRANSPOSE(_xlfn.SORTBY(_xlfn.SEQUENCE(COUNTA(C598:G598)),_xlfn.RANDARRAY(COUNTA(C598:G598)))),TRANSPOSE(_xlfn.SORTBY(_xlfn.SEQUENCE(COUNTA(C598:G598)-1),_xlfn.RANDARRAY(COUNTA(C598:G598)-1)))))</f>
        <v/>
      </c>
    </row>
    <row r="599" spans="10:17" x14ac:dyDescent="0.2">
      <c r="J599" s="4" t="str" cm="1">
        <f t="array" ref="J599">IF(ISBLANK(I599),"",IF(OR(COUNTIF(I599,"*"&amp;_xlfn._xlws.FILTER(Parameters!A$2:A$20,Parameters!A$2:A$20&lt;&gt;"")&amp;"*")), "Yes", ""))</f>
        <v/>
      </c>
      <c r="K599" s="4" t="str" cm="1">
        <f t="array" aca="1" ref="K599" ca="1">IF(Q599="",IF(C599="","",C599),INDEX($C599:$G599,1,Q599))</f>
        <v/>
      </c>
      <c r="L599" s="4" t="str" cm="1">
        <f t="array" ref="L599">IF(R599="",IF(D599="","",D599),INDEX($C599:$G599,1,R599))</f>
        <v/>
      </c>
      <c r="M599" s="4" t="str" cm="1">
        <f t="array" ref="M599">IF(S599="",IF(E599="","",E599),INDEX($C599:$G599,1,S599))</f>
        <v/>
      </c>
      <c r="N599" s="4" t="str" cm="1">
        <f t="array" ref="N599">IF(T599="",IF(F599="","",F599),INDEX($C599:$G599,1,T599))</f>
        <v/>
      </c>
      <c r="O599" s="4" t="str" cm="1">
        <f t="array" ref="O599">IF(U599="",IF(G599="","",G599),INDEX($C599:$G599,1,U599))</f>
        <v/>
      </c>
      <c r="P599" s="4" t="str" cm="1">
        <f t="array" ref="P599">IF(ISBLANK(H599),"",MATCH(INDEX(C599:G599,1,H599),K599:O599,0))</f>
        <v/>
      </c>
      <c r="Q599" s="4" t="str" cm="1">
        <f t="array" aca="1" ref="Q599" ca="1">IF(ISBLANK(B599),"",IF(ISNA(VLOOKUP(INDEX(C599:G599,1,COUNTA(C599:G599)),AllOfTheAbove,1,FALSE)),TRANSPOSE(_xlfn.SORTBY(_xlfn.SEQUENCE(COUNTA(C599:G599)),_xlfn.RANDARRAY(COUNTA(C599:G599)))),TRANSPOSE(_xlfn.SORTBY(_xlfn.SEQUENCE(COUNTA(C599:G599)-1),_xlfn.RANDARRAY(COUNTA(C599:G599)-1)))))</f>
        <v/>
      </c>
    </row>
    <row r="600" spans="10:17" x14ac:dyDescent="0.2">
      <c r="J600" s="4" t="str" cm="1">
        <f t="array" ref="J600">IF(ISBLANK(I600),"",IF(OR(COUNTIF(I600,"*"&amp;_xlfn._xlws.FILTER(Parameters!A$2:A$20,Parameters!A$2:A$20&lt;&gt;"")&amp;"*")), "Yes", ""))</f>
        <v/>
      </c>
      <c r="K600" s="4" t="str" cm="1">
        <f t="array" aca="1" ref="K600" ca="1">IF(Q600="",IF(C600="","",C600),INDEX($C600:$G600,1,Q600))</f>
        <v/>
      </c>
      <c r="L600" s="4" t="str" cm="1">
        <f t="array" ref="L600">IF(R600="",IF(D600="","",D600),INDEX($C600:$G600,1,R600))</f>
        <v/>
      </c>
      <c r="M600" s="4" t="str" cm="1">
        <f t="array" ref="M600">IF(S600="",IF(E600="","",E600),INDEX($C600:$G600,1,S600))</f>
        <v/>
      </c>
      <c r="N600" s="4" t="str" cm="1">
        <f t="array" ref="N600">IF(T600="",IF(F600="","",F600),INDEX($C600:$G600,1,T600))</f>
        <v/>
      </c>
      <c r="O600" s="4" t="str" cm="1">
        <f t="array" ref="O600">IF(U600="",IF(G600="","",G600),INDEX($C600:$G600,1,U600))</f>
        <v/>
      </c>
      <c r="P600" s="4" t="str" cm="1">
        <f t="array" ref="P600">IF(ISBLANK(H600),"",MATCH(INDEX(C600:G600,1,H600),K600:O600,0))</f>
        <v/>
      </c>
      <c r="Q600" s="4" t="str" cm="1">
        <f t="array" aca="1" ref="Q600" ca="1">IF(ISBLANK(B600),"",IF(ISNA(VLOOKUP(INDEX(C600:G600,1,COUNTA(C600:G600)),AllOfTheAbove,1,FALSE)),TRANSPOSE(_xlfn.SORTBY(_xlfn.SEQUENCE(COUNTA(C600:G600)),_xlfn.RANDARRAY(COUNTA(C600:G600)))),TRANSPOSE(_xlfn.SORTBY(_xlfn.SEQUENCE(COUNTA(C600:G600)-1),_xlfn.RANDARRAY(COUNTA(C600:G600)-1)))))</f>
        <v/>
      </c>
    </row>
    <row r="601" spans="10:17" x14ac:dyDescent="0.2">
      <c r="J601" s="4" t="str" cm="1">
        <f t="array" ref="J601">IF(ISBLANK(I601),"",IF(OR(COUNTIF(I601,"*"&amp;_xlfn._xlws.FILTER(Parameters!A$2:A$20,Parameters!A$2:A$20&lt;&gt;"")&amp;"*")), "Yes", ""))</f>
        <v/>
      </c>
      <c r="K601" s="4" t="str" cm="1">
        <f t="array" aca="1" ref="K601" ca="1">IF(Q601="",IF(C601="","",C601),INDEX($C601:$G601,1,Q601))</f>
        <v/>
      </c>
      <c r="L601" s="4" t="str" cm="1">
        <f t="array" ref="L601">IF(R601="",IF(D601="","",D601),INDEX($C601:$G601,1,R601))</f>
        <v/>
      </c>
      <c r="M601" s="4" t="str" cm="1">
        <f t="array" ref="M601">IF(S601="",IF(E601="","",E601),INDEX($C601:$G601,1,S601))</f>
        <v/>
      </c>
      <c r="N601" s="4" t="str" cm="1">
        <f t="array" ref="N601">IF(T601="",IF(F601="","",F601),INDEX($C601:$G601,1,T601))</f>
        <v/>
      </c>
      <c r="O601" s="4" t="str" cm="1">
        <f t="array" ref="O601">IF(U601="",IF(G601="","",G601),INDEX($C601:$G601,1,U601))</f>
        <v/>
      </c>
      <c r="P601" s="4" t="str" cm="1">
        <f t="array" ref="P601">IF(ISBLANK(H601),"",MATCH(INDEX(C601:G601,1,H601),K601:O601,0))</f>
        <v/>
      </c>
      <c r="Q601" s="4" t="str" cm="1">
        <f t="array" aca="1" ref="Q601" ca="1">IF(ISBLANK(B601),"",IF(ISNA(VLOOKUP(INDEX(C601:G601,1,COUNTA(C601:G601)),AllOfTheAbove,1,FALSE)),TRANSPOSE(_xlfn.SORTBY(_xlfn.SEQUENCE(COUNTA(C601:G601)),_xlfn.RANDARRAY(COUNTA(C601:G601)))),TRANSPOSE(_xlfn.SORTBY(_xlfn.SEQUENCE(COUNTA(C601:G601)-1),_xlfn.RANDARRAY(COUNTA(C601:G601)-1)))))</f>
        <v/>
      </c>
    </row>
    <row r="602" spans="10:17" x14ac:dyDescent="0.2">
      <c r="J602" s="4" t="str" cm="1">
        <f t="array" ref="J602">IF(ISBLANK(I602),"",IF(OR(COUNTIF(I602,"*"&amp;_xlfn._xlws.FILTER(Parameters!A$2:A$20,Parameters!A$2:A$20&lt;&gt;"")&amp;"*")), "Yes", ""))</f>
        <v/>
      </c>
      <c r="K602" s="4" t="str" cm="1">
        <f t="array" aca="1" ref="K602" ca="1">IF(Q602="",IF(C602="","",C602),INDEX($C602:$G602,1,Q602))</f>
        <v/>
      </c>
      <c r="L602" s="4" t="str" cm="1">
        <f t="array" ref="L602">IF(R602="",IF(D602="","",D602),INDEX($C602:$G602,1,R602))</f>
        <v/>
      </c>
      <c r="M602" s="4" t="str" cm="1">
        <f t="array" ref="M602">IF(S602="",IF(E602="","",E602),INDEX($C602:$G602,1,S602))</f>
        <v/>
      </c>
      <c r="N602" s="4" t="str" cm="1">
        <f t="array" ref="N602">IF(T602="",IF(F602="","",F602),INDEX($C602:$G602,1,T602))</f>
        <v/>
      </c>
      <c r="O602" s="4" t="str" cm="1">
        <f t="array" ref="O602">IF(U602="",IF(G602="","",G602),INDEX($C602:$G602,1,U602))</f>
        <v/>
      </c>
      <c r="P602" s="4" t="str" cm="1">
        <f t="array" ref="P602">IF(ISBLANK(H602),"",MATCH(INDEX(C602:G602,1,H602),K602:O602,0))</f>
        <v/>
      </c>
      <c r="Q602" s="4" t="str" cm="1">
        <f t="array" aca="1" ref="Q602" ca="1">IF(ISBLANK(B602),"",IF(ISNA(VLOOKUP(INDEX(C602:G602,1,COUNTA(C602:G602)),AllOfTheAbove,1,FALSE)),TRANSPOSE(_xlfn.SORTBY(_xlfn.SEQUENCE(COUNTA(C602:G602)),_xlfn.RANDARRAY(COUNTA(C602:G602)))),TRANSPOSE(_xlfn.SORTBY(_xlfn.SEQUENCE(COUNTA(C602:G602)-1),_xlfn.RANDARRAY(COUNTA(C602:G602)-1)))))</f>
        <v/>
      </c>
    </row>
    <row r="603" spans="10:17" x14ac:dyDescent="0.2">
      <c r="J603" s="4" t="str" cm="1">
        <f t="array" ref="J603">IF(ISBLANK(I603),"",IF(OR(COUNTIF(I603,"*"&amp;_xlfn._xlws.FILTER(Parameters!A$2:A$20,Parameters!A$2:A$20&lt;&gt;"")&amp;"*")), "Yes", ""))</f>
        <v/>
      </c>
      <c r="K603" s="4" t="str" cm="1">
        <f t="array" aca="1" ref="K603" ca="1">IF(Q603="",IF(C603="","",C603),INDEX($C603:$G603,1,Q603))</f>
        <v/>
      </c>
      <c r="L603" s="4" t="str" cm="1">
        <f t="array" ref="L603">IF(R603="",IF(D603="","",D603),INDEX($C603:$G603,1,R603))</f>
        <v/>
      </c>
      <c r="M603" s="4" t="str" cm="1">
        <f t="array" ref="M603">IF(S603="",IF(E603="","",E603),INDEX($C603:$G603,1,S603))</f>
        <v/>
      </c>
      <c r="N603" s="4" t="str" cm="1">
        <f t="array" ref="N603">IF(T603="",IF(F603="","",F603),INDEX($C603:$G603,1,T603))</f>
        <v/>
      </c>
      <c r="O603" s="4" t="str" cm="1">
        <f t="array" ref="O603">IF(U603="",IF(G603="","",G603),INDEX($C603:$G603,1,U603))</f>
        <v/>
      </c>
      <c r="P603" s="4" t="str" cm="1">
        <f t="array" ref="P603">IF(ISBLANK(H603),"",MATCH(INDEX(C603:G603,1,H603),K603:O603,0))</f>
        <v/>
      </c>
      <c r="Q603" s="4" t="str" cm="1">
        <f t="array" aca="1" ref="Q603" ca="1">IF(ISBLANK(B603),"",IF(ISNA(VLOOKUP(INDEX(C603:G603,1,COUNTA(C603:G603)),AllOfTheAbove,1,FALSE)),TRANSPOSE(_xlfn.SORTBY(_xlfn.SEQUENCE(COUNTA(C603:G603)),_xlfn.RANDARRAY(COUNTA(C603:G603)))),TRANSPOSE(_xlfn.SORTBY(_xlfn.SEQUENCE(COUNTA(C603:G603)-1),_xlfn.RANDARRAY(COUNTA(C603:G603)-1)))))</f>
        <v/>
      </c>
    </row>
    <row r="604" spans="10:17" x14ac:dyDescent="0.2">
      <c r="J604" s="4" t="str" cm="1">
        <f t="array" ref="J604">IF(ISBLANK(I604),"",IF(OR(COUNTIF(I604,"*"&amp;_xlfn._xlws.FILTER(Parameters!A$2:A$20,Parameters!A$2:A$20&lt;&gt;"")&amp;"*")), "Yes", ""))</f>
        <v/>
      </c>
      <c r="K604" s="4" t="str" cm="1">
        <f t="array" aca="1" ref="K604" ca="1">IF(Q604="",IF(C604="","",C604),INDEX($C604:$G604,1,Q604))</f>
        <v/>
      </c>
      <c r="L604" s="4" t="str" cm="1">
        <f t="array" ref="L604">IF(R604="",IF(D604="","",D604),INDEX($C604:$G604,1,R604))</f>
        <v/>
      </c>
      <c r="M604" s="4" t="str" cm="1">
        <f t="array" ref="M604">IF(S604="",IF(E604="","",E604),INDEX($C604:$G604,1,S604))</f>
        <v/>
      </c>
      <c r="N604" s="4" t="str" cm="1">
        <f t="array" ref="N604">IF(T604="",IF(F604="","",F604),INDEX($C604:$G604,1,T604))</f>
        <v/>
      </c>
      <c r="O604" s="4" t="str" cm="1">
        <f t="array" ref="O604">IF(U604="",IF(G604="","",G604),INDEX($C604:$G604,1,U604))</f>
        <v/>
      </c>
      <c r="P604" s="4" t="str" cm="1">
        <f t="array" ref="P604">IF(ISBLANK(H604),"",MATCH(INDEX(C604:G604,1,H604),K604:O604,0))</f>
        <v/>
      </c>
      <c r="Q604" s="4" t="str" cm="1">
        <f t="array" aca="1" ref="Q604" ca="1">IF(ISBLANK(B604),"",IF(ISNA(VLOOKUP(INDEX(C604:G604,1,COUNTA(C604:G604)),AllOfTheAbove,1,FALSE)),TRANSPOSE(_xlfn.SORTBY(_xlfn.SEQUENCE(COUNTA(C604:G604)),_xlfn.RANDARRAY(COUNTA(C604:G604)))),TRANSPOSE(_xlfn.SORTBY(_xlfn.SEQUENCE(COUNTA(C604:G604)-1),_xlfn.RANDARRAY(COUNTA(C604:G604)-1)))))</f>
        <v/>
      </c>
    </row>
    <row r="605" spans="10:17" x14ac:dyDescent="0.2">
      <c r="J605" s="4" t="str" cm="1">
        <f t="array" ref="J605">IF(ISBLANK(I605),"",IF(OR(COUNTIF(I605,"*"&amp;_xlfn._xlws.FILTER(Parameters!A$2:A$20,Parameters!A$2:A$20&lt;&gt;"")&amp;"*")), "Yes", ""))</f>
        <v/>
      </c>
      <c r="K605" s="4" t="str" cm="1">
        <f t="array" aca="1" ref="K605" ca="1">IF(Q605="",IF(C605="","",C605),INDEX($C605:$G605,1,Q605))</f>
        <v/>
      </c>
      <c r="L605" s="4" t="str" cm="1">
        <f t="array" ref="L605">IF(R605="",IF(D605="","",D605),INDEX($C605:$G605,1,R605))</f>
        <v/>
      </c>
      <c r="M605" s="4" t="str" cm="1">
        <f t="array" ref="M605">IF(S605="",IF(E605="","",E605),INDEX($C605:$G605,1,S605))</f>
        <v/>
      </c>
      <c r="N605" s="4" t="str" cm="1">
        <f t="array" ref="N605">IF(T605="",IF(F605="","",F605),INDEX($C605:$G605,1,T605))</f>
        <v/>
      </c>
      <c r="O605" s="4" t="str" cm="1">
        <f t="array" ref="O605">IF(U605="",IF(G605="","",G605),INDEX($C605:$G605,1,U605))</f>
        <v/>
      </c>
      <c r="P605" s="4" t="str" cm="1">
        <f t="array" ref="P605">IF(ISBLANK(H605),"",MATCH(INDEX(C605:G605,1,H605),K605:O605,0))</f>
        <v/>
      </c>
      <c r="Q605" s="4" t="str" cm="1">
        <f t="array" aca="1" ref="Q605" ca="1">IF(ISBLANK(B605),"",IF(ISNA(VLOOKUP(INDEX(C605:G605,1,COUNTA(C605:G605)),AllOfTheAbove,1,FALSE)),TRANSPOSE(_xlfn.SORTBY(_xlfn.SEQUENCE(COUNTA(C605:G605)),_xlfn.RANDARRAY(COUNTA(C605:G605)))),TRANSPOSE(_xlfn.SORTBY(_xlfn.SEQUENCE(COUNTA(C605:G605)-1),_xlfn.RANDARRAY(COUNTA(C605:G605)-1)))))</f>
        <v/>
      </c>
    </row>
    <row r="606" spans="10:17" x14ac:dyDescent="0.2">
      <c r="J606" s="4" t="str" cm="1">
        <f t="array" ref="J606">IF(ISBLANK(I606),"",IF(OR(COUNTIF(I606,"*"&amp;_xlfn._xlws.FILTER(Parameters!A$2:A$20,Parameters!A$2:A$20&lt;&gt;"")&amp;"*")), "Yes", ""))</f>
        <v/>
      </c>
      <c r="K606" s="4" t="str" cm="1">
        <f t="array" aca="1" ref="K606" ca="1">IF(Q606="",IF(C606="","",C606),INDEX($C606:$G606,1,Q606))</f>
        <v/>
      </c>
      <c r="L606" s="4" t="str" cm="1">
        <f t="array" ref="L606">IF(R606="",IF(D606="","",D606),INDEX($C606:$G606,1,R606))</f>
        <v/>
      </c>
      <c r="M606" s="4" t="str" cm="1">
        <f t="array" ref="M606">IF(S606="",IF(E606="","",E606),INDEX($C606:$G606,1,S606))</f>
        <v/>
      </c>
      <c r="N606" s="4" t="str" cm="1">
        <f t="array" ref="N606">IF(T606="",IF(F606="","",F606),INDEX($C606:$G606,1,T606))</f>
        <v/>
      </c>
      <c r="O606" s="4" t="str" cm="1">
        <f t="array" ref="O606">IF(U606="",IF(G606="","",G606),INDEX($C606:$G606,1,U606))</f>
        <v/>
      </c>
      <c r="P606" s="4" t="str" cm="1">
        <f t="array" ref="P606">IF(ISBLANK(H606),"",MATCH(INDEX(C606:G606,1,H606),K606:O606,0))</f>
        <v/>
      </c>
      <c r="Q606" s="4" t="str" cm="1">
        <f t="array" aca="1" ref="Q606" ca="1">IF(ISBLANK(B606),"",IF(ISNA(VLOOKUP(INDEX(C606:G606,1,COUNTA(C606:G606)),AllOfTheAbove,1,FALSE)),TRANSPOSE(_xlfn.SORTBY(_xlfn.SEQUENCE(COUNTA(C606:G606)),_xlfn.RANDARRAY(COUNTA(C606:G606)))),TRANSPOSE(_xlfn.SORTBY(_xlfn.SEQUENCE(COUNTA(C606:G606)-1),_xlfn.RANDARRAY(COUNTA(C606:G606)-1)))))</f>
        <v/>
      </c>
    </row>
    <row r="607" spans="10:17" x14ac:dyDescent="0.2">
      <c r="J607" s="4" t="str" cm="1">
        <f t="array" ref="J607">IF(ISBLANK(I607),"",IF(OR(COUNTIF(I607,"*"&amp;_xlfn._xlws.FILTER(Parameters!A$2:A$20,Parameters!A$2:A$20&lt;&gt;"")&amp;"*")), "Yes", ""))</f>
        <v/>
      </c>
      <c r="K607" s="4" t="str" cm="1">
        <f t="array" aca="1" ref="K607" ca="1">IF(Q607="",IF(C607="","",C607),INDEX($C607:$G607,1,Q607))</f>
        <v/>
      </c>
      <c r="L607" s="4" t="str" cm="1">
        <f t="array" ref="L607">IF(R607="",IF(D607="","",D607),INDEX($C607:$G607,1,R607))</f>
        <v/>
      </c>
      <c r="M607" s="4" t="str" cm="1">
        <f t="array" ref="M607">IF(S607="",IF(E607="","",E607),INDEX($C607:$G607,1,S607))</f>
        <v/>
      </c>
      <c r="N607" s="4" t="str" cm="1">
        <f t="array" ref="N607">IF(T607="",IF(F607="","",F607),INDEX($C607:$G607,1,T607))</f>
        <v/>
      </c>
      <c r="O607" s="4" t="str" cm="1">
        <f t="array" ref="O607">IF(U607="",IF(G607="","",G607),INDEX($C607:$G607,1,U607))</f>
        <v/>
      </c>
      <c r="P607" s="4" t="str" cm="1">
        <f t="array" ref="P607">IF(ISBLANK(H607),"",MATCH(INDEX(C607:G607,1,H607),K607:O607,0))</f>
        <v/>
      </c>
      <c r="Q607" s="4" t="str" cm="1">
        <f t="array" aca="1" ref="Q607" ca="1">IF(ISBLANK(B607),"",IF(ISNA(VLOOKUP(INDEX(C607:G607,1,COUNTA(C607:G607)),AllOfTheAbove,1,FALSE)),TRANSPOSE(_xlfn.SORTBY(_xlfn.SEQUENCE(COUNTA(C607:G607)),_xlfn.RANDARRAY(COUNTA(C607:G607)))),TRANSPOSE(_xlfn.SORTBY(_xlfn.SEQUENCE(COUNTA(C607:G607)-1),_xlfn.RANDARRAY(COUNTA(C607:G607)-1)))))</f>
        <v/>
      </c>
    </row>
    <row r="608" spans="10:17" x14ac:dyDescent="0.2">
      <c r="J608" s="4" t="str" cm="1">
        <f t="array" ref="J608">IF(ISBLANK(I608),"",IF(OR(COUNTIF(I608,"*"&amp;_xlfn._xlws.FILTER(Parameters!A$2:A$20,Parameters!A$2:A$20&lt;&gt;"")&amp;"*")), "Yes", ""))</f>
        <v/>
      </c>
      <c r="K608" s="4" t="str" cm="1">
        <f t="array" aca="1" ref="K608" ca="1">IF(Q608="",IF(C608="","",C608),INDEX($C608:$G608,1,Q608))</f>
        <v/>
      </c>
      <c r="L608" s="4" t="str" cm="1">
        <f t="array" ref="L608">IF(R608="",IF(D608="","",D608),INDEX($C608:$G608,1,R608))</f>
        <v/>
      </c>
      <c r="M608" s="4" t="str" cm="1">
        <f t="array" ref="M608">IF(S608="",IF(E608="","",E608),INDEX($C608:$G608,1,S608))</f>
        <v/>
      </c>
      <c r="N608" s="4" t="str" cm="1">
        <f t="array" ref="N608">IF(T608="",IF(F608="","",F608),INDEX($C608:$G608,1,T608))</f>
        <v/>
      </c>
      <c r="O608" s="4" t="str" cm="1">
        <f t="array" ref="O608">IF(U608="",IF(G608="","",G608),INDEX($C608:$G608,1,U608))</f>
        <v/>
      </c>
      <c r="P608" s="4" t="str" cm="1">
        <f t="array" ref="P608">IF(ISBLANK(H608),"",MATCH(INDEX(C608:G608,1,H608),K608:O608,0))</f>
        <v/>
      </c>
      <c r="Q608" s="4" t="str" cm="1">
        <f t="array" aca="1" ref="Q608" ca="1">IF(ISBLANK(B608),"",IF(ISNA(VLOOKUP(INDEX(C608:G608,1,COUNTA(C608:G608)),AllOfTheAbove,1,FALSE)),TRANSPOSE(_xlfn.SORTBY(_xlfn.SEQUENCE(COUNTA(C608:G608)),_xlfn.RANDARRAY(COUNTA(C608:G608)))),TRANSPOSE(_xlfn.SORTBY(_xlfn.SEQUENCE(COUNTA(C608:G608)-1),_xlfn.RANDARRAY(COUNTA(C608:G608)-1)))))</f>
        <v/>
      </c>
    </row>
    <row r="609" spans="10:17" x14ac:dyDescent="0.2">
      <c r="J609" s="4" t="str" cm="1">
        <f t="array" ref="J609">IF(ISBLANK(I609),"",IF(OR(COUNTIF(I609,"*"&amp;_xlfn._xlws.FILTER(Parameters!A$2:A$20,Parameters!A$2:A$20&lt;&gt;"")&amp;"*")), "Yes", ""))</f>
        <v/>
      </c>
      <c r="K609" s="4" t="str" cm="1">
        <f t="array" aca="1" ref="K609" ca="1">IF(Q609="",IF(C609="","",C609),INDEX($C609:$G609,1,Q609))</f>
        <v/>
      </c>
      <c r="L609" s="4" t="str" cm="1">
        <f t="array" ref="L609">IF(R609="",IF(D609="","",D609),INDEX($C609:$G609,1,R609))</f>
        <v/>
      </c>
      <c r="M609" s="4" t="str" cm="1">
        <f t="array" ref="M609">IF(S609="",IF(E609="","",E609),INDEX($C609:$G609,1,S609))</f>
        <v/>
      </c>
      <c r="N609" s="4" t="str" cm="1">
        <f t="array" ref="N609">IF(T609="",IF(F609="","",F609),INDEX($C609:$G609,1,T609))</f>
        <v/>
      </c>
      <c r="O609" s="4" t="str" cm="1">
        <f t="array" ref="O609">IF(U609="",IF(G609="","",G609),INDEX($C609:$G609,1,U609))</f>
        <v/>
      </c>
      <c r="P609" s="4" t="str" cm="1">
        <f t="array" ref="P609">IF(ISBLANK(H609),"",MATCH(INDEX(C609:G609,1,H609),K609:O609,0))</f>
        <v/>
      </c>
      <c r="Q609" s="4" t="str" cm="1">
        <f t="array" aca="1" ref="Q609" ca="1">IF(ISBLANK(B609),"",IF(ISNA(VLOOKUP(INDEX(C609:G609,1,COUNTA(C609:G609)),AllOfTheAbove,1,FALSE)),TRANSPOSE(_xlfn.SORTBY(_xlfn.SEQUENCE(COUNTA(C609:G609)),_xlfn.RANDARRAY(COUNTA(C609:G609)))),TRANSPOSE(_xlfn.SORTBY(_xlfn.SEQUENCE(COUNTA(C609:G609)-1),_xlfn.RANDARRAY(COUNTA(C609:G609)-1)))))</f>
        <v/>
      </c>
    </row>
    <row r="610" spans="10:17" x14ac:dyDescent="0.2">
      <c r="J610" s="4" t="str" cm="1">
        <f t="array" ref="J610">IF(ISBLANK(I610),"",IF(OR(COUNTIF(I610,"*"&amp;_xlfn._xlws.FILTER(Parameters!A$2:A$20,Parameters!A$2:A$20&lt;&gt;"")&amp;"*")), "Yes", ""))</f>
        <v/>
      </c>
      <c r="K610" s="4" t="str" cm="1">
        <f t="array" aca="1" ref="K610" ca="1">IF(Q610="",IF(C610="","",C610),INDEX($C610:$G610,1,Q610))</f>
        <v/>
      </c>
      <c r="L610" s="4" t="str" cm="1">
        <f t="array" ref="L610">IF(R610="",IF(D610="","",D610),INDEX($C610:$G610,1,R610))</f>
        <v/>
      </c>
      <c r="M610" s="4" t="str" cm="1">
        <f t="array" ref="M610">IF(S610="",IF(E610="","",E610),INDEX($C610:$G610,1,S610))</f>
        <v/>
      </c>
      <c r="N610" s="4" t="str" cm="1">
        <f t="array" ref="N610">IF(T610="",IF(F610="","",F610),INDEX($C610:$G610,1,T610))</f>
        <v/>
      </c>
      <c r="O610" s="4" t="str" cm="1">
        <f t="array" ref="O610">IF(U610="",IF(G610="","",G610),INDEX($C610:$G610,1,U610))</f>
        <v/>
      </c>
      <c r="P610" s="4" t="str" cm="1">
        <f t="array" ref="P610">IF(ISBLANK(H610),"",MATCH(INDEX(C610:G610,1,H610),K610:O610,0))</f>
        <v/>
      </c>
      <c r="Q610" s="4" t="str" cm="1">
        <f t="array" aca="1" ref="Q610" ca="1">IF(ISBLANK(B610),"",IF(ISNA(VLOOKUP(INDEX(C610:G610,1,COUNTA(C610:G610)),AllOfTheAbove,1,FALSE)),TRANSPOSE(_xlfn.SORTBY(_xlfn.SEQUENCE(COUNTA(C610:G610)),_xlfn.RANDARRAY(COUNTA(C610:G610)))),TRANSPOSE(_xlfn.SORTBY(_xlfn.SEQUENCE(COUNTA(C610:G610)-1),_xlfn.RANDARRAY(COUNTA(C610:G610)-1)))))</f>
        <v/>
      </c>
    </row>
    <row r="611" spans="10:17" x14ac:dyDescent="0.2">
      <c r="J611" s="4" t="str" cm="1">
        <f t="array" ref="J611">IF(ISBLANK(I611),"",IF(OR(COUNTIF(I611,"*"&amp;_xlfn._xlws.FILTER(Parameters!A$2:A$20,Parameters!A$2:A$20&lt;&gt;"")&amp;"*")), "Yes", ""))</f>
        <v/>
      </c>
      <c r="K611" s="4" t="str" cm="1">
        <f t="array" aca="1" ref="K611" ca="1">IF(Q611="",IF(C611="","",C611),INDEX($C611:$G611,1,Q611))</f>
        <v/>
      </c>
      <c r="L611" s="4" t="str" cm="1">
        <f t="array" ref="L611">IF(R611="",IF(D611="","",D611),INDEX($C611:$G611,1,R611))</f>
        <v/>
      </c>
      <c r="M611" s="4" t="str" cm="1">
        <f t="array" ref="M611">IF(S611="",IF(E611="","",E611),INDEX($C611:$G611,1,S611))</f>
        <v/>
      </c>
      <c r="N611" s="4" t="str" cm="1">
        <f t="array" ref="N611">IF(T611="",IF(F611="","",F611),INDEX($C611:$G611,1,T611))</f>
        <v/>
      </c>
      <c r="O611" s="4" t="str" cm="1">
        <f t="array" ref="O611">IF(U611="",IF(G611="","",G611),INDEX($C611:$G611,1,U611))</f>
        <v/>
      </c>
      <c r="P611" s="4" t="str" cm="1">
        <f t="array" ref="P611">IF(ISBLANK(H611),"",MATCH(INDEX(C611:G611,1,H611),K611:O611,0))</f>
        <v/>
      </c>
      <c r="Q611" s="4" t="str" cm="1">
        <f t="array" aca="1" ref="Q611" ca="1">IF(ISBLANK(B611),"",IF(ISNA(VLOOKUP(INDEX(C611:G611,1,COUNTA(C611:G611)),AllOfTheAbove,1,FALSE)),TRANSPOSE(_xlfn.SORTBY(_xlfn.SEQUENCE(COUNTA(C611:G611)),_xlfn.RANDARRAY(COUNTA(C611:G611)))),TRANSPOSE(_xlfn.SORTBY(_xlfn.SEQUENCE(COUNTA(C611:G611)-1),_xlfn.RANDARRAY(COUNTA(C611:G611)-1)))))</f>
        <v/>
      </c>
    </row>
    <row r="612" spans="10:17" x14ac:dyDescent="0.2">
      <c r="J612" s="4" t="str" cm="1">
        <f t="array" ref="J612">IF(ISBLANK(I612),"",IF(OR(COUNTIF(I612,"*"&amp;_xlfn._xlws.FILTER(Parameters!A$2:A$20,Parameters!A$2:A$20&lt;&gt;"")&amp;"*")), "Yes", ""))</f>
        <v/>
      </c>
      <c r="K612" s="4" t="str" cm="1">
        <f t="array" aca="1" ref="K612" ca="1">IF(Q612="",IF(C612="","",C612),INDEX($C612:$G612,1,Q612))</f>
        <v/>
      </c>
      <c r="L612" s="4" t="str" cm="1">
        <f t="array" ref="L612">IF(R612="",IF(D612="","",D612),INDEX($C612:$G612,1,R612))</f>
        <v/>
      </c>
      <c r="M612" s="4" t="str" cm="1">
        <f t="array" ref="M612">IF(S612="",IF(E612="","",E612),INDEX($C612:$G612,1,S612))</f>
        <v/>
      </c>
      <c r="N612" s="4" t="str" cm="1">
        <f t="array" ref="N612">IF(T612="",IF(F612="","",F612),INDEX($C612:$G612,1,T612))</f>
        <v/>
      </c>
      <c r="O612" s="4" t="str" cm="1">
        <f t="array" ref="O612">IF(U612="",IF(G612="","",G612),INDEX($C612:$G612,1,U612))</f>
        <v/>
      </c>
      <c r="P612" s="4" t="str" cm="1">
        <f t="array" ref="P612">IF(ISBLANK(H612),"",MATCH(INDEX(C612:G612,1,H612),K612:O612,0))</f>
        <v/>
      </c>
      <c r="Q612" s="4" t="str" cm="1">
        <f t="array" aca="1" ref="Q612" ca="1">IF(ISBLANK(B612),"",IF(ISNA(VLOOKUP(INDEX(C612:G612,1,COUNTA(C612:G612)),AllOfTheAbove,1,FALSE)),TRANSPOSE(_xlfn.SORTBY(_xlfn.SEQUENCE(COUNTA(C612:G612)),_xlfn.RANDARRAY(COUNTA(C612:G612)))),TRANSPOSE(_xlfn.SORTBY(_xlfn.SEQUENCE(COUNTA(C612:G612)-1),_xlfn.RANDARRAY(COUNTA(C612:G612)-1)))))</f>
        <v/>
      </c>
    </row>
    <row r="613" spans="10:17" x14ac:dyDescent="0.2">
      <c r="J613" s="4" t="str" cm="1">
        <f t="array" ref="J613">IF(ISBLANK(I613),"",IF(OR(COUNTIF(I613,"*"&amp;_xlfn._xlws.FILTER(Parameters!A$2:A$20,Parameters!A$2:A$20&lt;&gt;"")&amp;"*")), "Yes", ""))</f>
        <v/>
      </c>
      <c r="K613" s="4" t="str" cm="1">
        <f t="array" aca="1" ref="K613" ca="1">IF(Q613="",IF(C613="","",C613),INDEX($C613:$G613,1,Q613))</f>
        <v/>
      </c>
      <c r="L613" s="4" t="str" cm="1">
        <f t="array" ref="L613">IF(R613="",IF(D613="","",D613),INDEX($C613:$G613,1,R613))</f>
        <v/>
      </c>
      <c r="M613" s="4" t="str" cm="1">
        <f t="array" ref="M613">IF(S613="",IF(E613="","",E613),INDEX($C613:$G613,1,S613))</f>
        <v/>
      </c>
      <c r="N613" s="4" t="str" cm="1">
        <f t="array" ref="N613">IF(T613="",IF(F613="","",F613),INDEX($C613:$G613,1,T613))</f>
        <v/>
      </c>
      <c r="O613" s="4" t="str" cm="1">
        <f t="array" ref="O613">IF(U613="",IF(G613="","",G613),INDEX($C613:$G613,1,U613))</f>
        <v/>
      </c>
      <c r="P613" s="4" t="str" cm="1">
        <f t="array" ref="P613">IF(ISBLANK(H613),"",MATCH(INDEX(C613:G613,1,H613),K613:O613,0))</f>
        <v/>
      </c>
      <c r="Q613" s="4" t="str" cm="1">
        <f t="array" aca="1" ref="Q613" ca="1">IF(ISBLANK(B613),"",IF(ISNA(VLOOKUP(INDEX(C613:G613,1,COUNTA(C613:G613)),AllOfTheAbove,1,FALSE)),TRANSPOSE(_xlfn.SORTBY(_xlfn.SEQUENCE(COUNTA(C613:G613)),_xlfn.RANDARRAY(COUNTA(C613:G613)))),TRANSPOSE(_xlfn.SORTBY(_xlfn.SEQUENCE(COUNTA(C613:G613)-1),_xlfn.RANDARRAY(COUNTA(C613:G613)-1)))))</f>
        <v/>
      </c>
    </row>
    <row r="614" spans="10:17" x14ac:dyDescent="0.2">
      <c r="J614" s="4" t="str" cm="1">
        <f t="array" ref="J614">IF(ISBLANK(I614),"",IF(OR(COUNTIF(I614,"*"&amp;_xlfn._xlws.FILTER(Parameters!A$2:A$20,Parameters!A$2:A$20&lt;&gt;"")&amp;"*")), "Yes", ""))</f>
        <v/>
      </c>
      <c r="K614" s="4" t="str" cm="1">
        <f t="array" aca="1" ref="K614" ca="1">IF(Q614="",IF(C614="","",C614),INDEX($C614:$G614,1,Q614))</f>
        <v/>
      </c>
      <c r="L614" s="4" t="str" cm="1">
        <f t="array" ref="L614">IF(R614="",IF(D614="","",D614),INDEX($C614:$G614,1,R614))</f>
        <v/>
      </c>
      <c r="M614" s="4" t="str" cm="1">
        <f t="array" ref="M614">IF(S614="",IF(E614="","",E614),INDEX($C614:$G614,1,S614))</f>
        <v/>
      </c>
      <c r="N614" s="4" t="str" cm="1">
        <f t="array" ref="N614">IF(T614="",IF(F614="","",F614),INDEX($C614:$G614,1,T614))</f>
        <v/>
      </c>
      <c r="O614" s="4" t="str" cm="1">
        <f t="array" ref="O614">IF(U614="",IF(G614="","",G614),INDEX($C614:$G614,1,U614))</f>
        <v/>
      </c>
      <c r="P614" s="4" t="str" cm="1">
        <f t="array" ref="P614">IF(ISBLANK(H614),"",MATCH(INDEX(C614:G614,1,H614),K614:O614,0))</f>
        <v/>
      </c>
      <c r="Q614" s="4" t="str" cm="1">
        <f t="array" aca="1" ref="Q614" ca="1">IF(ISBLANK(B614),"",IF(ISNA(VLOOKUP(INDEX(C614:G614,1,COUNTA(C614:G614)),AllOfTheAbove,1,FALSE)),TRANSPOSE(_xlfn.SORTBY(_xlfn.SEQUENCE(COUNTA(C614:G614)),_xlfn.RANDARRAY(COUNTA(C614:G614)))),TRANSPOSE(_xlfn.SORTBY(_xlfn.SEQUENCE(COUNTA(C614:G614)-1),_xlfn.RANDARRAY(COUNTA(C614:G614)-1)))))</f>
        <v/>
      </c>
    </row>
    <row r="615" spans="10:17" x14ac:dyDescent="0.2">
      <c r="J615" s="4" t="str" cm="1">
        <f t="array" ref="J615">IF(ISBLANK(I615),"",IF(OR(COUNTIF(I615,"*"&amp;_xlfn._xlws.FILTER(Parameters!A$2:A$20,Parameters!A$2:A$20&lt;&gt;"")&amp;"*")), "Yes", ""))</f>
        <v/>
      </c>
      <c r="K615" s="4" t="str" cm="1">
        <f t="array" aca="1" ref="K615" ca="1">IF(Q615="",IF(C615="","",C615),INDEX($C615:$G615,1,Q615))</f>
        <v/>
      </c>
      <c r="L615" s="4" t="str" cm="1">
        <f t="array" ref="L615">IF(R615="",IF(D615="","",D615),INDEX($C615:$G615,1,R615))</f>
        <v/>
      </c>
      <c r="M615" s="4" t="str" cm="1">
        <f t="array" ref="M615">IF(S615="",IF(E615="","",E615),INDEX($C615:$G615,1,S615))</f>
        <v/>
      </c>
      <c r="N615" s="4" t="str" cm="1">
        <f t="array" ref="N615">IF(T615="",IF(F615="","",F615),INDEX($C615:$G615,1,T615))</f>
        <v/>
      </c>
      <c r="O615" s="4" t="str" cm="1">
        <f t="array" ref="O615">IF(U615="",IF(G615="","",G615),INDEX($C615:$G615,1,U615))</f>
        <v/>
      </c>
      <c r="P615" s="4" t="str" cm="1">
        <f t="array" ref="P615">IF(ISBLANK(H615),"",MATCH(INDEX(C615:G615,1,H615),K615:O615,0))</f>
        <v/>
      </c>
      <c r="Q615" s="4" t="str" cm="1">
        <f t="array" aca="1" ref="Q615" ca="1">IF(ISBLANK(B615),"",IF(ISNA(VLOOKUP(INDEX(C615:G615,1,COUNTA(C615:G615)),AllOfTheAbove,1,FALSE)),TRANSPOSE(_xlfn.SORTBY(_xlfn.SEQUENCE(COUNTA(C615:G615)),_xlfn.RANDARRAY(COUNTA(C615:G615)))),TRANSPOSE(_xlfn.SORTBY(_xlfn.SEQUENCE(COUNTA(C615:G615)-1),_xlfn.RANDARRAY(COUNTA(C615:G615)-1)))))</f>
        <v/>
      </c>
    </row>
    <row r="616" spans="10:17" x14ac:dyDescent="0.2">
      <c r="J616" s="4" t="str" cm="1">
        <f t="array" ref="J616">IF(ISBLANK(I616),"",IF(OR(COUNTIF(I616,"*"&amp;_xlfn._xlws.FILTER(Parameters!A$2:A$20,Parameters!A$2:A$20&lt;&gt;"")&amp;"*")), "Yes", ""))</f>
        <v/>
      </c>
      <c r="K616" s="4" t="str" cm="1">
        <f t="array" aca="1" ref="K616" ca="1">IF(Q616="",IF(C616="","",C616),INDEX($C616:$G616,1,Q616))</f>
        <v/>
      </c>
      <c r="L616" s="4" t="str" cm="1">
        <f t="array" ref="L616">IF(R616="",IF(D616="","",D616),INDEX($C616:$G616,1,R616))</f>
        <v/>
      </c>
      <c r="M616" s="4" t="str" cm="1">
        <f t="array" ref="M616">IF(S616="",IF(E616="","",E616),INDEX($C616:$G616,1,S616))</f>
        <v/>
      </c>
      <c r="N616" s="4" t="str" cm="1">
        <f t="array" ref="N616">IF(T616="",IF(F616="","",F616),INDEX($C616:$G616,1,T616))</f>
        <v/>
      </c>
      <c r="O616" s="4" t="str" cm="1">
        <f t="array" ref="O616">IF(U616="",IF(G616="","",G616),INDEX($C616:$G616,1,U616))</f>
        <v/>
      </c>
      <c r="P616" s="4" t="str" cm="1">
        <f t="array" ref="P616">IF(ISBLANK(H616),"",MATCH(INDEX(C616:G616,1,H616),K616:O616,0))</f>
        <v/>
      </c>
      <c r="Q616" s="4" t="str" cm="1">
        <f t="array" aca="1" ref="Q616" ca="1">IF(ISBLANK(B616),"",IF(ISNA(VLOOKUP(INDEX(C616:G616,1,COUNTA(C616:G616)),AllOfTheAbove,1,FALSE)),TRANSPOSE(_xlfn.SORTBY(_xlfn.SEQUENCE(COUNTA(C616:G616)),_xlfn.RANDARRAY(COUNTA(C616:G616)))),TRANSPOSE(_xlfn.SORTBY(_xlfn.SEQUENCE(COUNTA(C616:G616)-1),_xlfn.RANDARRAY(COUNTA(C616:G616)-1)))))</f>
        <v/>
      </c>
    </row>
    <row r="617" spans="10:17" x14ac:dyDescent="0.2">
      <c r="J617" s="4" t="str" cm="1">
        <f t="array" ref="J617">IF(ISBLANK(I617),"",IF(OR(COUNTIF(I617,"*"&amp;_xlfn._xlws.FILTER(Parameters!A$2:A$20,Parameters!A$2:A$20&lt;&gt;"")&amp;"*")), "Yes", ""))</f>
        <v/>
      </c>
      <c r="K617" s="4" t="str" cm="1">
        <f t="array" aca="1" ref="K617" ca="1">IF(Q617="",IF(C617="","",C617),INDEX($C617:$G617,1,Q617))</f>
        <v/>
      </c>
      <c r="L617" s="4" t="str" cm="1">
        <f t="array" ref="L617">IF(R617="",IF(D617="","",D617),INDEX($C617:$G617,1,R617))</f>
        <v/>
      </c>
      <c r="M617" s="4" t="str" cm="1">
        <f t="array" ref="M617">IF(S617="",IF(E617="","",E617),INDEX($C617:$G617,1,S617))</f>
        <v/>
      </c>
      <c r="N617" s="4" t="str" cm="1">
        <f t="array" ref="N617">IF(T617="",IF(F617="","",F617),INDEX($C617:$G617,1,T617))</f>
        <v/>
      </c>
      <c r="O617" s="4" t="str" cm="1">
        <f t="array" ref="O617">IF(U617="",IF(G617="","",G617),INDEX($C617:$G617,1,U617))</f>
        <v/>
      </c>
      <c r="P617" s="4" t="str" cm="1">
        <f t="array" ref="P617">IF(ISBLANK(H617),"",MATCH(INDEX(C617:G617,1,H617),K617:O617,0))</f>
        <v/>
      </c>
      <c r="Q617" s="4" t="str" cm="1">
        <f t="array" aca="1" ref="Q617" ca="1">IF(ISBLANK(B617),"",IF(ISNA(VLOOKUP(INDEX(C617:G617,1,COUNTA(C617:G617)),AllOfTheAbove,1,FALSE)),TRANSPOSE(_xlfn.SORTBY(_xlfn.SEQUENCE(COUNTA(C617:G617)),_xlfn.RANDARRAY(COUNTA(C617:G617)))),TRANSPOSE(_xlfn.SORTBY(_xlfn.SEQUENCE(COUNTA(C617:G617)-1),_xlfn.RANDARRAY(COUNTA(C617:G617)-1)))))</f>
        <v/>
      </c>
    </row>
    <row r="618" spans="10:17" x14ac:dyDescent="0.2">
      <c r="J618" s="4" t="str" cm="1">
        <f t="array" ref="J618">IF(ISBLANK(I618),"",IF(OR(COUNTIF(I618,"*"&amp;_xlfn._xlws.FILTER(Parameters!A$2:A$20,Parameters!A$2:A$20&lt;&gt;"")&amp;"*")), "Yes", ""))</f>
        <v/>
      </c>
      <c r="K618" s="4" t="str" cm="1">
        <f t="array" aca="1" ref="K618" ca="1">IF(Q618="",IF(C618="","",C618),INDEX($C618:$G618,1,Q618))</f>
        <v/>
      </c>
      <c r="L618" s="4" t="str" cm="1">
        <f t="array" ref="L618">IF(R618="",IF(D618="","",D618),INDEX($C618:$G618,1,R618))</f>
        <v/>
      </c>
      <c r="M618" s="4" t="str" cm="1">
        <f t="array" ref="M618">IF(S618="",IF(E618="","",E618),INDEX($C618:$G618,1,S618))</f>
        <v/>
      </c>
      <c r="N618" s="4" t="str" cm="1">
        <f t="array" ref="N618">IF(T618="",IF(F618="","",F618),INDEX($C618:$G618,1,T618))</f>
        <v/>
      </c>
      <c r="O618" s="4" t="str" cm="1">
        <f t="array" ref="O618">IF(U618="",IF(G618="","",G618),INDEX($C618:$G618,1,U618))</f>
        <v/>
      </c>
      <c r="P618" s="4" t="str" cm="1">
        <f t="array" ref="P618">IF(ISBLANK(H618),"",MATCH(INDEX(C618:G618,1,H618),K618:O618,0))</f>
        <v/>
      </c>
      <c r="Q618" s="4" t="str" cm="1">
        <f t="array" aca="1" ref="Q618" ca="1">IF(ISBLANK(B618),"",IF(ISNA(VLOOKUP(INDEX(C618:G618,1,COUNTA(C618:G618)),AllOfTheAbove,1,FALSE)),TRANSPOSE(_xlfn.SORTBY(_xlfn.SEQUENCE(COUNTA(C618:G618)),_xlfn.RANDARRAY(COUNTA(C618:G618)))),TRANSPOSE(_xlfn.SORTBY(_xlfn.SEQUENCE(COUNTA(C618:G618)-1),_xlfn.RANDARRAY(COUNTA(C618:G618)-1)))))</f>
        <v/>
      </c>
    </row>
    <row r="619" spans="10:17" x14ac:dyDescent="0.2">
      <c r="J619" s="4" t="str" cm="1">
        <f t="array" ref="J619">IF(ISBLANK(I619),"",IF(OR(COUNTIF(I619,"*"&amp;_xlfn._xlws.FILTER(Parameters!A$2:A$20,Parameters!A$2:A$20&lt;&gt;"")&amp;"*")), "Yes", ""))</f>
        <v/>
      </c>
      <c r="K619" s="4" t="str" cm="1">
        <f t="array" aca="1" ref="K619" ca="1">IF(Q619="",IF(C619="","",C619),INDEX($C619:$G619,1,Q619))</f>
        <v/>
      </c>
      <c r="L619" s="4" t="str" cm="1">
        <f t="array" ref="L619">IF(R619="",IF(D619="","",D619),INDEX($C619:$G619,1,R619))</f>
        <v/>
      </c>
      <c r="M619" s="4" t="str" cm="1">
        <f t="array" ref="M619">IF(S619="",IF(E619="","",E619),INDEX($C619:$G619,1,S619))</f>
        <v/>
      </c>
      <c r="N619" s="4" t="str" cm="1">
        <f t="array" ref="N619">IF(T619="",IF(F619="","",F619),INDEX($C619:$G619,1,T619))</f>
        <v/>
      </c>
      <c r="O619" s="4" t="str" cm="1">
        <f t="array" ref="O619">IF(U619="",IF(G619="","",G619),INDEX($C619:$G619,1,U619))</f>
        <v/>
      </c>
      <c r="P619" s="4" t="str" cm="1">
        <f t="array" ref="P619">IF(ISBLANK(H619),"",MATCH(INDEX(C619:G619,1,H619),K619:O619,0))</f>
        <v/>
      </c>
      <c r="Q619" s="4" t="str" cm="1">
        <f t="array" aca="1" ref="Q619" ca="1">IF(ISBLANK(B619),"",IF(ISNA(VLOOKUP(INDEX(C619:G619,1,COUNTA(C619:G619)),AllOfTheAbove,1,FALSE)),TRANSPOSE(_xlfn.SORTBY(_xlfn.SEQUENCE(COUNTA(C619:G619)),_xlfn.RANDARRAY(COUNTA(C619:G619)))),TRANSPOSE(_xlfn.SORTBY(_xlfn.SEQUENCE(COUNTA(C619:G619)-1),_xlfn.RANDARRAY(COUNTA(C619:G619)-1)))))</f>
        <v/>
      </c>
    </row>
    <row r="620" spans="10:17" x14ac:dyDescent="0.2">
      <c r="J620" s="4" t="str" cm="1">
        <f t="array" ref="J620">IF(ISBLANK(I620),"",IF(OR(COUNTIF(I620,"*"&amp;_xlfn._xlws.FILTER(Parameters!A$2:A$20,Parameters!A$2:A$20&lt;&gt;"")&amp;"*")), "Yes", ""))</f>
        <v/>
      </c>
      <c r="K620" s="4" t="str" cm="1">
        <f t="array" aca="1" ref="K620" ca="1">IF(Q620="",IF(C620="","",C620),INDEX($C620:$G620,1,Q620))</f>
        <v/>
      </c>
      <c r="L620" s="4" t="str" cm="1">
        <f t="array" ref="L620">IF(R620="",IF(D620="","",D620),INDEX($C620:$G620,1,R620))</f>
        <v/>
      </c>
      <c r="M620" s="4" t="str" cm="1">
        <f t="array" ref="M620">IF(S620="",IF(E620="","",E620),INDEX($C620:$G620,1,S620))</f>
        <v/>
      </c>
      <c r="N620" s="4" t="str" cm="1">
        <f t="array" ref="N620">IF(T620="",IF(F620="","",F620),INDEX($C620:$G620,1,T620))</f>
        <v/>
      </c>
      <c r="O620" s="4" t="str" cm="1">
        <f t="array" ref="O620">IF(U620="",IF(G620="","",G620),INDEX($C620:$G620,1,U620))</f>
        <v/>
      </c>
      <c r="P620" s="4" t="str" cm="1">
        <f t="array" ref="P620">IF(ISBLANK(H620),"",MATCH(INDEX(C620:G620,1,H620),K620:O620,0))</f>
        <v/>
      </c>
      <c r="Q620" s="4" t="str" cm="1">
        <f t="array" aca="1" ref="Q620" ca="1">IF(ISBLANK(B620),"",IF(ISNA(VLOOKUP(INDEX(C620:G620,1,COUNTA(C620:G620)),AllOfTheAbove,1,FALSE)),TRANSPOSE(_xlfn.SORTBY(_xlfn.SEQUENCE(COUNTA(C620:G620)),_xlfn.RANDARRAY(COUNTA(C620:G620)))),TRANSPOSE(_xlfn.SORTBY(_xlfn.SEQUENCE(COUNTA(C620:G620)-1),_xlfn.RANDARRAY(COUNTA(C620:G620)-1)))))</f>
        <v/>
      </c>
    </row>
    <row r="621" spans="10:17" x14ac:dyDescent="0.2">
      <c r="J621" s="4" t="str" cm="1">
        <f t="array" ref="J621">IF(ISBLANK(I621),"",IF(OR(COUNTIF(I621,"*"&amp;_xlfn._xlws.FILTER(Parameters!A$2:A$20,Parameters!A$2:A$20&lt;&gt;"")&amp;"*")), "Yes", ""))</f>
        <v/>
      </c>
      <c r="K621" s="4" t="str" cm="1">
        <f t="array" aca="1" ref="K621" ca="1">IF(Q621="",IF(C621="","",C621),INDEX($C621:$G621,1,Q621))</f>
        <v/>
      </c>
      <c r="L621" s="4" t="str" cm="1">
        <f t="array" ref="L621">IF(R621="",IF(D621="","",D621),INDEX($C621:$G621,1,R621))</f>
        <v/>
      </c>
      <c r="M621" s="4" t="str" cm="1">
        <f t="array" ref="M621">IF(S621="",IF(E621="","",E621),INDEX($C621:$G621,1,S621))</f>
        <v/>
      </c>
      <c r="N621" s="4" t="str" cm="1">
        <f t="array" ref="N621">IF(T621="",IF(F621="","",F621),INDEX($C621:$G621,1,T621))</f>
        <v/>
      </c>
      <c r="O621" s="4" t="str" cm="1">
        <f t="array" ref="O621">IF(U621="",IF(G621="","",G621),INDEX($C621:$G621,1,U621))</f>
        <v/>
      </c>
      <c r="P621" s="4" t="str" cm="1">
        <f t="array" ref="P621">IF(ISBLANK(H621),"",MATCH(INDEX(C621:G621,1,H621),K621:O621,0))</f>
        <v/>
      </c>
      <c r="Q621" s="4" t="str" cm="1">
        <f t="array" aca="1" ref="Q621" ca="1">IF(ISBLANK(B621),"",IF(ISNA(VLOOKUP(INDEX(C621:G621,1,COUNTA(C621:G621)),AllOfTheAbove,1,FALSE)),TRANSPOSE(_xlfn.SORTBY(_xlfn.SEQUENCE(COUNTA(C621:G621)),_xlfn.RANDARRAY(COUNTA(C621:G621)))),TRANSPOSE(_xlfn.SORTBY(_xlfn.SEQUENCE(COUNTA(C621:G621)-1),_xlfn.RANDARRAY(COUNTA(C621:G621)-1)))))</f>
        <v/>
      </c>
    </row>
    <row r="622" spans="10:17" x14ac:dyDescent="0.2">
      <c r="J622" s="4" t="str" cm="1">
        <f t="array" ref="J622">IF(ISBLANK(I622),"",IF(OR(COUNTIF(I622,"*"&amp;_xlfn._xlws.FILTER(Parameters!A$2:A$20,Parameters!A$2:A$20&lt;&gt;"")&amp;"*")), "Yes", ""))</f>
        <v/>
      </c>
      <c r="K622" s="4" t="str" cm="1">
        <f t="array" aca="1" ref="K622" ca="1">IF(Q622="",IF(C622="","",C622),INDEX($C622:$G622,1,Q622))</f>
        <v/>
      </c>
      <c r="L622" s="4" t="str" cm="1">
        <f t="array" ref="L622">IF(R622="",IF(D622="","",D622),INDEX($C622:$G622,1,R622))</f>
        <v/>
      </c>
      <c r="M622" s="4" t="str" cm="1">
        <f t="array" ref="M622">IF(S622="",IF(E622="","",E622),INDEX($C622:$G622,1,S622))</f>
        <v/>
      </c>
      <c r="N622" s="4" t="str" cm="1">
        <f t="array" ref="N622">IF(T622="",IF(F622="","",F622),INDEX($C622:$G622,1,T622))</f>
        <v/>
      </c>
      <c r="O622" s="4" t="str" cm="1">
        <f t="array" ref="O622">IF(U622="",IF(G622="","",G622),INDEX($C622:$G622,1,U622))</f>
        <v/>
      </c>
      <c r="P622" s="4" t="str" cm="1">
        <f t="array" ref="P622">IF(ISBLANK(H622),"",MATCH(INDEX(C622:G622,1,H622),K622:O622,0))</f>
        <v/>
      </c>
      <c r="Q622" s="4" t="str" cm="1">
        <f t="array" aca="1" ref="Q622" ca="1">IF(ISBLANK(B622),"",IF(ISNA(VLOOKUP(INDEX(C622:G622,1,COUNTA(C622:G622)),AllOfTheAbove,1,FALSE)),TRANSPOSE(_xlfn.SORTBY(_xlfn.SEQUENCE(COUNTA(C622:G622)),_xlfn.RANDARRAY(COUNTA(C622:G622)))),TRANSPOSE(_xlfn.SORTBY(_xlfn.SEQUENCE(COUNTA(C622:G622)-1),_xlfn.RANDARRAY(COUNTA(C622:G622)-1)))))</f>
        <v/>
      </c>
    </row>
    <row r="623" spans="10:17" x14ac:dyDescent="0.2">
      <c r="J623" s="4" t="str" cm="1">
        <f t="array" ref="J623">IF(ISBLANK(I623),"",IF(OR(COUNTIF(I623,"*"&amp;_xlfn._xlws.FILTER(Parameters!A$2:A$20,Parameters!A$2:A$20&lt;&gt;"")&amp;"*")), "Yes", ""))</f>
        <v/>
      </c>
      <c r="K623" s="4" t="str" cm="1">
        <f t="array" aca="1" ref="K623" ca="1">IF(Q623="",IF(C623="","",C623),INDEX($C623:$G623,1,Q623))</f>
        <v/>
      </c>
      <c r="L623" s="4" t="str" cm="1">
        <f t="array" ref="L623">IF(R623="",IF(D623="","",D623),INDEX($C623:$G623,1,R623))</f>
        <v/>
      </c>
      <c r="M623" s="4" t="str" cm="1">
        <f t="array" ref="M623">IF(S623="",IF(E623="","",E623),INDEX($C623:$G623,1,S623))</f>
        <v/>
      </c>
      <c r="N623" s="4" t="str" cm="1">
        <f t="array" ref="N623">IF(T623="",IF(F623="","",F623),INDEX($C623:$G623,1,T623))</f>
        <v/>
      </c>
      <c r="O623" s="4" t="str" cm="1">
        <f t="array" ref="O623">IF(U623="",IF(G623="","",G623),INDEX($C623:$G623,1,U623))</f>
        <v/>
      </c>
      <c r="P623" s="4" t="str" cm="1">
        <f t="array" ref="P623">IF(ISBLANK(H623),"",MATCH(INDEX(C623:G623,1,H623),K623:O623,0))</f>
        <v/>
      </c>
      <c r="Q623" s="4" t="str" cm="1">
        <f t="array" aca="1" ref="Q623" ca="1">IF(ISBLANK(B623),"",IF(ISNA(VLOOKUP(INDEX(C623:G623,1,COUNTA(C623:G623)),AllOfTheAbove,1,FALSE)),TRANSPOSE(_xlfn.SORTBY(_xlfn.SEQUENCE(COUNTA(C623:G623)),_xlfn.RANDARRAY(COUNTA(C623:G623)))),TRANSPOSE(_xlfn.SORTBY(_xlfn.SEQUENCE(COUNTA(C623:G623)-1),_xlfn.RANDARRAY(COUNTA(C623:G623)-1)))))</f>
        <v/>
      </c>
    </row>
    <row r="624" spans="10:17" x14ac:dyDescent="0.2">
      <c r="J624" s="4" t="str" cm="1">
        <f t="array" ref="J624">IF(ISBLANK(I624),"",IF(OR(COUNTIF(I624,"*"&amp;_xlfn._xlws.FILTER(Parameters!A$2:A$20,Parameters!A$2:A$20&lt;&gt;"")&amp;"*")), "Yes", ""))</f>
        <v/>
      </c>
      <c r="K624" s="4" t="str" cm="1">
        <f t="array" aca="1" ref="K624" ca="1">IF(Q624="",IF(C624="","",C624),INDEX($C624:$G624,1,Q624))</f>
        <v/>
      </c>
      <c r="L624" s="4" t="str" cm="1">
        <f t="array" ref="L624">IF(R624="",IF(D624="","",D624),INDEX($C624:$G624,1,R624))</f>
        <v/>
      </c>
      <c r="M624" s="4" t="str" cm="1">
        <f t="array" ref="M624">IF(S624="",IF(E624="","",E624),INDEX($C624:$G624,1,S624))</f>
        <v/>
      </c>
      <c r="N624" s="4" t="str" cm="1">
        <f t="array" ref="N624">IF(T624="",IF(F624="","",F624),INDEX($C624:$G624,1,T624))</f>
        <v/>
      </c>
      <c r="O624" s="4" t="str" cm="1">
        <f t="array" ref="O624">IF(U624="",IF(G624="","",G624),INDEX($C624:$G624,1,U624))</f>
        <v/>
      </c>
      <c r="P624" s="4" t="str" cm="1">
        <f t="array" ref="P624">IF(ISBLANK(H624),"",MATCH(INDEX(C624:G624,1,H624),K624:O624,0))</f>
        <v/>
      </c>
      <c r="Q624" s="4" t="str" cm="1">
        <f t="array" aca="1" ref="Q624" ca="1">IF(ISBLANK(B624),"",IF(ISNA(VLOOKUP(INDEX(C624:G624,1,COUNTA(C624:G624)),AllOfTheAbove,1,FALSE)),TRANSPOSE(_xlfn.SORTBY(_xlfn.SEQUENCE(COUNTA(C624:G624)),_xlfn.RANDARRAY(COUNTA(C624:G624)))),TRANSPOSE(_xlfn.SORTBY(_xlfn.SEQUENCE(COUNTA(C624:G624)-1),_xlfn.RANDARRAY(COUNTA(C624:G624)-1)))))</f>
        <v/>
      </c>
    </row>
    <row r="625" spans="10:17" x14ac:dyDescent="0.2">
      <c r="J625" s="4" t="str" cm="1">
        <f t="array" ref="J625">IF(ISBLANK(I625),"",IF(OR(COUNTIF(I625,"*"&amp;_xlfn._xlws.FILTER(Parameters!A$2:A$20,Parameters!A$2:A$20&lt;&gt;"")&amp;"*")), "Yes", ""))</f>
        <v/>
      </c>
      <c r="K625" s="4" t="str" cm="1">
        <f t="array" aca="1" ref="K625" ca="1">IF(Q625="",IF(C625="","",C625),INDEX($C625:$G625,1,Q625))</f>
        <v/>
      </c>
      <c r="L625" s="4" t="str" cm="1">
        <f t="array" ref="L625">IF(R625="",IF(D625="","",D625),INDEX($C625:$G625,1,R625))</f>
        <v/>
      </c>
      <c r="M625" s="4" t="str" cm="1">
        <f t="array" ref="M625">IF(S625="",IF(E625="","",E625),INDEX($C625:$G625,1,S625))</f>
        <v/>
      </c>
      <c r="N625" s="4" t="str" cm="1">
        <f t="array" ref="N625">IF(T625="",IF(F625="","",F625),INDEX($C625:$G625,1,T625))</f>
        <v/>
      </c>
      <c r="O625" s="4" t="str" cm="1">
        <f t="array" ref="O625">IF(U625="",IF(G625="","",G625),INDEX($C625:$G625,1,U625))</f>
        <v/>
      </c>
      <c r="P625" s="4" t="str" cm="1">
        <f t="array" ref="P625">IF(ISBLANK(H625),"",MATCH(INDEX(C625:G625,1,H625),K625:O625,0))</f>
        <v/>
      </c>
      <c r="Q625" s="4" t="str" cm="1">
        <f t="array" aca="1" ref="Q625" ca="1">IF(ISBLANK(B625),"",IF(ISNA(VLOOKUP(INDEX(C625:G625,1,COUNTA(C625:G625)),AllOfTheAbove,1,FALSE)),TRANSPOSE(_xlfn.SORTBY(_xlfn.SEQUENCE(COUNTA(C625:G625)),_xlfn.RANDARRAY(COUNTA(C625:G625)))),TRANSPOSE(_xlfn.SORTBY(_xlfn.SEQUENCE(COUNTA(C625:G625)-1),_xlfn.RANDARRAY(COUNTA(C625:G625)-1)))))</f>
        <v/>
      </c>
    </row>
    <row r="626" spans="10:17" x14ac:dyDescent="0.2">
      <c r="J626" s="4" t="str" cm="1">
        <f t="array" ref="J626">IF(ISBLANK(I626),"",IF(OR(COUNTIF(I626,"*"&amp;_xlfn._xlws.FILTER(Parameters!A$2:A$20,Parameters!A$2:A$20&lt;&gt;"")&amp;"*")), "Yes", ""))</f>
        <v/>
      </c>
      <c r="K626" s="4" t="str" cm="1">
        <f t="array" aca="1" ref="K626" ca="1">IF(Q626="",IF(C626="","",C626),INDEX($C626:$G626,1,Q626))</f>
        <v/>
      </c>
      <c r="L626" s="4" t="str" cm="1">
        <f t="array" ref="L626">IF(R626="",IF(D626="","",D626),INDEX($C626:$G626,1,R626))</f>
        <v/>
      </c>
      <c r="M626" s="4" t="str" cm="1">
        <f t="array" ref="M626">IF(S626="",IF(E626="","",E626),INDEX($C626:$G626,1,S626))</f>
        <v/>
      </c>
      <c r="N626" s="4" t="str" cm="1">
        <f t="array" ref="N626">IF(T626="",IF(F626="","",F626),INDEX($C626:$G626,1,T626))</f>
        <v/>
      </c>
      <c r="O626" s="4" t="str" cm="1">
        <f t="array" ref="O626">IF(U626="",IF(G626="","",G626),INDEX($C626:$G626,1,U626))</f>
        <v/>
      </c>
      <c r="P626" s="4" t="str" cm="1">
        <f t="array" ref="P626">IF(ISBLANK(H626),"",MATCH(INDEX(C626:G626,1,H626),K626:O626,0))</f>
        <v/>
      </c>
      <c r="Q626" s="4" t="str" cm="1">
        <f t="array" aca="1" ref="Q626" ca="1">IF(ISBLANK(B626),"",IF(ISNA(VLOOKUP(INDEX(C626:G626,1,COUNTA(C626:G626)),AllOfTheAbove,1,FALSE)),TRANSPOSE(_xlfn.SORTBY(_xlfn.SEQUENCE(COUNTA(C626:G626)),_xlfn.RANDARRAY(COUNTA(C626:G626)))),TRANSPOSE(_xlfn.SORTBY(_xlfn.SEQUENCE(COUNTA(C626:G626)-1),_xlfn.RANDARRAY(COUNTA(C626:G626)-1)))))</f>
        <v/>
      </c>
    </row>
    <row r="627" spans="10:17" x14ac:dyDescent="0.2">
      <c r="J627" s="4" t="str" cm="1">
        <f t="array" ref="J627">IF(ISBLANK(I627),"",IF(OR(COUNTIF(I627,"*"&amp;_xlfn._xlws.FILTER(Parameters!A$2:A$20,Parameters!A$2:A$20&lt;&gt;"")&amp;"*")), "Yes", ""))</f>
        <v/>
      </c>
      <c r="K627" s="4" t="str" cm="1">
        <f t="array" aca="1" ref="K627" ca="1">IF(Q627="",IF(C627="","",C627),INDEX($C627:$G627,1,Q627))</f>
        <v/>
      </c>
      <c r="L627" s="4" t="str" cm="1">
        <f t="array" ref="L627">IF(R627="",IF(D627="","",D627),INDEX($C627:$G627,1,R627))</f>
        <v/>
      </c>
      <c r="M627" s="4" t="str" cm="1">
        <f t="array" ref="M627">IF(S627="",IF(E627="","",E627),INDEX($C627:$G627,1,S627))</f>
        <v/>
      </c>
      <c r="N627" s="4" t="str" cm="1">
        <f t="array" ref="N627">IF(T627="",IF(F627="","",F627),INDEX($C627:$G627,1,T627))</f>
        <v/>
      </c>
      <c r="O627" s="4" t="str" cm="1">
        <f t="array" ref="O627">IF(U627="",IF(G627="","",G627),INDEX($C627:$G627,1,U627))</f>
        <v/>
      </c>
      <c r="P627" s="4" t="str" cm="1">
        <f t="array" ref="P627">IF(ISBLANK(H627),"",MATCH(INDEX(C627:G627,1,H627),K627:O627,0))</f>
        <v/>
      </c>
      <c r="Q627" s="4" t="str" cm="1">
        <f t="array" aca="1" ref="Q627" ca="1">IF(ISBLANK(B627),"",IF(ISNA(VLOOKUP(INDEX(C627:G627,1,COUNTA(C627:G627)),AllOfTheAbove,1,FALSE)),TRANSPOSE(_xlfn.SORTBY(_xlfn.SEQUENCE(COUNTA(C627:G627)),_xlfn.RANDARRAY(COUNTA(C627:G627)))),TRANSPOSE(_xlfn.SORTBY(_xlfn.SEQUENCE(COUNTA(C627:G627)-1),_xlfn.RANDARRAY(COUNTA(C627:G627)-1)))))</f>
        <v/>
      </c>
    </row>
    <row r="628" spans="10:17" x14ac:dyDescent="0.2">
      <c r="J628" s="4" t="str" cm="1">
        <f t="array" ref="J628">IF(ISBLANK(I628),"",IF(OR(COUNTIF(I628,"*"&amp;_xlfn._xlws.FILTER(Parameters!A$2:A$20,Parameters!A$2:A$20&lt;&gt;"")&amp;"*")), "Yes", ""))</f>
        <v/>
      </c>
      <c r="K628" s="4" t="str" cm="1">
        <f t="array" aca="1" ref="K628" ca="1">IF(Q628="",IF(C628="","",C628),INDEX($C628:$G628,1,Q628))</f>
        <v/>
      </c>
      <c r="L628" s="4" t="str" cm="1">
        <f t="array" ref="L628">IF(R628="",IF(D628="","",D628),INDEX($C628:$G628,1,R628))</f>
        <v/>
      </c>
      <c r="M628" s="4" t="str" cm="1">
        <f t="array" ref="M628">IF(S628="",IF(E628="","",E628),INDEX($C628:$G628,1,S628))</f>
        <v/>
      </c>
      <c r="N628" s="4" t="str" cm="1">
        <f t="array" ref="N628">IF(T628="",IF(F628="","",F628),INDEX($C628:$G628,1,T628))</f>
        <v/>
      </c>
      <c r="O628" s="4" t="str" cm="1">
        <f t="array" ref="O628">IF(U628="",IF(G628="","",G628),INDEX($C628:$G628,1,U628))</f>
        <v/>
      </c>
      <c r="P628" s="4" t="str" cm="1">
        <f t="array" ref="P628">IF(ISBLANK(H628),"",MATCH(INDEX(C628:G628,1,H628),K628:O628,0))</f>
        <v/>
      </c>
      <c r="Q628" s="4" t="str" cm="1">
        <f t="array" aca="1" ref="Q628" ca="1">IF(ISBLANK(B628),"",IF(ISNA(VLOOKUP(INDEX(C628:G628,1,COUNTA(C628:G628)),AllOfTheAbove,1,FALSE)),TRANSPOSE(_xlfn.SORTBY(_xlfn.SEQUENCE(COUNTA(C628:G628)),_xlfn.RANDARRAY(COUNTA(C628:G628)))),TRANSPOSE(_xlfn.SORTBY(_xlfn.SEQUENCE(COUNTA(C628:G628)-1),_xlfn.RANDARRAY(COUNTA(C628:G628)-1)))))</f>
        <v/>
      </c>
    </row>
    <row r="629" spans="10:17" x14ac:dyDescent="0.2">
      <c r="J629" s="4" t="str" cm="1">
        <f t="array" ref="J629">IF(ISBLANK(I629),"",IF(OR(COUNTIF(I629,"*"&amp;_xlfn._xlws.FILTER(Parameters!A$2:A$20,Parameters!A$2:A$20&lt;&gt;"")&amp;"*")), "Yes", ""))</f>
        <v/>
      </c>
      <c r="K629" s="4" t="str" cm="1">
        <f t="array" aca="1" ref="K629" ca="1">IF(Q629="",IF(C629="","",C629),INDEX($C629:$G629,1,Q629))</f>
        <v/>
      </c>
      <c r="L629" s="4" t="str" cm="1">
        <f t="array" ref="L629">IF(R629="",IF(D629="","",D629),INDEX($C629:$G629,1,R629))</f>
        <v/>
      </c>
      <c r="M629" s="4" t="str" cm="1">
        <f t="array" ref="M629">IF(S629="",IF(E629="","",E629),INDEX($C629:$G629,1,S629))</f>
        <v/>
      </c>
      <c r="N629" s="4" t="str" cm="1">
        <f t="array" ref="N629">IF(T629="",IF(F629="","",F629),INDEX($C629:$G629,1,T629))</f>
        <v/>
      </c>
      <c r="O629" s="4" t="str" cm="1">
        <f t="array" ref="O629">IF(U629="",IF(G629="","",G629),INDEX($C629:$G629,1,U629))</f>
        <v/>
      </c>
      <c r="P629" s="4" t="str" cm="1">
        <f t="array" ref="P629">IF(ISBLANK(H629),"",MATCH(INDEX(C629:G629,1,H629),K629:O629,0))</f>
        <v/>
      </c>
      <c r="Q629" s="4" t="str" cm="1">
        <f t="array" aca="1" ref="Q629" ca="1">IF(ISBLANK(B629),"",IF(ISNA(VLOOKUP(INDEX(C629:G629,1,COUNTA(C629:G629)),AllOfTheAbove,1,FALSE)),TRANSPOSE(_xlfn.SORTBY(_xlfn.SEQUENCE(COUNTA(C629:G629)),_xlfn.RANDARRAY(COUNTA(C629:G629)))),TRANSPOSE(_xlfn.SORTBY(_xlfn.SEQUENCE(COUNTA(C629:G629)-1),_xlfn.RANDARRAY(COUNTA(C629:G629)-1)))))</f>
        <v/>
      </c>
    </row>
    <row r="630" spans="10:17" x14ac:dyDescent="0.2">
      <c r="J630" s="4" t="str" cm="1">
        <f t="array" ref="J630">IF(ISBLANK(I630),"",IF(OR(COUNTIF(I630,"*"&amp;_xlfn._xlws.FILTER(Parameters!A$2:A$20,Parameters!A$2:A$20&lt;&gt;"")&amp;"*")), "Yes", ""))</f>
        <v/>
      </c>
      <c r="K630" s="4" t="str" cm="1">
        <f t="array" aca="1" ref="K630" ca="1">IF(Q630="",IF(C630="","",C630),INDEX($C630:$G630,1,Q630))</f>
        <v/>
      </c>
      <c r="L630" s="4" t="str" cm="1">
        <f t="array" ref="L630">IF(R630="",IF(D630="","",D630),INDEX($C630:$G630,1,R630))</f>
        <v/>
      </c>
      <c r="M630" s="4" t="str" cm="1">
        <f t="array" ref="M630">IF(S630="",IF(E630="","",E630),INDEX($C630:$G630,1,S630))</f>
        <v/>
      </c>
      <c r="N630" s="4" t="str" cm="1">
        <f t="array" ref="N630">IF(T630="",IF(F630="","",F630),INDEX($C630:$G630,1,T630))</f>
        <v/>
      </c>
      <c r="O630" s="4" t="str" cm="1">
        <f t="array" ref="O630">IF(U630="",IF(G630="","",G630),INDEX($C630:$G630,1,U630))</f>
        <v/>
      </c>
      <c r="P630" s="4" t="str" cm="1">
        <f t="array" ref="P630">IF(ISBLANK(H630),"",MATCH(INDEX(C630:G630,1,H630),K630:O630,0))</f>
        <v/>
      </c>
      <c r="Q630" s="4" t="str" cm="1">
        <f t="array" aca="1" ref="Q630" ca="1">IF(ISBLANK(B630),"",IF(ISNA(VLOOKUP(INDEX(C630:G630,1,COUNTA(C630:G630)),AllOfTheAbove,1,FALSE)),TRANSPOSE(_xlfn.SORTBY(_xlfn.SEQUENCE(COUNTA(C630:G630)),_xlfn.RANDARRAY(COUNTA(C630:G630)))),TRANSPOSE(_xlfn.SORTBY(_xlfn.SEQUENCE(COUNTA(C630:G630)-1),_xlfn.RANDARRAY(COUNTA(C630:G630)-1)))))</f>
        <v/>
      </c>
    </row>
    <row r="631" spans="10:17" x14ac:dyDescent="0.2">
      <c r="J631" s="4" t="str" cm="1">
        <f t="array" ref="J631">IF(ISBLANK(I631),"",IF(OR(COUNTIF(I631,"*"&amp;_xlfn._xlws.FILTER(Parameters!A$2:A$20,Parameters!A$2:A$20&lt;&gt;"")&amp;"*")), "Yes", ""))</f>
        <v/>
      </c>
      <c r="K631" s="4" t="str" cm="1">
        <f t="array" aca="1" ref="K631" ca="1">IF(Q631="",IF(C631="","",C631),INDEX($C631:$G631,1,Q631))</f>
        <v/>
      </c>
      <c r="L631" s="4" t="str" cm="1">
        <f t="array" ref="L631">IF(R631="",IF(D631="","",D631),INDEX($C631:$G631,1,R631))</f>
        <v/>
      </c>
      <c r="M631" s="4" t="str" cm="1">
        <f t="array" ref="M631">IF(S631="",IF(E631="","",E631),INDEX($C631:$G631,1,S631))</f>
        <v/>
      </c>
      <c r="N631" s="4" t="str" cm="1">
        <f t="array" ref="N631">IF(T631="",IF(F631="","",F631),INDEX($C631:$G631,1,T631))</f>
        <v/>
      </c>
      <c r="O631" s="4" t="str" cm="1">
        <f t="array" ref="O631">IF(U631="",IF(G631="","",G631),INDEX($C631:$G631,1,U631))</f>
        <v/>
      </c>
      <c r="P631" s="4" t="str" cm="1">
        <f t="array" ref="P631">IF(ISBLANK(H631),"",MATCH(INDEX(C631:G631,1,H631),K631:O631,0))</f>
        <v/>
      </c>
      <c r="Q631" s="4" t="str" cm="1">
        <f t="array" aca="1" ref="Q631" ca="1">IF(ISBLANK(B631),"",IF(ISNA(VLOOKUP(INDEX(C631:G631,1,COUNTA(C631:G631)),AllOfTheAbove,1,FALSE)),TRANSPOSE(_xlfn.SORTBY(_xlfn.SEQUENCE(COUNTA(C631:G631)),_xlfn.RANDARRAY(COUNTA(C631:G631)))),TRANSPOSE(_xlfn.SORTBY(_xlfn.SEQUENCE(COUNTA(C631:G631)-1),_xlfn.RANDARRAY(COUNTA(C631:G631)-1)))))</f>
        <v/>
      </c>
    </row>
    <row r="632" spans="10:17" x14ac:dyDescent="0.2">
      <c r="J632" s="4" t="str" cm="1">
        <f t="array" ref="J632">IF(ISBLANK(I632),"",IF(OR(COUNTIF(I632,"*"&amp;_xlfn._xlws.FILTER(Parameters!A$2:A$20,Parameters!A$2:A$20&lt;&gt;"")&amp;"*")), "Yes", ""))</f>
        <v/>
      </c>
      <c r="K632" s="4" t="str" cm="1">
        <f t="array" aca="1" ref="K632" ca="1">IF(Q632="",IF(C632="","",C632),INDEX($C632:$G632,1,Q632))</f>
        <v/>
      </c>
      <c r="L632" s="4" t="str" cm="1">
        <f t="array" ref="L632">IF(R632="",IF(D632="","",D632),INDEX($C632:$G632,1,R632))</f>
        <v/>
      </c>
      <c r="M632" s="4" t="str" cm="1">
        <f t="array" ref="M632">IF(S632="",IF(E632="","",E632),INDEX($C632:$G632,1,S632))</f>
        <v/>
      </c>
      <c r="N632" s="4" t="str" cm="1">
        <f t="array" ref="N632">IF(T632="",IF(F632="","",F632),INDEX($C632:$G632,1,T632))</f>
        <v/>
      </c>
      <c r="O632" s="4" t="str" cm="1">
        <f t="array" ref="O632">IF(U632="",IF(G632="","",G632),INDEX($C632:$G632,1,U632))</f>
        <v/>
      </c>
      <c r="P632" s="4" t="str" cm="1">
        <f t="array" ref="P632">IF(ISBLANK(H632),"",MATCH(INDEX(C632:G632,1,H632),K632:O632,0))</f>
        <v/>
      </c>
      <c r="Q632" s="4" t="str" cm="1">
        <f t="array" aca="1" ref="Q632" ca="1">IF(ISBLANK(B632),"",IF(ISNA(VLOOKUP(INDEX(C632:G632,1,COUNTA(C632:G632)),AllOfTheAbove,1,FALSE)),TRANSPOSE(_xlfn.SORTBY(_xlfn.SEQUENCE(COUNTA(C632:G632)),_xlfn.RANDARRAY(COUNTA(C632:G632)))),TRANSPOSE(_xlfn.SORTBY(_xlfn.SEQUENCE(COUNTA(C632:G632)-1),_xlfn.RANDARRAY(COUNTA(C632:G632)-1)))))</f>
        <v/>
      </c>
    </row>
    <row r="633" spans="10:17" x14ac:dyDescent="0.2">
      <c r="J633" s="4" t="str" cm="1">
        <f t="array" ref="J633">IF(ISBLANK(I633),"",IF(OR(COUNTIF(I633,"*"&amp;_xlfn._xlws.FILTER(Parameters!A$2:A$20,Parameters!A$2:A$20&lt;&gt;"")&amp;"*")), "Yes", ""))</f>
        <v/>
      </c>
      <c r="K633" s="4" t="str" cm="1">
        <f t="array" aca="1" ref="K633" ca="1">IF(Q633="",IF(C633="","",C633),INDEX($C633:$G633,1,Q633))</f>
        <v/>
      </c>
      <c r="L633" s="4" t="str" cm="1">
        <f t="array" ref="L633">IF(R633="",IF(D633="","",D633),INDEX($C633:$G633,1,R633))</f>
        <v/>
      </c>
      <c r="M633" s="4" t="str" cm="1">
        <f t="array" ref="M633">IF(S633="",IF(E633="","",E633),INDEX($C633:$G633,1,S633))</f>
        <v/>
      </c>
      <c r="N633" s="4" t="str" cm="1">
        <f t="array" ref="N633">IF(T633="",IF(F633="","",F633),INDEX($C633:$G633,1,T633))</f>
        <v/>
      </c>
      <c r="O633" s="4" t="str" cm="1">
        <f t="array" ref="O633">IF(U633="",IF(G633="","",G633),INDEX($C633:$G633,1,U633))</f>
        <v/>
      </c>
      <c r="P633" s="4" t="str" cm="1">
        <f t="array" ref="P633">IF(ISBLANK(H633),"",MATCH(INDEX(C633:G633,1,H633),K633:O633,0))</f>
        <v/>
      </c>
      <c r="Q633" s="4" t="str" cm="1">
        <f t="array" aca="1" ref="Q633" ca="1">IF(ISBLANK(B633),"",IF(ISNA(VLOOKUP(INDEX(C633:G633,1,COUNTA(C633:G633)),AllOfTheAbove,1,FALSE)),TRANSPOSE(_xlfn.SORTBY(_xlfn.SEQUENCE(COUNTA(C633:G633)),_xlfn.RANDARRAY(COUNTA(C633:G633)))),TRANSPOSE(_xlfn.SORTBY(_xlfn.SEQUENCE(COUNTA(C633:G633)-1),_xlfn.RANDARRAY(COUNTA(C633:G633)-1)))))</f>
        <v/>
      </c>
    </row>
    <row r="634" spans="10:17" x14ac:dyDescent="0.2">
      <c r="J634" s="4" t="str" cm="1">
        <f t="array" ref="J634">IF(ISBLANK(I634),"",IF(OR(COUNTIF(I634,"*"&amp;_xlfn._xlws.FILTER(Parameters!A$2:A$20,Parameters!A$2:A$20&lt;&gt;"")&amp;"*")), "Yes", ""))</f>
        <v/>
      </c>
      <c r="K634" s="4" t="str" cm="1">
        <f t="array" aca="1" ref="K634" ca="1">IF(Q634="",IF(C634="","",C634),INDEX($C634:$G634,1,Q634))</f>
        <v/>
      </c>
      <c r="L634" s="4" t="str" cm="1">
        <f t="array" ref="L634">IF(R634="",IF(D634="","",D634),INDEX($C634:$G634,1,R634))</f>
        <v/>
      </c>
      <c r="M634" s="4" t="str" cm="1">
        <f t="array" ref="M634">IF(S634="",IF(E634="","",E634),INDEX($C634:$G634,1,S634))</f>
        <v/>
      </c>
      <c r="N634" s="4" t="str" cm="1">
        <f t="array" ref="N634">IF(T634="",IF(F634="","",F634),INDEX($C634:$G634,1,T634))</f>
        <v/>
      </c>
      <c r="O634" s="4" t="str" cm="1">
        <f t="array" ref="O634">IF(U634="",IF(G634="","",G634),INDEX($C634:$G634,1,U634))</f>
        <v/>
      </c>
      <c r="P634" s="4" t="str" cm="1">
        <f t="array" ref="P634">IF(ISBLANK(H634),"",MATCH(INDEX(C634:G634,1,H634),K634:O634,0))</f>
        <v/>
      </c>
      <c r="Q634" s="4" t="str" cm="1">
        <f t="array" aca="1" ref="Q634" ca="1">IF(ISBLANK(B634),"",IF(ISNA(VLOOKUP(INDEX(C634:G634,1,COUNTA(C634:G634)),AllOfTheAbove,1,FALSE)),TRANSPOSE(_xlfn.SORTBY(_xlfn.SEQUENCE(COUNTA(C634:G634)),_xlfn.RANDARRAY(COUNTA(C634:G634)))),TRANSPOSE(_xlfn.SORTBY(_xlfn.SEQUENCE(COUNTA(C634:G634)-1),_xlfn.RANDARRAY(COUNTA(C634:G634)-1)))))</f>
        <v/>
      </c>
    </row>
    <row r="635" spans="10:17" x14ac:dyDescent="0.2">
      <c r="J635" s="4" t="str" cm="1">
        <f t="array" ref="J635">IF(ISBLANK(I635),"",IF(OR(COUNTIF(I635,"*"&amp;_xlfn._xlws.FILTER(Parameters!A$2:A$20,Parameters!A$2:A$20&lt;&gt;"")&amp;"*")), "Yes", ""))</f>
        <v/>
      </c>
      <c r="K635" s="4" t="str" cm="1">
        <f t="array" aca="1" ref="K635" ca="1">IF(Q635="",IF(C635="","",C635),INDEX($C635:$G635,1,Q635))</f>
        <v/>
      </c>
      <c r="L635" s="4" t="str" cm="1">
        <f t="array" ref="L635">IF(R635="",IF(D635="","",D635),INDEX($C635:$G635,1,R635))</f>
        <v/>
      </c>
      <c r="M635" s="4" t="str" cm="1">
        <f t="array" ref="M635">IF(S635="",IF(E635="","",E635),INDEX($C635:$G635,1,S635))</f>
        <v/>
      </c>
      <c r="N635" s="4" t="str" cm="1">
        <f t="array" ref="N635">IF(T635="",IF(F635="","",F635),INDEX($C635:$G635,1,T635))</f>
        <v/>
      </c>
      <c r="O635" s="4" t="str" cm="1">
        <f t="array" ref="O635">IF(U635="",IF(G635="","",G635),INDEX($C635:$G635,1,U635))</f>
        <v/>
      </c>
      <c r="P635" s="4" t="str" cm="1">
        <f t="array" ref="P635">IF(ISBLANK(H635),"",MATCH(INDEX(C635:G635,1,H635),K635:O635,0))</f>
        <v/>
      </c>
      <c r="Q635" s="4" t="str" cm="1">
        <f t="array" aca="1" ref="Q635" ca="1">IF(ISBLANK(B635),"",IF(ISNA(VLOOKUP(INDEX(C635:G635,1,COUNTA(C635:G635)),AllOfTheAbove,1,FALSE)),TRANSPOSE(_xlfn.SORTBY(_xlfn.SEQUENCE(COUNTA(C635:G635)),_xlfn.RANDARRAY(COUNTA(C635:G635)))),TRANSPOSE(_xlfn.SORTBY(_xlfn.SEQUENCE(COUNTA(C635:G635)-1),_xlfn.RANDARRAY(COUNTA(C635:G635)-1)))))</f>
        <v/>
      </c>
    </row>
    <row r="636" spans="10:17" x14ac:dyDescent="0.2">
      <c r="J636" s="4" t="str" cm="1">
        <f t="array" ref="J636">IF(ISBLANK(I636),"",IF(OR(COUNTIF(I636,"*"&amp;_xlfn._xlws.FILTER(Parameters!A$2:A$20,Parameters!A$2:A$20&lt;&gt;"")&amp;"*")), "Yes", ""))</f>
        <v/>
      </c>
      <c r="K636" s="4" t="str" cm="1">
        <f t="array" aca="1" ref="K636" ca="1">IF(Q636="",IF(C636="","",C636),INDEX($C636:$G636,1,Q636))</f>
        <v/>
      </c>
      <c r="L636" s="4" t="str" cm="1">
        <f t="array" ref="L636">IF(R636="",IF(D636="","",D636),INDEX($C636:$G636,1,R636))</f>
        <v/>
      </c>
      <c r="M636" s="4" t="str" cm="1">
        <f t="array" ref="M636">IF(S636="",IF(E636="","",E636),INDEX($C636:$G636,1,S636))</f>
        <v/>
      </c>
      <c r="N636" s="4" t="str" cm="1">
        <f t="array" ref="N636">IF(T636="",IF(F636="","",F636),INDEX($C636:$G636,1,T636))</f>
        <v/>
      </c>
      <c r="O636" s="4" t="str" cm="1">
        <f t="array" ref="O636">IF(U636="",IF(G636="","",G636),INDEX($C636:$G636,1,U636))</f>
        <v/>
      </c>
      <c r="P636" s="4" t="str" cm="1">
        <f t="array" ref="P636">IF(ISBLANK(H636),"",MATCH(INDEX(C636:G636,1,H636),K636:O636,0))</f>
        <v/>
      </c>
      <c r="Q636" s="4" t="str" cm="1">
        <f t="array" aca="1" ref="Q636" ca="1">IF(ISBLANK(B636),"",IF(ISNA(VLOOKUP(INDEX(C636:G636,1,COUNTA(C636:G636)),AllOfTheAbove,1,FALSE)),TRANSPOSE(_xlfn.SORTBY(_xlfn.SEQUENCE(COUNTA(C636:G636)),_xlfn.RANDARRAY(COUNTA(C636:G636)))),TRANSPOSE(_xlfn.SORTBY(_xlfn.SEQUENCE(COUNTA(C636:G636)-1),_xlfn.RANDARRAY(COUNTA(C636:G636)-1)))))</f>
        <v/>
      </c>
    </row>
    <row r="637" spans="10:17" x14ac:dyDescent="0.2">
      <c r="J637" s="4" t="str" cm="1">
        <f t="array" ref="J637">IF(ISBLANK(I637),"",IF(OR(COUNTIF(I637,"*"&amp;_xlfn._xlws.FILTER(Parameters!A$2:A$20,Parameters!A$2:A$20&lt;&gt;"")&amp;"*")), "Yes", ""))</f>
        <v/>
      </c>
      <c r="K637" s="4" t="str" cm="1">
        <f t="array" aca="1" ref="K637" ca="1">IF(Q637="",IF(C637="","",C637),INDEX($C637:$G637,1,Q637))</f>
        <v/>
      </c>
      <c r="L637" s="4" t="str" cm="1">
        <f t="array" ref="L637">IF(R637="",IF(D637="","",D637),INDEX($C637:$G637,1,R637))</f>
        <v/>
      </c>
      <c r="M637" s="4" t="str" cm="1">
        <f t="array" ref="M637">IF(S637="",IF(E637="","",E637),INDEX($C637:$G637,1,S637))</f>
        <v/>
      </c>
      <c r="N637" s="4" t="str" cm="1">
        <f t="array" ref="N637">IF(T637="",IF(F637="","",F637),INDEX($C637:$G637,1,T637))</f>
        <v/>
      </c>
      <c r="O637" s="4" t="str" cm="1">
        <f t="array" ref="O637">IF(U637="",IF(G637="","",G637),INDEX($C637:$G637,1,U637))</f>
        <v/>
      </c>
      <c r="P637" s="4" t="str" cm="1">
        <f t="array" ref="P637">IF(ISBLANK(H637),"",MATCH(INDEX(C637:G637,1,H637),K637:O637,0))</f>
        <v/>
      </c>
      <c r="Q637" s="4" t="str" cm="1">
        <f t="array" aca="1" ref="Q637" ca="1">IF(ISBLANK(B637),"",IF(ISNA(VLOOKUP(INDEX(C637:G637,1,COUNTA(C637:G637)),AllOfTheAbove,1,FALSE)),TRANSPOSE(_xlfn.SORTBY(_xlfn.SEQUENCE(COUNTA(C637:G637)),_xlfn.RANDARRAY(COUNTA(C637:G637)))),TRANSPOSE(_xlfn.SORTBY(_xlfn.SEQUENCE(COUNTA(C637:G637)-1),_xlfn.RANDARRAY(COUNTA(C637:G637)-1)))))</f>
        <v/>
      </c>
    </row>
    <row r="638" spans="10:17" x14ac:dyDescent="0.2">
      <c r="J638" s="4" t="str" cm="1">
        <f t="array" ref="J638">IF(ISBLANK(I638),"",IF(OR(COUNTIF(I638,"*"&amp;_xlfn._xlws.FILTER(Parameters!A$2:A$20,Parameters!A$2:A$20&lt;&gt;"")&amp;"*")), "Yes", ""))</f>
        <v/>
      </c>
      <c r="K638" s="4" t="str" cm="1">
        <f t="array" aca="1" ref="K638" ca="1">IF(Q638="",IF(C638="","",C638),INDEX($C638:$G638,1,Q638))</f>
        <v/>
      </c>
      <c r="L638" s="4" t="str" cm="1">
        <f t="array" ref="L638">IF(R638="",IF(D638="","",D638),INDEX($C638:$G638,1,R638))</f>
        <v/>
      </c>
      <c r="M638" s="4" t="str" cm="1">
        <f t="array" ref="M638">IF(S638="",IF(E638="","",E638),INDEX($C638:$G638,1,S638))</f>
        <v/>
      </c>
      <c r="N638" s="4" t="str" cm="1">
        <f t="array" ref="N638">IF(T638="",IF(F638="","",F638),INDEX($C638:$G638,1,T638))</f>
        <v/>
      </c>
      <c r="O638" s="4" t="str" cm="1">
        <f t="array" ref="O638">IF(U638="",IF(G638="","",G638),INDEX($C638:$G638,1,U638))</f>
        <v/>
      </c>
      <c r="P638" s="4" t="str" cm="1">
        <f t="array" ref="P638">IF(ISBLANK(H638),"",MATCH(INDEX(C638:G638,1,H638),K638:O638,0))</f>
        <v/>
      </c>
      <c r="Q638" s="4" t="str" cm="1">
        <f t="array" aca="1" ref="Q638" ca="1">IF(ISBLANK(B638),"",IF(ISNA(VLOOKUP(INDEX(C638:G638,1,COUNTA(C638:G638)),AllOfTheAbove,1,FALSE)),TRANSPOSE(_xlfn.SORTBY(_xlfn.SEQUENCE(COUNTA(C638:G638)),_xlfn.RANDARRAY(COUNTA(C638:G638)))),TRANSPOSE(_xlfn.SORTBY(_xlfn.SEQUENCE(COUNTA(C638:G638)-1),_xlfn.RANDARRAY(COUNTA(C638:G638)-1)))))</f>
        <v/>
      </c>
    </row>
    <row r="639" spans="10:17" x14ac:dyDescent="0.2">
      <c r="J639" s="4" t="str" cm="1">
        <f t="array" ref="J639">IF(ISBLANK(I639),"",IF(OR(COUNTIF(I639,"*"&amp;_xlfn._xlws.FILTER(Parameters!A$2:A$20,Parameters!A$2:A$20&lt;&gt;"")&amp;"*")), "Yes", ""))</f>
        <v/>
      </c>
      <c r="K639" s="4" t="str" cm="1">
        <f t="array" aca="1" ref="K639" ca="1">IF(Q639="",IF(C639="","",C639),INDEX($C639:$G639,1,Q639))</f>
        <v/>
      </c>
      <c r="L639" s="4" t="str" cm="1">
        <f t="array" ref="L639">IF(R639="",IF(D639="","",D639),INDEX($C639:$G639,1,R639))</f>
        <v/>
      </c>
      <c r="M639" s="4" t="str" cm="1">
        <f t="array" ref="M639">IF(S639="",IF(E639="","",E639),INDEX($C639:$G639,1,S639))</f>
        <v/>
      </c>
      <c r="N639" s="4" t="str" cm="1">
        <f t="array" ref="N639">IF(T639="",IF(F639="","",F639),INDEX($C639:$G639,1,T639))</f>
        <v/>
      </c>
      <c r="O639" s="4" t="str" cm="1">
        <f t="array" ref="O639">IF(U639="",IF(G639="","",G639),INDEX($C639:$G639,1,U639))</f>
        <v/>
      </c>
      <c r="P639" s="4" t="str" cm="1">
        <f t="array" ref="P639">IF(ISBLANK(H639),"",MATCH(INDEX(C639:G639,1,H639),K639:O639,0))</f>
        <v/>
      </c>
      <c r="Q639" s="4" t="str" cm="1">
        <f t="array" aca="1" ref="Q639" ca="1">IF(ISBLANK(B639),"",IF(ISNA(VLOOKUP(INDEX(C639:G639,1,COUNTA(C639:G639)),AllOfTheAbove,1,FALSE)),TRANSPOSE(_xlfn.SORTBY(_xlfn.SEQUENCE(COUNTA(C639:G639)),_xlfn.RANDARRAY(COUNTA(C639:G639)))),TRANSPOSE(_xlfn.SORTBY(_xlfn.SEQUENCE(COUNTA(C639:G639)-1),_xlfn.RANDARRAY(COUNTA(C639:G639)-1)))))</f>
        <v/>
      </c>
    </row>
    <row r="640" spans="10:17" x14ac:dyDescent="0.2">
      <c r="J640" s="4" t="str" cm="1">
        <f t="array" ref="J640">IF(ISBLANK(I640),"",IF(OR(COUNTIF(I640,"*"&amp;_xlfn._xlws.FILTER(Parameters!A$2:A$20,Parameters!A$2:A$20&lt;&gt;"")&amp;"*")), "Yes", ""))</f>
        <v/>
      </c>
      <c r="K640" s="4" t="str" cm="1">
        <f t="array" aca="1" ref="K640" ca="1">IF(Q640="",IF(C640="","",C640),INDEX($C640:$G640,1,Q640))</f>
        <v/>
      </c>
      <c r="L640" s="4" t="str" cm="1">
        <f t="array" ref="L640">IF(R640="",IF(D640="","",D640),INDEX($C640:$G640,1,R640))</f>
        <v/>
      </c>
      <c r="M640" s="4" t="str" cm="1">
        <f t="array" ref="M640">IF(S640="",IF(E640="","",E640),INDEX($C640:$G640,1,S640))</f>
        <v/>
      </c>
      <c r="N640" s="4" t="str" cm="1">
        <f t="array" ref="N640">IF(T640="",IF(F640="","",F640),INDEX($C640:$G640,1,T640))</f>
        <v/>
      </c>
      <c r="O640" s="4" t="str" cm="1">
        <f t="array" ref="O640">IF(U640="",IF(G640="","",G640),INDEX($C640:$G640,1,U640))</f>
        <v/>
      </c>
      <c r="P640" s="4" t="str" cm="1">
        <f t="array" ref="P640">IF(ISBLANK(H640),"",MATCH(INDEX(C640:G640,1,H640),K640:O640,0))</f>
        <v/>
      </c>
      <c r="Q640" s="4" t="str" cm="1">
        <f t="array" aca="1" ref="Q640" ca="1">IF(ISBLANK(B640),"",IF(ISNA(VLOOKUP(INDEX(C640:G640,1,COUNTA(C640:G640)),AllOfTheAbove,1,FALSE)),TRANSPOSE(_xlfn.SORTBY(_xlfn.SEQUENCE(COUNTA(C640:G640)),_xlfn.RANDARRAY(COUNTA(C640:G640)))),TRANSPOSE(_xlfn.SORTBY(_xlfn.SEQUENCE(COUNTA(C640:G640)-1),_xlfn.RANDARRAY(COUNTA(C640:G640)-1)))))</f>
        <v/>
      </c>
    </row>
    <row r="641" spans="10:17" x14ac:dyDescent="0.2">
      <c r="J641" s="4" t="str" cm="1">
        <f t="array" ref="J641">IF(ISBLANK(I641),"",IF(OR(COUNTIF(I641,"*"&amp;_xlfn._xlws.FILTER(Parameters!A$2:A$20,Parameters!A$2:A$20&lt;&gt;"")&amp;"*")), "Yes", ""))</f>
        <v/>
      </c>
      <c r="K641" s="4" t="str" cm="1">
        <f t="array" aca="1" ref="K641" ca="1">IF(Q641="",IF(C641="","",C641),INDEX($C641:$G641,1,Q641))</f>
        <v/>
      </c>
      <c r="L641" s="4" t="str" cm="1">
        <f t="array" ref="L641">IF(R641="",IF(D641="","",D641),INDEX($C641:$G641,1,R641))</f>
        <v/>
      </c>
      <c r="M641" s="4" t="str" cm="1">
        <f t="array" ref="M641">IF(S641="",IF(E641="","",E641),INDEX($C641:$G641,1,S641))</f>
        <v/>
      </c>
      <c r="N641" s="4" t="str" cm="1">
        <f t="array" ref="N641">IF(T641="",IF(F641="","",F641),INDEX($C641:$G641,1,T641))</f>
        <v/>
      </c>
      <c r="O641" s="4" t="str" cm="1">
        <f t="array" ref="O641">IF(U641="",IF(G641="","",G641),INDEX($C641:$G641,1,U641))</f>
        <v/>
      </c>
      <c r="P641" s="4" t="str" cm="1">
        <f t="array" ref="P641">IF(ISBLANK(H641),"",MATCH(INDEX(C641:G641,1,H641),K641:O641,0))</f>
        <v/>
      </c>
      <c r="Q641" s="4" t="str" cm="1">
        <f t="array" aca="1" ref="Q641" ca="1">IF(ISBLANK(B641),"",IF(ISNA(VLOOKUP(INDEX(C641:G641,1,COUNTA(C641:G641)),AllOfTheAbove,1,FALSE)),TRANSPOSE(_xlfn.SORTBY(_xlfn.SEQUENCE(COUNTA(C641:G641)),_xlfn.RANDARRAY(COUNTA(C641:G641)))),TRANSPOSE(_xlfn.SORTBY(_xlfn.SEQUENCE(COUNTA(C641:G641)-1),_xlfn.RANDARRAY(COUNTA(C641:G641)-1)))))</f>
        <v/>
      </c>
    </row>
    <row r="642" spans="10:17" x14ac:dyDescent="0.2">
      <c r="J642" s="4" t="str" cm="1">
        <f t="array" ref="J642">IF(ISBLANK(I642),"",IF(OR(COUNTIF(I642,"*"&amp;_xlfn._xlws.FILTER(Parameters!A$2:A$20,Parameters!A$2:A$20&lt;&gt;"")&amp;"*")), "Yes", ""))</f>
        <v/>
      </c>
      <c r="K642" s="4" t="str" cm="1">
        <f t="array" aca="1" ref="K642" ca="1">IF(Q642="",IF(C642="","",C642),INDEX($C642:$G642,1,Q642))</f>
        <v/>
      </c>
      <c r="L642" s="4" t="str" cm="1">
        <f t="array" ref="L642">IF(R642="",IF(D642="","",D642),INDEX($C642:$G642,1,R642))</f>
        <v/>
      </c>
      <c r="M642" s="4" t="str" cm="1">
        <f t="array" ref="M642">IF(S642="",IF(E642="","",E642),INDEX($C642:$G642,1,S642))</f>
        <v/>
      </c>
      <c r="N642" s="4" t="str" cm="1">
        <f t="array" ref="N642">IF(T642="",IF(F642="","",F642),INDEX($C642:$G642,1,T642))</f>
        <v/>
      </c>
      <c r="O642" s="4" t="str" cm="1">
        <f t="array" ref="O642">IF(U642="",IF(G642="","",G642),INDEX($C642:$G642,1,U642))</f>
        <v/>
      </c>
      <c r="P642" s="4" t="str" cm="1">
        <f t="array" ref="P642">IF(ISBLANK(H642),"",MATCH(INDEX(C642:G642,1,H642),K642:O642,0))</f>
        <v/>
      </c>
      <c r="Q642" s="4" t="str" cm="1">
        <f t="array" aca="1" ref="Q642" ca="1">IF(ISBLANK(B642),"",IF(ISNA(VLOOKUP(INDEX(C642:G642,1,COUNTA(C642:G642)),AllOfTheAbove,1,FALSE)),TRANSPOSE(_xlfn.SORTBY(_xlfn.SEQUENCE(COUNTA(C642:G642)),_xlfn.RANDARRAY(COUNTA(C642:G642)))),TRANSPOSE(_xlfn.SORTBY(_xlfn.SEQUENCE(COUNTA(C642:G642)-1),_xlfn.RANDARRAY(COUNTA(C642:G642)-1)))))</f>
        <v/>
      </c>
    </row>
    <row r="643" spans="10:17" x14ac:dyDescent="0.2">
      <c r="J643" s="4" t="str" cm="1">
        <f t="array" ref="J643">IF(ISBLANK(I643),"",IF(OR(COUNTIF(I643,"*"&amp;_xlfn._xlws.FILTER(Parameters!A$2:A$20,Parameters!A$2:A$20&lt;&gt;"")&amp;"*")), "Yes", ""))</f>
        <v/>
      </c>
      <c r="K643" s="4" t="str" cm="1">
        <f t="array" aca="1" ref="K643" ca="1">IF(Q643="",IF(C643="","",C643),INDEX($C643:$G643,1,Q643))</f>
        <v/>
      </c>
      <c r="L643" s="4" t="str" cm="1">
        <f t="array" ref="L643">IF(R643="",IF(D643="","",D643),INDEX($C643:$G643,1,R643))</f>
        <v/>
      </c>
      <c r="M643" s="4" t="str" cm="1">
        <f t="array" ref="M643">IF(S643="",IF(E643="","",E643),INDEX($C643:$G643,1,S643))</f>
        <v/>
      </c>
      <c r="N643" s="4" t="str" cm="1">
        <f t="array" ref="N643">IF(T643="",IF(F643="","",F643),INDEX($C643:$G643,1,T643))</f>
        <v/>
      </c>
      <c r="O643" s="4" t="str" cm="1">
        <f t="array" ref="O643">IF(U643="",IF(G643="","",G643),INDEX($C643:$G643,1,U643))</f>
        <v/>
      </c>
      <c r="P643" s="4" t="str" cm="1">
        <f t="array" ref="P643">IF(ISBLANK(H643),"",MATCH(INDEX(C643:G643,1,H643),K643:O643,0))</f>
        <v/>
      </c>
      <c r="Q643" s="4" t="str" cm="1">
        <f t="array" aca="1" ref="Q643" ca="1">IF(ISBLANK(B643),"",IF(ISNA(VLOOKUP(INDEX(C643:G643,1,COUNTA(C643:G643)),AllOfTheAbove,1,FALSE)),TRANSPOSE(_xlfn.SORTBY(_xlfn.SEQUENCE(COUNTA(C643:G643)),_xlfn.RANDARRAY(COUNTA(C643:G643)))),TRANSPOSE(_xlfn.SORTBY(_xlfn.SEQUENCE(COUNTA(C643:G643)-1),_xlfn.RANDARRAY(COUNTA(C643:G643)-1)))))</f>
        <v/>
      </c>
    </row>
    <row r="644" spans="10:17" x14ac:dyDescent="0.2">
      <c r="J644" s="4" t="str" cm="1">
        <f t="array" ref="J644">IF(ISBLANK(I644),"",IF(OR(COUNTIF(I644,"*"&amp;_xlfn._xlws.FILTER(Parameters!A$2:A$20,Parameters!A$2:A$20&lt;&gt;"")&amp;"*")), "Yes", ""))</f>
        <v/>
      </c>
      <c r="K644" s="4" t="str" cm="1">
        <f t="array" aca="1" ref="K644" ca="1">IF(Q644="",IF(C644="","",C644),INDEX($C644:$G644,1,Q644))</f>
        <v/>
      </c>
      <c r="L644" s="4" t="str" cm="1">
        <f t="array" ref="L644">IF(R644="",IF(D644="","",D644),INDEX($C644:$G644,1,R644))</f>
        <v/>
      </c>
      <c r="M644" s="4" t="str" cm="1">
        <f t="array" ref="M644">IF(S644="",IF(E644="","",E644),INDEX($C644:$G644,1,S644))</f>
        <v/>
      </c>
      <c r="N644" s="4" t="str" cm="1">
        <f t="array" ref="N644">IF(T644="",IF(F644="","",F644),INDEX($C644:$G644,1,T644))</f>
        <v/>
      </c>
      <c r="O644" s="4" t="str" cm="1">
        <f t="array" ref="O644">IF(U644="",IF(G644="","",G644),INDEX($C644:$G644,1,U644))</f>
        <v/>
      </c>
      <c r="P644" s="4" t="str" cm="1">
        <f t="array" ref="P644">IF(ISBLANK(H644),"",MATCH(INDEX(C644:G644,1,H644),K644:O644,0))</f>
        <v/>
      </c>
      <c r="Q644" s="4" t="str" cm="1">
        <f t="array" aca="1" ref="Q644" ca="1">IF(ISBLANK(B644),"",IF(ISNA(VLOOKUP(INDEX(C644:G644,1,COUNTA(C644:G644)),AllOfTheAbove,1,FALSE)),TRANSPOSE(_xlfn.SORTBY(_xlfn.SEQUENCE(COUNTA(C644:G644)),_xlfn.RANDARRAY(COUNTA(C644:G644)))),TRANSPOSE(_xlfn.SORTBY(_xlfn.SEQUENCE(COUNTA(C644:G644)-1),_xlfn.RANDARRAY(COUNTA(C644:G644)-1)))))</f>
        <v/>
      </c>
    </row>
    <row r="645" spans="10:17" x14ac:dyDescent="0.2">
      <c r="J645" s="4" t="str" cm="1">
        <f t="array" ref="J645">IF(ISBLANK(I645),"",IF(OR(COUNTIF(I645,"*"&amp;_xlfn._xlws.FILTER(Parameters!A$2:A$20,Parameters!A$2:A$20&lt;&gt;"")&amp;"*")), "Yes", ""))</f>
        <v/>
      </c>
      <c r="K645" s="4" t="str" cm="1">
        <f t="array" aca="1" ref="K645" ca="1">IF(Q645="",IF(C645="","",C645),INDEX($C645:$G645,1,Q645))</f>
        <v/>
      </c>
      <c r="L645" s="4" t="str" cm="1">
        <f t="array" ref="L645">IF(R645="",IF(D645="","",D645),INDEX($C645:$G645,1,R645))</f>
        <v/>
      </c>
      <c r="M645" s="4" t="str" cm="1">
        <f t="array" ref="M645">IF(S645="",IF(E645="","",E645),INDEX($C645:$G645,1,S645))</f>
        <v/>
      </c>
      <c r="N645" s="4" t="str" cm="1">
        <f t="array" ref="N645">IF(T645="",IF(F645="","",F645),INDEX($C645:$G645,1,T645))</f>
        <v/>
      </c>
      <c r="O645" s="4" t="str" cm="1">
        <f t="array" ref="O645">IF(U645="",IF(G645="","",G645),INDEX($C645:$G645,1,U645))</f>
        <v/>
      </c>
      <c r="P645" s="4" t="str" cm="1">
        <f t="array" ref="P645">IF(ISBLANK(H645),"",MATCH(INDEX(C645:G645,1,H645),K645:O645,0))</f>
        <v/>
      </c>
      <c r="Q645" s="4" t="str" cm="1">
        <f t="array" aca="1" ref="Q645" ca="1">IF(ISBLANK(B645),"",IF(ISNA(VLOOKUP(INDEX(C645:G645,1,COUNTA(C645:G645)),AllOfTheAbove,1,FALSE)),TRANSPOSE(_xlfn.SORTBY(_xlfn.SEQUENCE(COUNTA(C645:G645)),_xlfn.RANDARRAY(COUNTA(C645:G645)))),TRANSPOSE(_xlfn.SORTBY(_xlfn.SEQUENCE(COUNTA(C645:G645)-1),_xlfn.RANDARRAY(COUNTA(C645:G645)-1)))))</f>
        <v/>
      </c>
    </row>
    <row r="646" spans="10:17" x14ac:dyDescent="0.2">
      <c r="J646" s="4" t="str" cm="1">
        <f t="array" ref="J646">IF(ISBLANK(I646),"",IF(OR(COUNTIF(I646,"*"&amp;_xlfn._xlws.FILTER(Parameters!A$2:A$20,Parameters!A$2:A$20&lt;&gt;"")&amp;"*")), "Yes", ""))</f>
        <v/>
      </c>
      <c r="K646" s="4" t="str" cm="1">
        <f t="array" aca="1" ref="K646" ca="1">IF(Q646="",IF(C646="","",C646),INDEX($C646:$G646,1,Q646))</f>
        <v/>
      </c>
      <c r="L646" s="4" t="str" cm="1">
        <f t="array" ref="L646">IF(R646="",IF(D646="","",D646),INDEX($C646:$G646,1,R646))</f>
        <v/>
      </c>
      <c r="M646" s="4" t="str" cm="1">
        <f t="array" ref="M646">IF(S646="",IF(E646="","",E646),INDEX($C646:$G646,1,S646))</f>
        <v/>
      </c>
      <c r="N646" s="4" t="str" cm="1">
        <f t="array" ref="N646">IF(T646="",IF(F646="","",F646),INDEX($C646:$G646,1,T646))</f>
        <v/>
      </c>
      <c r="O646" s="4" t="str" cm="1">
        <f t="array" ref="O646">IF(U646="",IF(G646="","",G646),INDEX($C646:$G646,1,U646))</f>
        <v/>
      </c>
      <c r="P646" s="4" t="str" cm="1">
        <f t="array" ref="P646">IF(ISBLANK(H646),"",MATCH(INDEX(C646:G646,1,H646),K646:O646,0))</f>
        <v/>
      </c>
      <c r="Q646" s="4" t="str" cm="1">
        <f t="array" aca="1" ref="Q646" ca="1">IF(ISBLANK(B646),"",IF(ISNA(VLOOKUP(INDEX(C646:G646,1,COUNTA(C646:G646)),AllOfTheAbove,1,FALSE)),TRANSPOSE(_xlfn.SORTBY(_xlfn.SEQUENCE(COUNTA(C646:G646)),_xlfn.RANDARRAY(COUNTA(C646:G646)))),TRANSPOSE(_xlfn.SORTBY(_xlfn.SEQUENCE(COUNTA(C646:G646)-1),_xlfn.RANDARRAY(COUNTA(C646:G646)-1)))))</f>
        <v/>
      </c>
    </row>
    <row r="647" spans="10:17" x14ac:dyDescent="0.2">
      <c r="J647" s="4" t="str" cm="1">
        <f t="array" ref="J647">IF(ISBLANK(I647),"",IF(OR(COUNTIF(I647,"*"&amp;_xlfn._xlws.FILTER(Parameters!A$2:A$20,Parameters!A$2:A$20&lt;&gt;"")&amp;"*")), "Yes", ""))</f>
        <v/>
      </c>
      <c r="K647" s="4" t="str" cm="1">
        <f t="array" aca="1" ref="K647" ca="1">IF(Q647="",IF(C647="","",C647),INDEX($C647:$G647,1,Q647))</f>
        <v/>
      </c>
      <c r="L647" s="4" t="str" cm="1">
        <f t="array" ref="L647">IF(R647="",IF(D647="","",D647),INDEX($C647:$G647,1,R647))</f>
        <v/>
      </c>
      <c r="M647" s="4" t="str" cm="1">
        <f t="array" ref="M647">IF(S647="",IF(E647="","",E647),INDEX($C647:$G647,1,S647))</f>
        <v/>
      </c>
      <c r="N647" s="4" t="str" cm="1">
        <f t="array" ref="N647">IF(T647="",IF(F647="","",F647),INDEX($C647:$G647,1,T647))</f>
        <v/>
      </c>
      <c r="O647" s="4" t="str" cm="1">
        <f t="array" ref="O647">IF(U647="",IF(G647="","",G647),INDEX($C647:$G647,1,U647))</f>
        <v/>
      </c>
      <c r="P647" s="4" t="str" cm="1">
        <f t="array" ref="P647">IF(ISBLANK(H647),"",MATCH(INDEX(C647:G647,1,H647),K647:O647,0))</f>
        <v/>
      </c>
      <c r="Q647" s="4" t="str" cm="1">
        <f t="array" aca="1" ref="Q647" ca="1">IF(ISBLANK(B647),"",IF(ISNA(VLOOKUP(INDEX(C647:G647,1,COUNTA(C647:G647)),AllOfTheAbove,1,FALSE)),TRANSPOSE(_xlfn.SORTBY(_xlfn.SEQUENCE(COUNTA(C647:G647)),_xlfn.RANDARRAY(COUNTA(C647:G647)))),TRANSPOSE(_xlfn.SORTBY(_xlfn.SEQUENCE(COUNTA(C647:G647)-1),_xlfn.RANDARRAY(COUNTA(C647:G647)-1)))))</f>
        <v/>
      </c>
    </row>
    <row r="648" spans="10:17" x14ac:dyDescent="0.2">
      <c r="J648" s="4" t="str" cm="1">
        <f t="array" ref="J648">IF(ISBLANK(I648),"",IF(OR(COUNTIF(I648,"*"&amp;_xlfn._xlws.FILTER(Parameters!A$2:A$20,Parameters!A$2:A$20&lt;&gt;"")&amp;"*")), "Yes", ""))</f>
        <v/>
      </c>
      <c r="K648" s="4" t="str" cm="1">
        <f t="array" aca="1" ref="K648" ca="1">IF(Q648="",IF(C648="","",C648),INDEX($C648:$G648,1,Q648))</f>
        <v/>
      </c>
      <c r="L648" s="4" t="str" cm="1">
        <f t="array" ref="L648">IF(R648="",IF(D648="","",D648),INDEX($C648:$G648,1,R648))</f>
        <v/>
      </c>
      <c r="M648" s="4" t="str" cm="1">
        <f t="array" ref="M648">IF(S648="",IF(E648="","",E648),INDEX($C648:$G648,1,S648))</f>
        <v/>
      </c>
      <c r="N648" s="4" t="str" cm="1">
        <f t="array" ref="N648">IF(T648="",IF(F648="","",F648),INDEX($C648:$G648,1,T648))</f>
        <v/>
      </c>
      <c r="O648" s="4" t="str" cm="1">
        <f t="array" ref="O648">IF(U648="",IF(G648="","",G648),INDEX($C648:$G648,1,U648))</f>
        <v/>
      </c>
      <c r="P648" s="4" t="str" cm="1">
        <f t="array" ref="P648">IF(ISBLANK(H648),"",MATCH(INDEX(C648:G648,1,H648),K648:O648,0))</f>
        <v/>
      </c>
      <c r="Q648" s="4" t="str" cm="1">
        <f t="array" aca="1" ref="Q648" ca="1">IF(ISBLANK(B648),"",IF(ISNA(VLOOKUP(INDEX(C648:G648,1,COUNTA(C648:G648)),AllOfTheAbove,1,FALSE)),TRANSPOSE(_xlfn.SORTBY(_xlfn.SEQUENCE(COUNTA(C648:G648)),_xlfn.RANDARRAY(COUNTA(C648:G648)))),TRANSPOSE(_xlfn.SORTBY(_xlfn.SEQUENCE(COUNTA(C648:G648)-1),_xlfn.RANDARRAY(COUNTA(C648:G648)-1)))))</f>
        <v/>
      </c>
    </row>
    <row r="649" spans="10:17" x14ac:dyDescent="0.2">
      <c r="J649" s="4" t="str" cm="1">
        <f t="array" ref="J649">IF(ISBLANK(I649),"",IF(OR(COUNTIF(I649,"*"&amp;_xlfn._xlws.FILTER(Parameters!A$2:A$20,Parameters!A$2:A$20&lt;&gt;"")&amp;"*")), "Yes", ""))</f>
        <v/>
      </c>
      <c r="K649" s="4" t="str" cm="1">
        <f t="array" aca="1" ref="K649" ca="1">IF(Q649="",IF(C649="","",C649),INDEX($C649:$G649,1,Q649))</f>
        <v/>
      </c>
      <c r="L649" s="4" t="str" cm="1">
        <f t="array" ref="L649">IF(R649="",IF(D649="","",D649),INDEX($C649:$G649,1,R649))</f>
        <v/>
      </c>
      <c r="M649" s="4" t="str" cm="1">
        <f t="array" ref="M649">IF(S649="",IF(E649="","",E649),INDEX($C649:$G649,1,S649))</f>
        <v/>
      </c>
      <c r="N649" s="4" t="str" cm="1">
        <f t="array" ref="N649">IF(T649="",IF(F649="","",F649),INDEX($C649:$G649,1,T649))</f>
        <v/>
      </c>
      <c r="O649" s="4" t="str" cm="1">
        <f t="array" ref="O649">IF(U649="",IF(G649="","",G649),INDEX($C649:$G649,1,U649))</f>
        <v/>
      </c>
      <c r="P649" s="4" t="str" cm="1">
        <f t="array" ref="P649">IF(ISBLANK(H649),"",MATCH(INDEX(C649:G649,1,H649),K649:O649,0))</f>
        <v/>
      </c>
      <c r="Q649" s="4" t="str" cm="1">
        <f t="array" aca="1" ref="Q649" ca="1">IF(ISBLANK(B649),"",IF(ISNA(VLOOKUP(INDEX(C649:G649,1,COUNTA(C649:G649)),AllOfTheAbove,1,FALSE)),TRANSPOSE(_xlfn.SORTBY(_xlfn.SEQUENCE(COUNTA(C649:G649)),_xlfn.RANDARRAY(COUNTA(C649:G649)))),TRANSPOSE(_xlfn.SORTBY(_xlfn.SEQUENCE(COUNTA(C649:G649)-1),_xlfn.RANDARRAY(COUNTA(C649:G649)-1)))))</f>
        <v/>
      </c>
    </row>
    <row r="650" spans="10:17" x14ac:dyDescent="0.2">
      <c r="J650" s="4" t="str" cm="1">
        <f t="array" ref="J650">IF(ISBLANK(I650),"",IF(OR(COUNTIF(I650,"*"&amp;_xlfn._xlws.FILTER(Parameters!A$2:A$20,Parameters!A$2:A$20&lt;&gt;"")&amp;"*")), "Yes", ""))</f>
        <v/>
      </c>
      <c r="K650" s="4" t="str" cm="1">
        <f t="array" aca="1" ref="K650" ca="1">IF(Q650="",IF(C650="","",C650),INDEX($C650:$G650,1,Q650))</f>
        <v/>
      </c>
      <c r="L650" s="4" t="str" cm="1">
        <f t="array" ref="L650">IF(R650="",IF(D650="","",D650),INDEX($C650:$G650,1,R650))</f>
        <v/>
      </c>
      <c r="M650" s="4" t="str" cm="1">
        <f t="array" ref="M650">IF(S650="",IF(E650="","",E650),INDEX($C650:$G650,1,S650))</f>
        <v/>
      </c>
      <c r="N650" s="4" t="str" cm="1">
        <f t="array" ref="N650">IF(T650="",IF(F650="","",F650),INDEX($C650:$G650,1,T650))</f>
        <v/>
      </c>
      <c r="O650" s="4" t="str" cm="1">
        <f t="array" ref="O650">IF(U650="",IF(G650="","",G650),INDEX($C650:$G650,1,U650))</f>
        <v/>
      </c>
      <c r="P650" s="4" t="str" cm="1">
        <f t="array" ref="P650">IF(ISBLANK(H650),"",MATCH(INDEX(C650:G650,1,H650),K650:O650,0))</f>
        <v/>
      </c>
      <c r="Q650" s="4" t="str" cm="1">
        <f t="array" aca="1" ref="Q650" ca="1">IF(ISBLANK(B650),"",IF(ISNA(VLOOKUP(INDEX(C650:G650,1,COUNTA(C650:G650)),AllOfTheAbove,1,FALSE)),TRANSPOSE(_xlfn.SORTBY(_xlfn.SEQUENCE(COUNTA(C650:G650)),_xlfn.RANDARRAY(COUNTA(C650:G650)))),TRANSPOSE(_xlfn.SORTBY(_xlfn.SEQUENCE(COUNTA(C650:G650)-1),_xlfn.RANDARRAY(COUNTA(C650:G650)-1)))))</f>
        <v/>
      </c>
    </row>
    <row r="651" spans="10:17" x14ac:dyDescent="0.2">
      <c r="J651" s="4" t="str" cm="1">
        <f t="array" ref="J651">IF(ISBLANK(I651),"",IF(OR(COUNTIF(I651,"*"&amp;_xlfn._xlws.FILTER(Parameters!A$2:A$20,Parameters!A$2:A$20&lt;&gt;"")&amp;"*")), "Yes", ""))</f>
        <v/>
      </c>
      <c r="K651" s="4" t="str" cm="1">
        <f t="array" aca="1" ref="K651" ca="1">IF(Q651="",IF(C651="","",C651),INDEX($C651:$G651,1,Q651))</f>
        <v/>
      </c>
      <c r="L651" s="4" t="str" cm="1">
        <f t="array" ref="L651">IF(R651="",IF(D651="","",D651),INDEX($C651:$G651,1,R651))</f>
        <v/>
      </c>
      <c r="M651" s="4" t="str" cm="1">
        <f t="array" ref="M651">IF(S651="",IF(E651="","",E651),INDEX($C651:$G651,1,S651))</f>
        <v/>
      </c>
      <c r="N651" s="4" t="str" cm="1">
        <f t="array" ref="N651">IF(T651="",IF(F651="","",F651),INDEX($C651:$G651,1,T651))</f>
        <v/>
      </c>
      <c r="O651" s="4" t="str" cm="1">
        <f t="array" ref="O651">IF(U651="",IF(G651="","",G651),INDEX($C651:$G651,1,U651))</f>
        <v/>
      </c>
      <c r="P651" s="4" t="str" cm="1">
        <f t="array" ref="P651">IF(ISBLANK(H651),"",MATCH(INDEX(C651:G651,1,H651),K651:O651,0))</f>
        <v/>
      </c>
      <c r="Q651" s="4" t="str" cm="1">
        <f t="array" aca="1" ref="Q651" ca="1">IF(ISBLANK(B651),"",IF(ISNA(VLOOKUP(INDEX(C651:G651,1,COUNTA(C651:G651)),AllOfTheAbove,1,FALSE)),TRANSPOSE(_xlfn.SORTBY(_xlfn.SEQUENCE(COUNTA(C651:G651)),_xlfn.RANDARRAY(COUNTA(C651:G651)))),TRANSPOSE(_xlfn.SORTBY(_xlfn.SEQUENCE(COUNTA(C651:G651)-1),_xlfn.RANDARRAY(COUNTA(C651:G651)-1)))))</f>
        <v/>
      </c>
    </row>
    <row r="652" spans="10:17" x14ac:dyDescent="0.2">
      <c r="J652" s="4" t="str" cm="1">
        <f t="array" ref="J652">IF(ISBLANK(I652),"",IF(OR(COUNTIF(I652,"*"&amp;_xlfn._xlws.FILTER(Parameters!A$2:A$20,Parameters!A$2:A$20&lt;&gt;"")&amp;"*")), "Yes", ""))</f>
        <v/>
      </c>
      <c r="K652" s="4" t="str" cm="1">
        <f t="array" aca="1" ref="K652" ca="1">IF(Q652="",IF(C652="","",C652),INDEX($C652:$G652,1,Q652))</f>
        <v/>
      </c>
      <c r="L652" s="4" t="str" cm="1">
        <f t="array" ref="L652">IF(R652="",IF(D652="","",D652),INDEX($C652:$G652,1,R652))</f>
        <v/>
      </c>
      <c r="M652" s="4" t="str" cm="1">
        <f t="array" ref="M652">IF(S652="",IF(E652="","",E652),INDEX($C652:$G652,1,S652))</f>
        <v/>
      </c>
      <c r="N652" s="4" t="str" cm="1">
        <f t="array" ref="N652">IF(T652="",IF(F652="","",F652),INDEX($C652:$G652,1,T652))</f>
        <v/>
      </c>
      <c r="O652" s="4" t="str" cm="1">
        <f t="array" ref="O652">IF(U652="",IF(G652="","",G652),INDEX($C652:$G652,1,U652))</f>
        <v/>
      </c>
      <c r="P652" s="4" t="str" cm="1">
        <f t="array" ref="P652">IF(ISBLANK(H652),"",MATCH(INDEX(C652:G652,1,H652),K652:O652,0))</f>
        <v/>
      </c>
      <c r="Q652" s="4" t="str" cm="1">
        <f t="array" aca="1" ref="Q652" ca="1">IF(ISBLANK(B652),"",IF(ISNA(VLOOKUP(INDEX(C652:G652,1,COUNTA(C652:G652)),AllOfTheAbove,1,FALSE)),TRANSPOSE(_xlfn.SORTBY(_xlfn.SEQUENCE(COUNTA(C652:G652)),_xlfn.RANDARRAY(COUNTA(C652:G652)))),TRANSPOSE(_xlfn.SORTBY(_xlfn.SEQUENCE(COUNTA(C652:G652)-1),_xlfn.RANDARRAY(COUNTA(C652:G652)-1)))))</f>
        <v/>
      </c>
    </row>
    <row r="653" spans="10:17" x14ac:dyDescent="0.2">
      <c r="J653" s="4" t="str" cm="1">
        <f t="array" ref="J653">IF(ISBLANK(I653),"",IF(OR(COUNTIF(I653,"*"&amp;_xlfn._xlws.FILTER(Parameters!A$2:A$20,Parameters!A$2:A$20&lt;&gt;"")&amp;"*")), "Yes", ""))</f>
        <v/>
      </c>
      <c r="K653" s="4" t="str" cm="1">
        <f t="array" aca="1" ref="K653" ca="1">IF(Q653="",IF(C653="","",C653),INDEX($C653:$G653,1,Q653))</f>
        <v/>
      </c>
      <c r="L653" s="4" t="str" cm="1">
        <f t="array" ref="L653">IF(R653="",IF(D653="","",D653),INDEX($C653:$G653,1,R653))</f>
        <v/>
      </c>
      <c r="M653" s="4" t="str" cm="1">
        <f t="array" ref="M653">IF(S653="",IF(E653="","",E653),INDEX($C653:$G653,1,S653))</f>
        <v/>
      </c>
      <c r="N653" s="4" t="str" cm="1">
        <f t="array" ref="N653">IF(T653="",IF(F653="","",F653),INDEX($C653:$G653,1,T653))</f>
        <v/>
      </c>
      <c r="O653" s="4" t="str" cm="1">
        <f t="array" ref="O653">IF(U653="",IF(G653="","",G653),INDEX($C653:$G653,1,U653))</f>
        <v/>
      </c>
      <c r="P653" s="4" t="str" cm="1">
        <f t="array" ref="P653">IF(ISBLANK(H653),"",MATCH(INDEX(C653:G653,1,H653),K653:O653,0))</f>
        <v/>
      </c>
      <c r="Q653" s="4" t="str" cm="1">
        <f t="array" aca="1" ref="Q653" ca="1">IF(ISBLANK(B653),"",IF(ISNA(VLOOKUP(INDEX(C653:G653,1,COUNTA(C653:G653)),AllOfTheAbove,1,FALSE)),TRANSPOSE(_xlfn.SORTBY(_xlfn.SEQUENCE(COUNTA(C653:G653)),_xlfn.RANDARRAY(COUNTA(C653:G653)))),TRANSPOSE(_xlfn.SORTBY(_xlfn.SEQUENCE(COUNTA(C653:G653)-1),_xlfn.RANDARRAY(COUNTA(C653:G653)-1)))))</f>
        <v/>
      </c>
    </row>
    <row r="654" spans="10:17" x14ac:dyDescent="0.2">
      <c r="J654" s="4" t="str" cm="1">
        <f t="array" ref="J654">IF(ISBLANK(I654),"",IF(OR(COUNTIF(I654,"*"&amp;_xlfn._xlws.FILTER(Parameters!A$2:A$20,Parameters!A$2:A$20&lt;&gt;"")&amp;"*")), "Yes", ""))</f>
        <v/>
      </c>
      <c r="K654" s="4" t="str" cm="1">
        <f t="array" aca="1" ref="K654" ca="1">IF(Q654="",IF(C654="","",C654),INDEX($C654:$G654,1,Q654))</f>
        <v/>
      </c>
      <c r="L654" s="4" t="str" cm="1">
        <f t="array" ref="L654">IF(R654="",IF(D654="","",D654),INDEX($C654:$G654,1,R654))</f>
        <v/>
      </c>
      <c r="M654" s="4" t="str" cm="1">
        <f t="array" ref="M654">IF(S654="",IF(E654="","",E654),INDEX($C654:$G654,1,S654))</f>
        <v/>
      </c>
      <c r="N654" s="4" t="str" cm="1">
        <f t="array" ref="N654">IF(T654="",IF(F654="","",F654),INDEX($C654:$G654,1,T654))</f>
        <v/>
      </c>
      <c r="O654" s="4" t="str" cm="1">
        <f t="array" ref="O654">IF(U654="",IF(G654="","",G654),INDEX($C654:$G654,1,U654))</f>
        <v/>
      </c>
      <c r="P654" s="4" t="str" cm="1">
        <f t="array" ref="P654">IF(ISBLANK(H654),"",MATCH(INDEX(C654:G654,1,H654),K654:O654,0))</f>
        <v/>
      </c>
      <c r="Q654" s="4" t="str" cm="1">
        <f t="array" aca="1" ref="Q654" ca="1">IF(ISBLANK(B654),"",IF(ISNA(VLOOKUP(INDEX(C654:G654,1,COUNTA(C654:G654)),AllOfTheAbove,1,FALSE)),TRANSPOSE(_xlfn.SORTBY(_xlfn.SEQUENCE(COUNTA(C654:G654)),_xlfn.RANDARRAY(COUNTA(C654:G654)))),TRANSPOSE(_xlfn.SORTBY(_xlfn.SEQUENCE(COUNTA(C654:G654)-1),_xlfn.RANDARRAY(COUNTA(C654:G654)-1)))))</f>
        <v/>
      </c>
    </row>
    <row r="655" spans="10:17" x14ac:dyDescent="0.2">
      <c r="J655" s="4" t="str" cm="1">
        <f t="array" ref="J655">IF(ISBLANK(I655),"",IF(OR(COUNTIF(I655,"*"&amp;_xlfn._xlws.FILTER(Parameters!A$2:A$20,Parameters!A$2:A$20&lt;&gt;"")&amp;"*")), "Yes", ""))</f>
        <v/>
      </c>
      <c r="K655" s="4" t="str" cm="1">
        <f t="array" aca="1" ref="K655" ca="1">IF(Q655="",IF(C655="","",C655),INDEX($C655:$G655,1,Q655))</f>
        <v/>
      </c>
      <c r="L655" s="4" t="str" cm="1">
        <f t="array" ref="L655">IF(R655="",IF(D655="","",D655),INDEX($C655:$G655,1,R655))</f>
        <v/>
      </c>
      <c r="M655" s="4" t="str" cm="1">
        <f t="array" ref="M655">IF(S655="",IF(E655="","",E655),INDEX($C655:$G655,1,S655))</f>
        <v/>
      </c>
      <c r="N655" s="4" t="str" cm="1">
        <f t="array" ref="N655">IF(T655="",IF(F655="","",F655),INDEX($C655:$G655,1,T655))</f>
        <v/>
      </c>
      <c r="O655" s="4" t="str" cm="1">
        <f t="array" ref="O655">IF(U655="",IF(G655="","",G655),INDEX($C655:$G655,1,U655))</f>
        <v/>
      </c>
      <c r="P655" s="4" t="str" cm="1">
        <f t="array" ref="P655">IF(ISBLANK(H655),"",MATCH(INDEX(C655:G655,1,H655),K655:O655,0))</f>
        <v/>
      </c>
      <c r="Q655" s="4" t="str" cm="1">
        <f t="array" aca="1" ref="Q655" ca="1">IF(ISBLANK(B655),"",IF(ISNA(VLOOKUP(INDEX(C655:G655,1,COUNTA(C655:G655)),AllOfTheAbove,1,FALSE)),TRANSPOSE(_xlfn.SORTBY(_xlfn.SEQUENCE(COUNTA(C655:G655)),_xlfn.RANDARRAY(COUNTA(C655:G655)))),TRANSPOSE(_xlfn.SORTBY(_xlfn.SEQUENCE(COUNTA(C655:G655)-1),_xlfn.RANDARRAY(COUNTA(C655:G655)-1)))))</f>
        <v/>
      </c>
    </row>
    <row r="656" spans="10:17" x14ac:dyDescent="0.2">
      <c r="J656" s="4" t="str" cm="1">
        <f t="array" ref="J656">IF(ISBLANK(I656),"",IF(OR(COUNTIF(I656,"*"&amp;_xlfn._xlws.FILTER(Parameters!A$2:A$20,Parameters!A$2:A$20&lt;&gt;"")&amp;"*")), "Yes", ""))</f>
        <v/>
      </c>
      <c r="K656" s="4" t="str" cm="1">
        <f t="array" aca="1" ref="K656" ca="1">IF(Q656="",IF(C656="","",C656),INDEX($C656:$G656,1,Q656))</f>
        <v/>
      </c>
      <c r="L656" s="4" t="str" cm="1">
        <f t="array" ref="L656">IF(R656="",IF(D656="","",D656),INDEX($C656:$G656,1,R656))</f>
        <v/>
      </c>
      <c r="M656" s="4" t="str" cm="1">
        <f t="array" ref="M656">IF(S656="",IF(E656="","",E656),INDEX($C656:$G656,1,S656))</f>
        <v/>
      </c>
      <c r="N656" s="4" t="str" cm="1">
        <f t="array" ref="N656">IF(T656="",IF(F656="","",F656),INDEX($C656:$G656,1,T656))</f>
        <v/>
      </c>
      <c r="O656" s="4" t="str" cm="1">
        <f t="array" ref="O656">IF(U656="",IF(G656="","",G656),INDEX($C656:$G656,1,U656))</f>
        <v/>
      </c>
      <c r="P656" s="4" t="str" cm="1">
        <f t="array" ref="P656">IF(ISBLANK(H656),"",MATCH(INDEX(C656:G656,1,H656),K656:O656,0))</f>
        <v/>
      </c>
      <c r="Q656" s="4" t="str" cm="1">
        <f t="array" aca="1" ref="Q656" ca="1">IF(ISBLANK(B656),"",IF(ISNA(VLOOKUP(INDEX(C656:G656,1,COUNTA(C656:G656)),AllOfTheAbove,1,FALSE)),TRANSPOSE(_xlfn.SORTBY(_xlfn.SEQUENCE(COUNTA(C656:G656)),_xlfn.RANDARRAY(COUNTA(C656:G656)))),TRANSPOSE(_xlfn.SORTBY(_xlfn.SEQUENCE(COUNTA(C656:G656)-1),_xlfn.RANDARRAY(COUNTA(C656:G656)-1)))))</f>
        <v/>
      </c>
    </row>
    <row r="657" spans="10:17" x14ac:dyDescent="0.2">
      <c r="J657" s="4" t="str" cm="1">
        <f t="array" ref="J657">IF(ISBLANK(I657),"",IF(OR(COUNTIF(I657,"*"&amp;_xlfn._xlws.FILTER(Parameters!A$2:A$20,Parameters!A$2:A$20&lt;&gt;"")&amp;"*")), "Yes", ""))</f>
        <v/>
      </c>
      <c r="K657" s="4" t="str" cm="1">
        <f t="array" aca="1" ref="K657" ca="1">IF(Q657="",IF(C657="","",C657),INDEX($C657:$G657,1,Q657))</f>
        <v/>
      </c>
      <c r="L657" s="4" t="str" cm="1">
        <f t="array" ref="L657">IF(R657="",IF(D657="","",D657),INDEX($C657:$G657,1,R657))</f>
        <v/>
      </c>
      <c r="M657" s="4" t="str" cm="1">
        <f t="array" ref="M657">IF(S657="",IF(E657="","",E657),INDEX($C657:$G657,1,S657))</f>
        <v/>
      </c>
      <c r="N657" s="4" t="str" cm="1">
        <f t="array" ref="N657">IF(T657="",IF(F657="","",F657),INDEX($C657:$G657,1,T657))</f>
        <v/>
      </c>
      <c r="O657" s="4" t="str" cm="1">
        <f t="array" ref="O657">IF(U657="",IF(G657="","",G657),INDEX($C657:$G657,1,U657))</f>
        <v/>
      </c>
      <c r="P657" s="4" t="str" cm="1">
        <f t="array" ref="P657">IF(ISBLANK(H657),"",MATCH(INDEX(C657:G657,1,H657),K657:O657,0))</f>
        <v/>
      </c>
      <c r="Q657" s="4" t="str" cm="1">
        <f t="array" aca="1" ref="Q657" ca="1">IF(ISBLANK(B657),"",IF(ISNA(VLOOKUP(INDEX(C657:G657,1,COUNTA(C657:G657)),AllOfTheAbove,1,FALSE)),TRANSPOSE(_xlfn.SORTBY(_xlfn.SEQUENCE(COUNTA(C657:G657)),_xlfn.RANDARRAY(COUNTA(C657:G657)))),TRANSPOSE(_xlfn.SORTBY(_xlfn.SEQUENCE(COUNTA(C657:G657)-1),_xlfn.RANDARRAY(COUNTA(C657:G657)-1)))))</f>
        <v/>
      </c>
    </row>
    <row r="658" spans="10:17" x14ac:dyDescent="0.2">
      <c r="J658" s="4" t="str" cm="1">
        <f t="array" ref="J658">IF(ISBLANK(I658),"",IF(OR(COUNTIF(I658,"*"&amp;_xlfn._xlws.FILTER(Parameters!A$2:A$20,Parameters!A$2:A$20&lt;&gt;"")&amp;"*")), "Yes", ""))</f>
        <v/>
      </c>
      <c r="K658" s="4" t="str" cm="1">
        <f t="array" aca="1" ref="K658" ca="1">IF(Q658="",IF(C658="","",C658),INDEX($C658:$G658,1,Q658))</f>
        <v/>
      </c>
      <c r="L658" s="4" t="str" cm="1">
        <f t="array" ref="L658">IF(R658="",IF(D658="","",D658),INDEX($C658:$G658,1,R658))</f>
        <v/>
      </c>
      <c r="M658" s="4" t="str" cm="1">
        <f t="array" ref="M658">IF(S658="",IF(E658="","",E658),INDEX($C658:$G658,1,S658))</f>
        <v/>
      </c>
      <c r="N658" s="4" t="str" cm="1">
        <f t="array" ref="N658">IF(T658="",IF(F658="","",F658),INDEX($C658:$G658,1,T658))</f>
        <v/>
      </c>
      <c r="O658" s="4" t="str" cm="1">
        <f t="array" ref="O658">IF(U658="",IF(G658="","",G658),INDEX($C658:$G658,1,U658))</f>
        <v/>
      </c>
      <c r="P658" s="4" t="str" cm="1">
        <f t="array" ref="P658">IF(ISBLANK(H658),"",MATCH(INDEX(C658:G658,1,H658),K658:O658,0))</f>
        <v/>
      </c>
      <c r="Q658" s="4" t="str" cm="1">
        <f t="array" aca="1" ref="Q658" ca="1">IF(ISBLANK(B658),"",IF(ISNA(VLOOKUP(INDEX(C658:G658,1,COUNTA(C658:G658)),AllOfTheAbove,1,FALSE)),TRANSPOSE(_xlfn.SORTBY(_xlfn.SEQUENCE(COUNTA(C658:G658)),_xlfn.RANDARRAY(COUNTA(C658:G658)))),TRANSPOSE(_xlfn.SORTBY(_xlfn.SEQUENCE(COUNTA(C658:G658)-1),_xlfn.RANDARRAY(COUNTA(C658:G658)-1)))))</f>
        <v/>
      </c>
    </row>
    <row r="659" spans="10:17" x14ac:dyDescent="0.2">
      <c r="J659" s="4" t="str" cm="1">
        <f t="array" ref="J659">IF(ISBLANK(I659),"",IF(OR(COUNTIF(I659,"*"&amp;_xlfn._xlws.FILTER(Parameters!A$2:A$20,Parameters!A$2:A$20&lt;&gt;"")&amp;"*")), "Yes", ""))</f>
        <v/>
      </c>
      <c r="K659" s="4" t="str" cm="1">
        <f t="array" aca="1" ref="K659" ca="1">IF(Q659="",IF(C659="","",C659),INDEX($C659:$G659,1,Q659))</f>
        <v/>
      </c>
      <c r="L659" s="4" t="str" cm="1">
        <f t="array" ref="L659">IF(R659="",IF(D659="","",D659),INDEX($C659:$G659,1,R659))</f>
        <v/>
      </c>
      <c r="M659" s="4" t="str" cm="1">
        <f t="array" ref="M659">IF(S659="",IF(E659="","",E659),INDEX($C659:$G659,1,S659))</f>
        <v/>
      </c>
      <c r="N659" s="4" t="str" cm="1">
        <f t="array" ref="N659">IF(T659="",IF(F659="","",F659),INDEX($C659:$G659,1,T659))</f>
        <v/>
      </c>
      <c r="O659" s="4" t="str" cm="1">
        <f t="array" ref="O659">IF(U659="",IF(G659="","",G659),INDEX($C659:$G659,1,U659))</f>
        <v/>
      </c>
      <c r="P659" s="4" t="str" cm="1">
        <f t="array" ref="P659">IF(ISBLANK(H659),"",MATCH(INDEX(C659:G659,1,H659),K659:O659,0))</f>
        <v/>
      </c>
      <c r="Q659" s="4" t="str" cm="1">
        <f t="array" aca="1" ref="Q659" ca="1">IF(ISBLANK(B659),"",IF(ISNA(VLOOKUP(INDEX(C659:G659,1,COUNTA(C659:G659)),AllOfTheAbove,1,FALSE)),TRANSPOSE(_xlfn.SORTBY(_xlfn.SEQUENCE(COUNTA(C659:G659)),_xlfn.RANDARRAY(COUNTA(C659:G659)))),TRANSPOSE(_xlfn.SORTBY(_xlfn.SEQUENCE(COUNTA(C659:G659)-1),_xlfn.RANDARRAY(COUNTA(C659:G659)-1)))))</f>
        <v/>
      </c>
    </row>
    <row r="660" spans="10:17" x14ac:dyDescent="0.2">
      <c r="J660" s="4" t="str" cm="1">
        <f t="array" ref="J660">IF(ISBLANK(I660),"",IF(OR(COUNTIF(I660,"*"&amp;_xlfn._xlws.FILTER(Parameters!A$2:A$20,Parameters!A$2:A$20&lt;&gt;"")&amp;"*")), "Yes", ""))</f>
        <v/>
      </c>
      <c r="K660" s="4" t="str" cm="1">
        <f t="array" aca="1" ref="K660" ca="1">IF(Q660="",IF(C660="","",C660),INDEX($C660:$G660,1,Q660))</f>
        <v/>
      </c>
      <c r="L660" s="4" t="str" cm="1">
        <f t="array" ref="L660">IF(R660="",IF(D660="","",D660),INDEX($C660:$G660,1,R660))</f>
        <v/>
      </c>
      <c r="M660" s="4" t="str" cm="1">
        <f t="array" ref="M660">IF(S660="",IF(E660="","",E660),INDEX($C660:$G660,1,S660))</f>
        <v/>
      </c>
      <c r="N660" s="4" t="str" cm="1">
        <f t="array" ref="N660">IF(T660="",IF(F660="","",F660),INDEX($C660:$G660,1,T660))</f>
        <v/>
      </c>
      <c r="O660" s="4" t="str" cm="1">
        <f t="array" ref="O660">IF(U660="",IF(G660="","",G660),INDEX($C660:$G660,1,U660))</f>
        <v/>
      </c>
      <c r="P660" s="4" t="str" cm="1">
        <f t="array" ref="P660">IF(ISBLANK(H660),"",MATCH(INDEX(C660:G660,1,H660),K660:O660,0))</f>
        <v/>
      </c>
      <c r="Q660" s="4" t="str" cm="1">
        <f t="array" aca="1" ref="Q660" ca="1">IF(ISBLANK(B660),"",IF(ISNA(VLOOKUP(INDEX(C660:G660,1,COUNTA(C660:G660)),AllOfTheAbove,1,FALSE)),TRANSPOSE(_xlfn.SORTBY(_xlfn.SEQUENCE(COUNTA(C660:G660)),_xlfn.RANDARRAY(COUNTA(C660:G660)))),TRANSPOSE(_xlfn.SORTBY(_xlfn.SEQUENCE(COUNTA(C660:G660)-1),_xlfn.RANDARRAY(COUNTA(C660:G660)-1)))))</f>
        <v/>
      </c>
    </row>
    <row r="661" spans="10:17" x14ac:dyDescent="0.2">
      <c r="J661" s="4" t="str" cm="1">
        <f t="array" ref="J661">IF(ISBLANK(I661),"",IF(OR(COUNTIF(I661,"*"&amp;_xlfn._xlws.FILTER(Parameters!A$2:A$20,Parameters!A$2:A$20&lt;&gt;"")&amp;"*")), "Yes", ""))</f>
        <v/>
      </c>
      <c r="K661" s="4" t="str" cm="1">
        <f t="array" aca="1" ref="K661" ca="1">IF(Q661="",IF(C661="","",C661),INDEX($C661:$G661,1,Q661))</f>
        <v/>
      </c>
      <c r="L661" s="4" t="str" cm="1">
        <f t="array" ref="L661">IF(R661="",IF(D661="","",D661),INDEX($C661:$G661,1,R661))</f>
        <v/>
      </c>
      <c r="M661" s="4" t="str" cm="1">
        <f t="array" ref="M661">IF(S661="",IF(E661="","",E661),INDEX($C661:$G661,1,S661))</f>
        <v/>
      </c>
      <c r="N661" s="4" t="str" cm="1">
        <f t="array" ref="N661">IF(T661="",IF(F661="","",F661),INDEX($C661:$G661,1,T661))</f>
        <v/>
      </c>
      <c r="O661" s="4" t="str" cm="1">
        <f t="array" ref="O661">IF(U661="",IF(G661="","",G661),INDEX($C661:$G661,1,U661))</f>
        <v/>
      </c>
      <c r="P661" s="4" t="str" cm="1">
        <f t="array" ref="P661">IF(ISBLANK(H661),"",MATCH(INDEX(C661:G661,1,H661),K661:O661,0))</f>
        <v/>
      </c>
      <c r="Q661" s="4" t="str" cm="1">
        <f t="array" aca="1" ref="Q661" ca="1">IF(ISBLANK(B661),"",IF(ISNA(VLOOKUP(INDEX(C661:G661,1,COUNTA(C661:G661)),AllOfTheAbove,1,FALSE)),TRANSPOSE(_xlfn.SORTBY(_xlfn.SEQUENCE(COUNTA(C661:G661)),_xlfn.RANDARRAY(COUNTA(C661:G661)))),TRANSPOSE(_xlfn.SORTBY(_xlfn.SEQUENCE(COUNTA(C661:G661)-1),_xlfn.RANDARRAY(COUNTA(C661:G661)-1)))))</f>
        <v/>
      </c>
    </row>
    <row r="662" spans="10:17" x14ac:dyDescent="0.2">
      <c r="J662" s="4" t="str" cm="1">
        <f t="array" ref="J662">IF(ISBLANK(I662),"",IF(OR(COUNTIF(I662,"*"&amp;_xlfn._xlws.FILTER(Parameters!A$2:A$20,Parameters!A$2:A$20&lt;&gt;"")&amp;"*")), "Yes", ""))</f>
        <v/>
      </c>
      <c r="K662" s="4" t="str" cm="1">
        <f t="array" aca="1" ref="K662" ca="1">IF(Q662="",IF(C662="","",C662),INDEX($C662:$G662,1,Q662))</f>
        <v/>
      </c>
      <c r="L662" s="4" t="str" cm="1">
        <f t="array" ref="L662">IF(R662="",IF(D662="","",D662),INDEX($C662:$G662,1,R662))</f>
        <v/>
      </c>
      <c r="M662" s="4" t="str" cm="1">
        <f t="array" ref="M662">IF(S662="",IF(E662="","",E662),INDEX($C662:$G662,1,S662))</f>
        <v/>
      </c>
      <c r="N662" s="4" t="str" cm="1">
        <f t="array" ref="N662">IF(T662="",IF(F662="","",F662),INDEX($C662:$G662,1,T662))</f>
        <v/>
      </c>
      <c r="O662" s="4" t="str" cm="1">
        <f t="array" ref="O662">IF(U662="",IF(G662="","",G662),INDEX($C662:$G662,1,U662))</f>
        <v/>
      </c>
      <c r="P662" s="4" t="str" cm="1">
        <f t="array" ref="P662">IF(ISBLANK(H662),"",MATCH(INDEX(C662:G662,1,H662),K662:O662,0))</f>
        <v/>
      </c>
      <c r="Q662" s="4" t="str" cm="1">
        <f t="array" aca="1" ref="Q662" ca="1">IF(ISBLANK(B662),"",IF(ISNA(VLOOKUP(INDEX(C662:G662,1,COUNTA(C662:G662)),AllOfTheAbove,1,FALSE)),TRANSPOSE(_xlfn.SORTBY(_xlfn.SEQUENCE(COUNTA(C662:G662)),_xlfn.RANDARRAY(COUNTA(C662:G662)))),TRANSPOSE(_xlfn.SORTBY(_xlfn.SEQUENCE(COUNTA(C662:G662)-1),_xlfn.RANDARRAY(COUNTA(C662:G662)-1)))))</f>
        <v/>
      </c>
    </row>
    <row r="663" spans="10:17" x14ac:dyDescent="0.2">
      <c r="J663" s="4" t="str" cm="1">
        <f t="array" ref="J663">IF(ISBLANK(I663),"",IF(OR(COUNTIF(I663,"*"&amp;_xlfn._xlws.FILTER(Parameters!A$2:A$20,Parameters!A$2:A$20&lt;&gt;"")&amp;"*")), "Yes", ""))</f>
        <v/>
      </c>
      <c r="K663" s="4" t="str" cm="1">
        <f t="array" aca="1" ref="K663" ca="1">IF(Q663="",IF(C663="","",C663),INDEX($C663:$G663,1,Q663))</f>
        <v/>
      </c>
      <c r="L663" s="4" t="str" cm="1">
        <f t="array" ref="L663">IF(R663="",IF(D663="","",D663),INDEX($C663:$G663,1,R663))</f>
        <v/>
      </c>
      <c r="M663" s="4" t="str" cm="1">
        <f t="array" ref="M663">IF(S663="",IF(E663="","",E663),INDEX($C663:$G663,1,S663))</f>
        <v/>
      </c>
      <c r="N663" s="4" t="str" cm="1">
        <f t="array" ref="N663">IF(T663="",IF(F663="","",F663),INDEX($C663:$G663,1,T663))</f>
        <v/>
      </c>
      <c r="O663" s="4" t="str" cm="1">
        <f t="array" ref="O663">IF(U663="",IF(G663="","",G663),INDEX($C663:$G663,1,U663))</f>
        <v/>
      </c>
      <c r="P663" s="4" t="str" cm="1">
        <f t="array" ref="P663">IF(ISBLANK(H663),"",MATCH(INDEX(C663:G663,1,H663),K663:O663,0))</f>
        <v/>
      </c>
      <c r="Q663" s="4" t="str" cm="1">
        <f t="array" aca="1" ref="Q663" ca="1">IF(ISBLANK(B663),"",IF(ISNA(VLOOKUP(INDEX(C663:G663,1,COUNTA(C663:G663)),AllOfTheAbove,1,FALSE)),TRANSPOSE(_xlfn.SORTBY(_xlfn.SEQUENCE(COUNTA(C663:G663)),_xlfn.RANDARRAY(COUNTA(C663:G663)))),TRANSPOSE(_xlfn.SORTBY(_xlfn.SEQUENCE(COUNTA(C663:G663)-1),_xlfn.RANDARRAY(COUNTA(C663:G663)-1)))))</f>
        <v/>
      </c>
    </row>
    <row r="664" spans="10:17" x14ac:dyDescent="0.2">
      <c r="J664" s="4" t="str" cm="1">
        <f t="array" ref="J664">IF(ISBLANK(I664),"",IF(OR(COUNTIF(I664,"*"&amp;_xlfn._xlws.FILTER(Parameters!A$2:A$20,Parameters!A$2:A$20&lt;&gt;"")&amp;"*")), "Yes", ""))</f>
        <v/>
      </c>
      <c r="K664" s="4" t="str" cm="1">
        <f t="array" aca="1" ref="K664" ca="1">IF(Q664="",IF(C664="","",C664),INDEX($C664:$G664,1,Q664))</f>
        <v/>
      </c>
      <c r="L664" s="4" t="str" cm="1">
        <f t="array" ref="L664">IF(R664="",IF(D664="","",D664),INDEX($C664:$G664,1,R664))</f>
        <v/>
      </c>
      <c r="M664" s="4" t="str" cm="1">
        <f t="array" ref="M664">IF(S664="",IF(E664="","",E664),INDEX($C664:$G664,1,S664))</f>
        <v/>
      </c>
      <c r="N664" s="4" t="str" cm="1">
        <f t="array" ref="N664">IF(T664="",IF(F664="","",F664),INDEX($C664:$G664,1,T664))</f>
        <v/>
      </c>
      <c r="O664" s="4" t="str" cm="1">
        <f t="array" ref="O664">IF(U664="",IF(G664="","",G664),INDEX($C664:$G664,1,U664))</f>
        <v/>
      </c>
      <c r="P664" s="4" t="str" cm="1">
        <f t="array" ref="P664">IF(ISBLANK(H664),"",MATCH(INDEX(C664:G664,1,H664),K664:O664,0))</f>
        <v/>
      </c>
      <c r="Q664" s="4" t="str" cm="1">
        <f t="array" aca="1" ref="Q664" ca="1">IF(ISBLANK(B664),"",IF(ISNA(VLOOKUP(INDEX(C664:G664,1,COUNTA(C664:G664)),AllOfTheAbove,1,FALSE)),TRANSPOSE(_xlfn.SORTBY(_xlfn.SEQUENCE(COUNTA(C664:G664)),_xlfn.RANDARRAY(COUNTA(C664:G664)))),TRANSPOSE(_xlfn.SORTBY(_xlfn.SEQUENCE(COUNTA(C664:G664)-1),_xlfn.RANDARRAY(COUNTA(C664:G664)-1)))))</f>
        <v/>
      </c>
    </row>
    <row r="665" spans="10:17" x14ac:dyDescent="0.2">
      <c r="J665" s="4" t="str" cm="1">
        <f t="array" ref="J665">IF(ISBLANK(I665),"",IF(OR(COUNTIF(I665,"*"&amp;_xlfn._xlws.FILTER(Parameters!A$2:A$20,Parameters!A$2:A$20&lt;&gt;"")&amp;"*")), "Yes", ""))</f>
        <v/>
      </c>
      <c r="K665" s="4" t="str" cm="1">
        <f t="array" aca="1" ref="K665" ca="1">IF(Q665="",IF(C665="","",C665),INDEX($C665:$G665,1,Q665))</f>
        <v/>
      </c>
      <c r="L665" s="4" t="str" cm="1">
        <f t="array" ref="L665">IF(R665="",IF(D665="","",D665),INDEX($C665:$G665,1,R665))</f>
        <v/>
      </c>
      <c r="M665" s="4" t="str" cm="1">
        <f t="array" ref="M665">IF(S665="",IF(E665="","",E665),INDEX($C665:$G665,1,S665))</f>
        <v/>
      </c>
      <c r="N665" s="4" t="str" cm="1">
        <f t="array" ref="N665">IF(T665="",IF(F665="","",F665),INDEX($C665:$G665,1,T665))</f>
        <v/>
      </c>
      <c r="O665" s="4" t="str" cm="1">
        <f t="array" ref="O665">IF(U665="",IF(G665="","",G665),INDEX($C665:$G665,1,U665))</f>
        <v/>
      </c>
      <c r="P665" s="4" t="str" cm="1">
        <f t="array" ref="P665">IF(ISBLANK(H665),"",MATCH(INDEX(C665:G665,1,H665),K665:O665,0))</f>
        <v/>
      </c>
      <c r="Q665" s="4" t="str" cm="1">
        <f t="array" aca="1" ref="Q665" ca="1">IF(ISBLANK(B665),"",IF(ISNA(VLOOKUP(INDEX(C665:G665,1,COUNTA(C665:G665)),AllOfTheAbove,1,FALSE)),TRANSPOSE(_xlfn.SORTBY(_xlfn.SEQUENCE(COUNTA(C665:G665)),_xlfn.RANDARRAY(COUNTA(C665:G665)))),TRANSPOSE(_xlfn.SORTBY(_xlfn.SEQUENCE(COUNTA(C665:G665)-1),_xlfn.RANDARRAY(COUNTA(C665:G665)-1)))))</f>
        <v/>
      </c>
    </row>
    <row r="666" spans="10:17" x14ac:dyDescent="0.2">
      <c r="J666" s="4" t="str" cm="1">
        <f t="array" ref="J666">IF(ISBLANK(I666),"",IF(OR(COUNTIF(I666,"*"&amp;_xlfn._xlws.FILTER(Parameters!A$2:A$20,Parameters!A$2:A$20&lt;&gt;"")&amp;"*")), "Yes", ""))</f>
        <v/>
      </c>
      <c r="K666" s="4" t="str" cm="1">
        <f t="array" aca="1" ref="K666" ca="1">IF(Q666="",IF(C666="","",C666),INDEX($C666:$G666,1,Q666))</f>
        <v/>
      </c>
      <c r="L666" s="4" t="str" cm="1">
        <f t="array" ref="L666">IF(R666="",IF(D666="","",D666),INDEX($C666:$G666,1,R666))</f>
        <v/>
      </c>
      <c r="M666" s="4" t="str" cm="1">
        <f t="array" ref="M666">IF(S666="",IF(E666="","",E666),INDEX($C666:$G666,1,S666))</f>
        <v/>
      </c>
      <c r="N666" s="4" t="str" cm="1">
        <f t="array" ref="N666">IF(T666="",IF(F666="","",F666),INDEX($C666:$G666,1,T666))</f>
        <v/>
      </c>
      <c r="O666" s="4" t="str" cm="1">
        <f t="array" ref="O666">IF(U666="",IF(G666="","",G666),INDEX($C666:$G666,1,U666))</f>
        <v/>
      </c>
      <c r="P666" s="4" t="str" cm="1">
        <f t="array" ref="P666">IF(ISBLANK(H666),"",MATCH(INDEX(C666:G666,1,H666),K666:O666,0))</f>
        <v/>
      </c>
      <c r="Q666" s="4" t="str" cm="1">
        <f t="array" aca="1" ref="Q666" ca="1">IF(ISBLANK(B666),"",IF(ISNA(VLOOKUP(INDEX(C666:G666,1,COUNTA(C666:G666)),AllOfTheAbove,1,FALSE)),TRANSPOSE(_xlfn.SORTBY(_xlfn.SEQUENCE(COUNTA(C666:G666)),_xlfn.RANDARRAY(COUNTA(C666:G666)))),TRANSPOSE(_xlfn.SORTBY(_xlfn.SEQUENCE(COUNTA(C666:G666)-1),_xlfn.RANDARRAY(COUNTA(C666:G666)-1)))))</f>
        <v/>
      </c>
    </row>
    <row r="667" spans="10:17" x14ac:dyDescent="0.2">
      <c r="J667" s="4" t="str" cm="1">
        <f t="array" ref="J667">IF(ISBLANK(I667),"",IF(OR(COUNTIF(I667,"*"&amp;_xlfn._xlws.FILTER(Parameters!A$2:A$20,Parameters!A$2:A$20&lt;&gt;"")&amp;"*")), "Yes", ""))</f>
        <v/>
      </c>
      <c r="K667" s="4" t="str" cm="1">
        <f t="array" aca="1" ref="K667" ca="1">IF(Q667="",IF(C667="","",C667),INDEX($C667:$G667,1,Q667))</f>
        <v/>
      </c>
      <c r="L667" s="4" t="str" cm="1">
        <f t="array" ref="L667">IF(R667="",IF(D667="","",D667),INDEX($C667:$G667,1,R667))</f>
        <v/>
      </c>
      <c r="M667" s="4" t="str" cm="1">
        <f t="array" ref="M667">IF(S667="",IF(E667="","",E667),INDEX($C667:$G667,1,S667))</f>
        <v/>
      </c>
      <c r="N667" s="4" t="str" cm="1">
        <f t="array" ref="N667">IF(T667="",IF(F667="","",F667),INDEX($C667:$G667,1,T667))</f>
        <v/>
      </c>
      <c r="O667" s="4" t="str" cm="1">
        <f t="array" ref="O667">IF(U667="",IF(G667="","",G667),INDEX($C667:$G667,1,U667))</f>
        <v/>
      </c>
      <c r="P667" s="4" t="str" cm="1">
        <f t="array" ref="P667">IF(ISBLANK(H667),"",MATCH(INDEX(C667:G667,1,H667),K667:O667,0))</f>
        <v/>
      </c>
      <c r="Q667" s="4" t="str" cm="1">
        <f t="array" aca="1" ref="Q667" ca="1">IF(ISBLANK(B667),"",IF(ISNA(VLOOKUP(INDEX(C667:G667,1,COUNTA(C667:G667)),AllOfTheAbove,1,FALSE)),TRANSPOSE(_xlfn.SORTBY(_xlfn.SEQUENCE(COUNTA(C667:G667)),_xlfn.RANDARRAY(COUNTA(C667:G667)))),TRANSPOSE(_xlfn.SORTBY(_xlfn.SEQUENCE(COUNTA(C667:G667)-1),_xlfn.RANDARRAY(COUNTA(C667:G667)-1)))))</f>
        <v/>
      </c>
    </row>
    <row r="668" spans="10:17" x14ac:dyDescent="0.2">
      <c r="J668" s="4" t="str" cm="1">
        <f t="array" ref="J668">IF(ISBLANK(I668),"",IF(OR(COUNTIF(I668,"*"&amp;_xlfn._xlws.FILTER(Parameters!A$2:A$20,Parameters!A$2:A$20&lt;&gt;"")&amp;"*")), "Yes", ""))</f>
        <v/>
      </c>
      <c r="K668" s="4" t="str" cm="1">
        <f t="array" aca="1" ref="K668" ca="1">IF(Q668="",IF(C668="","",C668),INDEX($C668:$G668,1,Q668))</f>
        <v/>
      </c>
      <c r="L668" s="4" t="str" cm="1">
        <f t="array" ref="L668">IF(R668="",IF(D668="","",D668),INDEX($C668:$G668,1,R668))</f>
        <v/>
      </c>
      <c r="M668" s="4" t="str" cm="1">
        <f t="array" ref="M668">IF(S668="",IF(E668="","",E668),INDEX($C668:$G668,1,S668))</f>
        <v/>
      </c>
      <c r="N668" s="4" t="str" cm="1">
        <f t="array" ref="N668">IF(T668="",IF(F668="","",F668),INDEX($C668:$G668,1,T668))</f>
        <v/>
      </c>
      <c r="O668" s="4" t="str" cm="1">
        <f t="array" ref="O668">IF(U668="",IF(G668="","",G668),INDEX($C668:$G668,1,U668))</f>
        <v/>
      </c>
      <c r="P668" s="4" t="str" cm="1">
        <f t="array" ref="P668">IF(ISBLANK(H668),"",MATCH(INDEX(C668:G668,1,H668),K668:O668,0))</f>
        <v/>
      </c>
      <c r="Q668" s="4" t="str" cm="1">
        <f t="array" aca="1" ref="Q668" ca="1">IF(ISBLANK(B668),"",IF(ISNA(VLOOKUP(INDEX(C668:G668,1,COUNTA(C668:G668)),AllOfTheAbove,1,FALSE)),TRANSPOSE(_xlfn.SORTBY(_xlfn.SEQUENCE(COUNTA(C668:G668)),_xlfn.RANDARRAY(COUNTA(C668:G668)))),TRANSPOSE(_xlfn.SORTBY(_xlfn.SEQUENCE(COUNTA(C668:G668)-1),_xlfn.RANDARRAY(COUNTA(C668:G668)-1)))))</f>
        <v/>
      </c>
    </row>
    <row r="669" spans="10:17" x14ac:dyDescent="0.2">
      <c r="J669" s="4" t="str" cm="1">
        <f t="array" ref="J669">IF(ISBLANK(I669),"",IF(OR(COUNTIF(I669,"*"&amp;_xlfn._xlws.FILTER(Parameters!A$2:A$20,Parameters!A$2:A$20&lt;&gt;"")&amp;"*")), "Yes", ""))</f>
        <v/>
      </c>
      <c r="K669" s="4" t="str" cm="1">
        <f t="array" aca="1" ref="K669" ca="1">IF(Q669="",IF(C669="","",C669),INDEX($C669:$G669,1,Q669))</f>
        <v/>
      </c>
      <c r="L669" s="4" t="str" cm="1">
        <f t="array" ref="L669">IF(R669="",IF(D669="","",D669),INDEX($C669:$G669,1,R669))</f>
        <v/>
      </c>
      <c r="M669" s="4" t="str" cm="1">
        <f t="array" ref="M669">IF(S669="",IF(E669="","",E669),INDEX($C669:$G669,1,S669))</f>
        <v/>
      </c>
      <c r="N669" s="4" t="str" cm="1">
        <f t="array" ref="N669">IF(T669="",IF(F669="","",F669),INDEX($C669:$G669,1,T669))</f>
        <v/>
      </c>
      <c r="O669" s="4" t="str" cm="1">
        <f t="array" ref="O669">IF(U669="",IF(G669="","",G669),INDEX($C669:$G669,1,U669))</f>
        <v/>
      </c>
      <c r="P669" s="4" t="str" cm="1">
        <f t="array" ref="P669">IF(ISBLANK(H669),"",MATCH(INDEX(C669:G669,1,H669),K669:O669,0))</f>
        <v/>
      </c>
      <c r="Q669" s="4" t="str" cm="1">
        <f t="array" aca="1" ref="Q669" ca="1">IF(ISBLANK(B669),"",IF(ISNA(VLOOKUP(INDEX(C669:G669,1,COUNTA(C669:G669)),AllOfTheAbove,1,FALSE)),TRANSPOSE(_xlfn.SORTBY(_xlfn.SEQUENCE(COUNTA(C669:G669)),_xlfn.RANDARRAY(COUNTA(C669:G669)))),TRANSPOSE(_xlfn.SORTBY(_xlfn.SEQUENCE(COUNTA(C669:G669)-1),_xlfn.RANDARRAY(COUNTA(C669:G669)-1)))))</f>
        <v/>
      </c>
    </row>
    <row r="670" spans="10:17" x14ac:dyDescent="0.2">
      <c r="J670" s="4" t="str" cm="1">
        <f t="array" ref="J670">IF(ISBLANK(I670),"",IF(OR(COUNTIF(I670,"*"&amp;_xlfn._xlws.FILTER(Parameters!A$2:A$20,Parameters!A$2:A$20&lt;&gt;"")&amp;"*")), "Yes", ""))</f>
        <v/>
      </c>
      <c r="K670" s="4" t="str" cm="1">
        <f t="array" aca="1" ref="K670" ca="1">IF(Q670="",IF(C670="","",C670),INDEX($C670:$G670,1,Q670))</f>
        <v/>
      </c>
      <c r="L670" s="4" t="str" cm="1">
        <f t="array" ref="L670">IF(R670="",IF(D670="","",D670),INDEX($C670:$G670,1,R670))</f>
        <v/>
      </c>
      <c r="M670" s="4" t="str" cm="1">
        <f t="array" ref="M670">IF(S670="",IF(E670="","",E670),INDEX($C670:$G670,1,S670))</f>
        <v/>
      </c>
      <c r="N670" s="4" t="str" cm="1">
        <f t="array" ref="N670">IF(T670="",IF(F670="","",F670),INDEX($C670:$G670,1,T670))</f>
        <v/>
      </c>
      <c r="O670" s="4" t="str" cm="1">
        <f t="array" ref="O670">IF(U670="",IF(G670="","",G670),INDEX($C670:$G670,1,U670))</f>
        <v/>
      </c>
      <c r="P670" s="4" t="str" cm="1">
        <f t="array" ref="P670">IF(ISBLANK(H670),"",MATCH(INDEX(C670:G670,1,H670),K670:O670,0))</f>
        <v/>
      </c>
      <c r="Q670" s="4" t="str" cm="1">
        <f t="array" aca="1" ref="Q670" ca="1">IF(ISBLANK(B670),"",IF(ISNA(VLOOKUP(INDEX(C670:G670,1,COUNTA(C670:G670)),AllOfTheAbove,1,FALSE)),TRANSPOSE(_xlfn.SORTBY(_xlfn.SEQUENCE(COUNTA(C670:G670)),_xlfn.RANDARRAY(COUNTA(C670:G670)))),TRANSPOSE(_xlfn.SORTBY(_xlfn.SEQUENCE(COUNTA(C670:G670)-1),_xlfn.RANDARRAY(COUNTA(C670:G670)-1)))))</f>
        <v/>
      </c>
    </row>
    <row r="671" spans="10:17" x14ac:dyDescent="0.2">
      <c r="J671" s="4" t="str" cm="1">
        <f t="array" ref="J671">IF(ISBLANK(I671),"",IF(OR(COUNTIF(I671,"*"&amp;_xlfn._xlws.FILTER(Parameters!A$2:A$20,Parameters!A$2:A$20&lt;&gt;"")&amp;"*")), "Yes", ""))</f>
        <v/>
      </c>
      <c r="K671" s="4" t="str" cm="1">
        <f t="array" aca="1" ref="K671" ca="1">IF(Q671="",IF(C671="","",C671),INDEX($C671:$G671,1,Q671))</f>
        <v/>
      </c>
      <c r="L671" s="4" t="str" cm="1">
        <f t="array" ref="L671">IF(R671="",IF(D671="","",D671),INDEX($C671:$G671,1,R671))</f>
        <v/>
      </c>
      <c r="M671" s="4" t="str" cm="1">
        <f t="array" ref="M671">IF(S671="",IF(E671="","",E671),INDEX($C671:$G671,1,S671))</f>
        <v/>
      </c>
      <c r="N671" s="4" t="str" cm="1">
        <f t="array" ref="N671">IF(T671="",IF(F671="","",F671),INDEX($C671:$G671,1,T671))</f>
        <v/>
      </c>
      <c r="O671" s="4" t="str" cm="1">
        <f t="array" ref="O671">IF(U671="",IF(G671="","",G671),INDEX($C671:$G671,1,U671))</f>
        <v/>
      </c>
      <c r="P671" s="4" t="str" cm="1">
        <f t="array" ref="P671">IF(ISBLANK(H671),"",MATCH(INDEX(C671:G671,1,H671),K671:O671,0))</f>
        <v/>
      </c>
      <c r="Q671" s="4" t="str" cm="1">
        <f t="array" aca="1" ref="Q671" ca="1">IF(ISBLANK(B671),"",IF(ISNA(VLOOKUP(INDEX(C671:G671,1,COUNTA(C671:G671)),AllOfTheAbove,1,FALSE)),TRANSPOSE(_xlfn.SORTBY(_xlfn.SEQUENCE(COUNTA(C671:G671)),_xlfn.RANDARRAY(COUNTA(C671:G671)))),TRANSPOSE(_xlfn.SORTBY(_xlfn.SEQUENCE(COUNTA(C671:G671)-1),_xlfn.RANDARRAY(COUNTA(C671:G671)-1)))))</f>
        <v/>
      </c>
    </row>
    <row r="672" spans="10:17" x14ac:dyDescent="0.2">
      <c r="J672" s="4" t="str" cm="1">
        <f t="array" ref="J672">IF(ISBLANK(I672),"",IF(OR(COUNTIF(I672,"*"&amp;_xlfn._xlws.FILTER(Parameters!A$2:A$20,Parameters!A$2:A$20&lt;&gt;"")&amp;"*")), "Yes", ""))</f>
        <v/>
      </c>
      <c r="K672" s="4" t="str" cm="1">
        <f t="array" aca="1" ref="K672" ca="1">IF(Q672="",IF(C672="","",C672),INDEX($C672:$G672,1,Q672))</f>
        <v/>
      </c>
      <c r="L672" s="4" t="str" cm="1">
        <f t="array" ref="L672">IF(R672="",IF(D672="","",D672),INDEX($C672:$G672,1,R672))</f>
        <v/>
      </c>
      <c r="M672" s="4" t="str" cm="1">
        <f t="array" ref="M672">IF(S672="",IF(E672="","",E672),INDEX($C672:$G672,1,S672))</f>
        <v/>
      </c>
      <c r="N672" s="4" t="str" cm="1">
        <f t="array" ref="N672">IF(T672="",IF(F672="","",F672),INDEX($C672:$G672,1,T672))</f>
        <v/>
      </c>
      <c r="O672" s="4" t="str" cm="1">
        <f t="array" ref="O672">IF(U672="",IF(G672="","",G672),INDEX($C672:$G672,1,U672))</f>
        <v/>
      </c>
      <c r="P672" s="4" t="str" cm="1">
        <f t="array" ref="P672">IF(ISBLANK(H672),"",MATCH(INDEX(C672:G672,1,H672),K672:O672,0))</f>
        <v/>
      </c>
      <c r="Q672" s="4" t="str" cm="1">
        <f t="array" aca="1" ref="Q672" ca="1">IF(ISBLANK(B672),"",IF(ISNA(VLOOKUP(INDEX(C672:G672,1,COUNTA(C672:G672)),AllOfTheAbove,1,FALSE)),TRANSPOSE(_xlfn.SORTBY(_xlfn.SEQUENCE(COUNTA(C672:G672)),_xlfn.RANDARRAY(COUNTA(C672:G672)))),TRANSPOSE(_xlfn.SORTBY(_xlfn.SEQUENCE(COUNTA(C672:G672)-1),_xlfn.RANDARRAY(COUNTA(C672:G672)-1)))))</f>
        <v/>
      </c>
    </row>
    <row r="673" spans="10:17" x14ac:dyDescent="0.2">
      <c r="J673" s="4" t="str" cm="1">
        <f t="array" ref="J673">IF(ISBLANK(I673),"",IF(OR(COUNTIF(I673,"*"&amp;_xlfn._xlws.FILTER(Parameters!A$2:A$20,Parameters!A$2:A$20&lt;&gt;"")&amp;"*")), "Yes", ""))</f>
        <v/>
      </c>
      <c r="K673" s="4" t="str" cm="1">
        <f t="array" aca="1" ref="K673" ca="1">IF(Q673="",IF(C673="","",C673),INDEX($C673:$G673,1,Q673))</f>
        <v/>
      </c>
      <c r="L673" s="4" t="str" cm="1">
        <f t="array" ref="L673">IF(R673="",IF(D673="","",D673),INDEX($C673:$G673,1,R673))</f>
        <v/>
      </c>
      <c r="M673" s="4" t="str" cm="1">
        <f t="array" ref="M673">IF(S673="",IF(E673="","",E673),INDEX($C673:$G673,1,S673))</f>
        <v/>
      </c>
      <c r="N673" s="4" t="str" cm="1">
        <f t="array" ref="N673">IF(T673="",IF(F673="","",F673),INDEX($C673:$G673,1,T673))</f>
        <v/>
      </c>
      <c r="O673" s="4" t="str" cm="1">
        <f t="array" ref="O673">IF(U673="",IF(G673="","",G673),INDEX($C673:$G673,1,U673))</f>
        <v/>
      </c>
      <c r="P673" s="4" t="str" cm="1">
        <f t="array" ref="P673">IF(ISBLANK(H673),"",MATCH(INDEX(C673:G673,1,H673),K673:O673,0))</f>
        <v/>
      </c>
      <c r="Q673" s="4" t="str" cm="1">
        <f t="array" aca="1" ref="Q673" ca="1">IF(ISBLANK(B673),"",IF(ISNA(VLOOKUP(INDEX(C673:G673,1,COUNTA(C673:G673)),AllOfTheAbove,1,FALSE)),TRANSPOSE(_xlfn.SORTBY(_xlfn.SEQUENCE(COUNTA(C673:G673)),_xlfn.RANDARRAY(COUNTA(C673:G673)))),TRANSPOSE(_xlfn.SORTBY(_xlfn.SEQUENCE(COUNTA(C673:G673)-1),_xlfn.RANDARRAY(COUNTA(C673:G673)-1)))))</f>
        <v/>
      </c>
    </row>
    <row r="674" spans="10:17" x14ac:dyDescent="0.2">
      <c r="J674" s="4" t="str" cm="1">
        <f t="array" ref="J674">IF(ISBLANK(I674),"",IF(OR(COUNTIF(I674,"*"&amp;_xlfn._xlws.FILTER(Parameters!A$2:A$20,Parameters!A$2:A$20&lt;&gt;"")&amp;"*")), "Yes", ""))</f>
        <v/>
      </c>
      <c r="K674" s="4" t="str" cm="1">
        <f t="array" aca="1" ref="K674" ca="1">IF(Q674="",IF(C674="","",C674),INDEX($C674:$G674,1,Q674))</f>
        <v/>
      </c>
      <c r="L674" s="4" t="str" cm="1">
        <f t="array" ref="L674">IF(R674="",IF(D674="","",D674),INDEX($C674:$G674,1,R674))</f>
        <v/>
      </c>
      <c r="M674" s="4" t="str" cm="1">
        <f t="array" ref="M674">IF(S674="",IF(E674="","",E674),INDEX($C674:$G674,1,S674))</f>
        <v/>
      </c>
      <c r="N674" s="4" t="str" cm="1">
        <f t="array" ref="N674">IF(T674="",IF(F674="","",F674),INDEX($C674:$G674,1,T674))</f>
        <v/>
      </c>
      <c r="O674" s="4" t="str" cm="1">
        <f t="array" ref="O674">IF(U674="",IF(G674="","",G674),INDEX($C674:$G674,1,U674))</f>
        <v/>
      </c>
      <c r="P674" s="4" t="str" cm="1">
        <f t="array" ref="P674">IF(ISBLANK(H674),"",MATCH(INDEX(C674:G674,1,H674),K674:O674,0))</f>
        <v/>
      </c>
      <c r="Q674" s="4" t="str" cm="1">
        <f t="array" aca="1" ref="Q674" ca="1">IF(ISBLANK(B674),"",IF(ISNA(VLOOKUP(INDEX(C674:G674,1,COUNTA(C674:G674)),AllOfTheAbove,1,FALSE)),TRANSPOSE(_xlfn.SORTBY(_xlfn.SEQUENCE(COUNTA(C674:G674)),_xlfn.RANDARRAY(COUNTA(C674:G674)))),TRANSPOSE(_xlfn.SORTBY(_xlfn.SEQUENCE(COUNTA(C674:G674)-1),_xlfn.RANDARRAY(COUNTA(C674:G674)-1)))))</f>
        <v/>
      </c>
    </row>
    <row r="675" spans="10:17" x14ac:dyDescent="0.2">
      <c r="J675" s="4" t="str" cm="1">
        <f t="array" ref="J675">IF(ISBLANK(I675),"",IF(OR(COUNTIF(I675,"*"&amp;_xlfn._xlws.FILTER(Parameters!A$2:A$20,Parameters!A$2:A$20&lt;&gt;"")&amp;"*")), "Yes", ""))</f>
        <v/>
      </c>
      <c r="K675" s="4" t="str" cm="1">
        <f t="array" aca="1" ref="K675" ca="1">IF(Q675="",IF(C675="","",C675),INDEX($C675:$G675,1,Q675))</f>
        <v/>
      </c>
      <c r="L675" s="4" t="str" cm="1">
        <f t="array" ref="L675">IF(R675="",IF(D675="","",D675),INDEX($C675:$G675,1,R675))</f>
        <v/>
      </c>
      <c r="M675" s="4" t="str" cm="1">
        <f t="array" ref="M675">IF(S675="",IF(E675="","",E675),INDEX($C675:$G675,1,S675))</f>
        <v/>
      </c>
      <c r="N675" s="4" t="str" cm="1">
        <f t="array" ref="N675">IF(T675="",IF(F675="","",F675),INDEX($C675:$G675,1,T675))</f>
        <v/>
      </c>
      <c r="O675" s="4" t="str" cm="1">
        <f t="array" ref="O675">IF(U675="",IF(G675="","",G675),INDEX($C675:$G675,1,U675))</f>
        <v/>
      </c>
      <c r="P675" s="4" t="str" cm="1">
        <f t="array" ref="P675">IF(ISBLANK(H675),"",MATCH(INDEX(C675:G675,1,H675),K675:O675,0))</f>
        <v/>
      </c>
      <c r="Q675" s="4" t="str" cm="1">
        <f t="array" aca="1" ref="Q675" ca="1">IF(ISBLANK(B675),"",IF(ISNA(VLOOKUP(INDEX(C675:G675,1,COUNTA(C675:G675)),AllOfTheAbove,1,FALSE)),TRANSPOSE(_xlfn.SORTBY(_xlfn.SEQUENCE(COUNTA(C675:G675)),_xlfn.RANDARRAY(COUNTA(C675:G675)))),TRANSPOSE(_xlfn.SORTBY(_xlfn.SEQUENCE(COUNTA(C675:G675)-1),_xlfn.RANDARRAY(COUNTA(C675:G675)-1)))))</f>
        <v/>
      </c>
    </row>
    <row r="676" spans="10:17" x14ac:dyDescent="0.2">
      <c r="J676" s="4" t="str" cm="1">
        <f t="array" ref="J676">IF(ISBLANK(I676),"",IF(OR(COUNTIF(I676,"*"&amp;_xlfn._xlws.FILTER(Parameters!A$2:A$20,Parameters!A$2:A$20&lt;&gt;"")&amp;"*")), "Yes", ""))</f>
        <v/>
      </c>
      <c r="K676" s="4" t="str" cm="1">
        <f t="array" aca="1" ref="K676" ca="1">IF(Q676="",IF(C676="","",C676),INDEX($C676:$G676,1,Q676))</f>
        <v/>
      </c>
      <c r="L676" s="4" t="str" cm="1">
        <f t="array" ref="L676">IF(R676="",IF(D676="","",D676),INDEX($C676:$G676,1,R676))</f>
        <v/>
      </c>
      <c r="M676" s="4" t="str" cm="1">
        <f t="array" ref="M676">IF(S676="",IF(E676="","",E676),INDEX($C676:$G676,1,S676))</f>
        <v/>
      </c>
      <c r="N676" s="4" t="str" cm="1">
        <f t="array" ref="N676">IF(T676="",IF(F676="","",F676),INDEX($C676:$G676,1,T676))</f>
        <v/>
      </c>
      <c r="O676" s="4" t="str" cm="1">
        <f t="array" ref="O676">IF(U676="",IF(G676="","",G676),INDEX($C676:$G676,1,U676))</f>
        <v/>
      </c>
      <c r="P676" s="4" t="str" cm="1">
        <f t="array" ref="P676">IF(ISBLANK(H676),"",MATCH(INDEX(C676:G676,1,H676),K676:O676,0))</f>
        <v/>
      </c>
      <c r="Q676" s="4" t="str" cm="1">
        <f t="array" aca="1" ref="Q676" ca="1">IF(ISBLANK(B676),"",IF(ISNA(VLOOKUP(INDEX(C676:G676,1,COUNTA(C676:G676)),AllOfTheAbove,1,FALSE)),TRANSPOSE(_xlfn.SORTBY(_xlfn.SEQUENCE(COUNTA(C676:G676)),_xlfn.RANDARRAY(COUNTA(C676:G676)))),TRANSPOSE(_xlfn.SORTBY(_xlfn.SEQUENCE(COUNTA(C676:G676)-1),_xlfn.RANDARRAY(COUNTA(C676:G676)-1)))))</f>
        <v/>
      </c>
    </row>
    <row r="677" spans="10:17" x14ac:dyDescent="0.2">
      <c r="J677" s="4" t="str" cm="1">
        <f t="array" ref="J677">IF(ISBLANK(I677),"",IF(OR(COUNTIF(I677,"*"&amp;_xlfn._xlws.FILTER(Parameters!A$2:A$20,Parameters!A$2:A$20&lt;&gt;"")&amp;"*")), "Yes", ""))</f>
        <v/>
      </c>
      <c r="K677" s="4" t="str" cm="1">
        <f t="array" aca="1" ref="K677" ca="1">IF(Q677="",IF(C677="","",C677),INDEX($C677:$G677,1,Q677))</f>
        <v/>
      </c>
      <c r="L677" s="4" t="str" cm="1">
        <f t="array" ref="L677">IF(R677="",IF(D677="","",D677),INDEX($C677:$G677,1,R677))</f>
        <v/>
      </c>
      <c r="M677" s="4" t="str" cm="1">
        <f t="array" ref="M677">IF(S677="",IF(E677="","",E677),INDEX($C677:$G677,1,S677))</f>
        <v/>
      </c>
      <c r="N677" s="4" t="str" cm="1">
        <f t="array" ref="N677">IF(T677="",IF(F677="","",F677),INDEX($C677:$G677,1,T677))</f>
        <v/>
      </c>
      <c r="O677" s="4" t="str" cm="1">
        <f t="array" ref="O677">IF(U677="",IF(G677="","",G677),INDEX($C677:$G677,1,U677))</f>
        <v/>
      </c>
      <c r="P677" s="4" t="str" cm="1">
        <f t="array" ref="P677">IF(ISBLANK(H677),"",MATCH(INDEX(C677:G677,1,H677),K677:O677,0))</f>
        <v/>
      </c>
      <c r="Q677" s="4" t="str" cm="1">
        <f t="array" aca="1" ref="Q677" ca="1">IF(ISBLANK(B677),"",IF(ISNA(VLOOKUP(INDEX(C677:G677,1,COUNTA(C677:G677)),AllOfTheAbove,1,FALSE)),TRANSPOSE(_xlfn.SORTBY(_xlfn.SEQUENCE(COUNTA(C677:G677)),_xlfn.RANDARRAY(COUNTA(C677:G677)))),TRANSPOSE(_xlfn.SORTBY(_xlfn.SEQUENCE(COUNTA(C677:G677)-1),_xlfn.RANDARRAY(COUNTA(C677:G677)-1)))))</f>
        <v/>
      </c>
    </row>
    <row r="678" spans="10:17" x14ac:dyDescent="0.2">
      <c r="J678" s="4" t="str" cm="1">
        <f t="array" ref="J678">IF(ISBLANK(I678),"",IF(OR(COUNTIF(I678,"*"&amp;_xlfn._xlws.FILTER(Parameters!A$2:A$20,Parameters!A$2:A$20&lt;&gt;"")&amp;"*")), "Yes", ""))</f>
        <v/>
      </c>
      <c r="K678" s="4" t="str" cm="1">
        <f t="array" aca="1" ref="K678" ca="1">IF(Q678="",IF(C678="","",C678),INDEX($C678:$G678,1,Q678))</f>
        <v/>
      </c>
      <c r="L678" s="4" t="str" cm="1">
        <f t="array" ref="L678">IF(R678="",IF(D678="","",D678),INDEX($C678:$G678,1,R678))</f>
        <v/>
      </c>
      <c r="M678" s="4" t="str" cm="1">
        <f t="array" ref="M678">IF(S678="",IF(E678="","",E678),INDEX($C678:$G678,1,S678))</f>
        <v/>
      </c>
      <c r="N678" s="4" t="str" cm="1">
        <f t="array" ref="N678">IF(T678="",IF(F678="","",F678),INDEX($C678:$G678,1,T678))</f>
        <v/>
      </c>
      <c r="O678" s="4" t="str" cm="1">
        <f t="array" ref="O678">IF(U678="",IF(G678="","",G678),INDEX($C678:$G678,1,U678))</f>
        <v/>
      </c>
      <c r="P678" s="4" t="str" cm="1">
        <f t="array" ref="P678">IF(ISBLANK(H678),"",MATCH(INDEX(C678:G678,1,H678),K678:O678,0))</f>
        <v/>
      </c>
      <c r="Q678" s="4" t="str" cm="1">
        <f t="array" aca="1" ref="Q678" ca="1">IF(ISBLANK(B678),"",IF(ISNA(VLOOKUP(INDEX(C678:G678,1,COUNTA(C678:G678)),AllOfTheAbove,1,FALSE)),TRANSPOSE(_xlfn.SORTBY(_xlfn.SEQUENCE(COUNTA(C678:G678)),_xlfn.RANDARRAY(COUNTA(C678:G678)))),TRANSPOSE(_xlfn.SORTBY(_xlfn.SEQUENCE(COUNTA(C678:G678)-1),_xlfn.RANDARRAY(COUNTA(C678:G678)-1)))))</f>
        <v/>
      </c>
    </row>
    <row r="679" spans="10:17" x14ac:dyDescent="0.2">
      <c r="J679" s="4" t="str" cm="1">
        <f t="array" ref="J679">IF(ISBLANK(I679),"",IF(OR(COUNTIF(I679,"*"&amp;_xlfn._xlws.FILTER(Parameters!A$2:A$20,Parameters!A$2:A$20&lt;&gt;"")&amp;"*")), "Yes", ""))</f>
        <v/>
      </c>
      <c r="K679" s="4" t="str" cm="1">
        <f t="array" aca="1" ref="K679" ca="1">IF(Q679="",IF(C679="","",C679),INDEX($C679:$G679,1,Q679))</f>
        <v/>
      </c>
      <c r="L679" s="4" t="str" cm="1">
        <f t="array" ref="L679">IF(R679="",IF(D679="","",D679),INDEX($C679:$G679,1,R679))</f>
        <v/>
      </c>
      <c r="M679" s="4" t="str" cm="1">
        <f t="array" ref="M679">IF(S679="",IF(E679="","",E679),INDEX($C679:$G679,1,S679))</f>
        <v/>
      </c>
      <c r="N679" s="4" t="str" cm="1">
        <f t="array" ref="N679">IF(T679="",IF(F679="","",F679),INDEX($C679:$G679,1,T679))</f>
        <v/>
      </c>
      <c r="O679" s="4" t="str" cm="1">
        <f t="array" ref="O679">IF(U679="",IF(G679="","",G679),INDEX($C679:$G679,1,U679))</f>
        <v/>
      </c>
      <c r="P679" s="4" t="str" cm="1">
        <f t="array" ref="P679">IF(ISBLANK(H679),"",MATCH(INDEX(C679:G679,1,H679),K679:O679,0))</f>
        <v/>
      </c>
      <c r="Q679" s="4" t="str" cm="1">
        <f t="array" aca="1" ref="Q679" ca="1">IF(ISBLANK(B679),"",IF(ISNA(VLOOKUP(INDEX(C679:G679,1,COUNTA(C679:G679)),AllOfTheAbove,1,FALSE)),TRANSPOSE(_xlfn.SORTBY(_xlfn.SEQUENCE(COUNTA(C679:G679)),_xlfn.RANDARRAY(COUNTA(C679:G679)))),TRANSPOSE(_xlfn.SORTBY(_xlfn.SEQUENCE(COUNTA(C679:G679)-1),_xlfn.RANDARRAY(COUNTA(C679:G679)-1)))))</f>
        <v/>
      </c>
    </row>
    <row r="680" spans="10:17" x14ac:dyDescent="0.2">
      <c r="J680" s="4" t="str" cm="1">
        <f t="array" ref="J680">IF(ISBLANK(I680),"",IF(OR(COUNTIF(I680,"*"&amp;_xlfn._xlws.FILTER(Parameters!A$2:A$20,Parameters!A$2:A$20&lt;&gt;"")&amp;"*")), "Yes", ""))</f>
        <v/>
      </c>
      <c r="K680" s="4" t="str" cm="1">
        <f t="array" aca="1" ref="K680" ca="1">IF(Q680="",IF(C680="","",C680),INDEX($C680:$G680,1,Q680))</f>
        <v/>
      </c>
      <c r="L680" s="4" t="str" cm="1">
        <f t="array" ref="L680">IF(R680="",IF(D680="","",D680),INDEX($C680:$G680,1,R680))</f>
        <v/>
      </c>
      <c r="M680" s="4" t="str" cm="1">
        <f t="array" ref="M680">IF(S680="",IF(E680="","",E680),INDEX($C680:$G680,1,S680))</f>
        <v/>
      </c>
      <c r="N680" s="4" t="str" cm="1">
        <f t="array" ref="N680">IF(T680="",IF(F680="","",F680),INDEX($C680:$G680,1,T680))</f>
        <v/>
      </c>
      <c r="O680" s="4" t="str" cm="1">
        <f t="array" ref="O680">IF(U680="",IF(G680="","",G680),INDEX($C680:$G680,1,U680))</f>
        <v/>
      </c>
      <c r="P680" s="4" t="str" cm="1">
        <f t="array" ref="P680">IF(ISBLANK(H680),"",MATCH(INDEX(C680:G680,1,H680),K680:O680,0))</f>
        <v/>
      </c>
      <c r="Q680" s="4" t="str" cm="1">
        <f t="array" aca="1" ref="Q680" ca="1">IF(ISBLANK(B680),"",IF(ISNA(VLOOKUP(INDEX(C680:G680,1,COUNTA(C680:G680)),AllOfTheAbove,1,FALSE)),TRANSPOSE(_xlfn.SORTBY(_xlfn.SEQUENCE(COUNTA(C680:G680)),_xlfn.RANDARRAY(COUNTA(C680:G680)))),TRANSPOSE(_xlfn.SORTBY(_xlfn.SEQUENCE(COUNTA(C680:G680)-1),_xlfn.RANDARRAY(COUNTA(C680:G680)-1)))))</f>
        <v/>
      </c>
    </row>
    <row r="681" spans="10:17" x14ac:dyDescent="0.2">
      <c r="J681" s="4" t="str" cm="1">
        <f t="array" ref="J681">IF(ISBLANK(I681),"",IF(OR(COUNTIF(I681,"*"&amp;_xlfn._xlws.FILTER(Parameters!A$2:A$20,Parameters!A$2:A$20&lt;&gt;"")&amp;"*")), "Yes", ""))</f>
        <v/>
      </c>
      <c r="K681" s="4" t="str" cm="1">
        <f t="array" aca="1" ref="K681" ca="1">IF(Q681="",IF(C681="","",C681),INDEX($C681:$G681,1,Q681))</f>
        <v/>
      </c>
      <c r="L681" s="4" t="str" cm="1">
        <f t="array" ref="L681">IF(R681="",IF(D681="","",D681),INDEX($C681:$G681,1,R681))</f>
        <v/>
      </c>
      <c r="M681" s="4" t="str" cm="1">
        <f t="array" ref="M681">IF(S681="",IF(E681="","",E681),INDEX($C681:$G681,1,S681))</f>
        <v/>
      </c>
      <c r="N681" s="4" t="str" cm="1">
        <f t="array" ref="N681">IF(T681="",IF(F681="","",F681),INDEX($C681:$G681,1,T681))</f>
        <v/>
      </c>
      <c r="O681" s="4" t="str" cm="1">
        <f t="array" ref="O681">IF(U681="",IF(G681="","",G681),INDEX($C681:$G681,1,U681))</f>
        <v/>
      </c>
      <c r="P681" s="4" t="str" cm="1">
        <f t="array" ref="P681">IF(ISBLANK(H681),"",MATCH(INDEX(C681:G681,1,H681),K681:O681,0))</f>
        <v/>
      </c>
      <c r="Q681" s="4" t="str" cm="1">
        <f t="array" aca="1" ref="Q681" ca="1">IF(ISBLANK(B681),"",IF(ISNA(VLOOKUP(INDEX(C681:G681,1,COUNTA(C681:G681)),AllOfTheAbove,1,FALSE)),TRANSPOSE(_xlfn.SORTBY(_xlfn.SEQUENCE(COUNTA(C681:G681)),_xlfn.RANDARRAY(COUNTA(C681:G681)))),TRANSPOSE(_xlfn.SORTBY(_xlfn.SEQUENCE(COUNTA(C681:G681)-1),_xlfn.RANDARRAY(COUNTA(C681:G681)-1)))))</f>
        <v/>
      </c>
    </row>
    <row r="682" spans="10:17" x14ac:dyDescent="0.2">
      <c r="J682" s="4" t="str" cm="1">
        <f t="array" ref="J682">IF(ISBLANK(I682),"",IF(OR(COUNTIF(I682,"*"&amp;_xlfn._xlws.FILTER(Parameters!A$2:A$20,Parameters!A$2:A$20&lt;&gt;"")&amp;"*")), "Yes", ""))</f>
        <v/>
      </c>
      <c r="K682" s="4" t="str" cm="1">
        <f t="array" aca="1" ref="K682" ca="1">IF(Q682="",IF(C682="","",C682),INDEX($C682:$G682,1,Q682))</f>
        <v/>
      </c>
      <c r="L682" s="4" t="str" cm="1">
        <f t="array" ref="L682">IF(R682="",IF(D682="","",D682),INDEX($C682:$G682,1,R682))</f>
        <v/>
      </c>
      <c r="M682" s="4" t="str" cm="1">
        <f t="array" ref="M682">IF(S682="",IF(E682="","",E682),INDEX($C682:$G682,1,S682))</f>
        <v/>
      </c>
      <c r="N682" s="4" t="str" cm="1">
        <f t="array" ref="N682">IF(T682="",IF(F682="","",F682),INDEX($C682:$G682,1,T682))</f>
        <v/>
      </c>
      <c r="O682" s="4" t="str" cm="1">
        <f t="array" ref="O682">IF(U682="",IF(G682="","",G682),INDEX($C682:$G682,1,U682))</f>
        <v/>
      </c>
      <c r="P682" s="4" t="str" cm="1">
        <f t="array" ref="P682">IF(ISBLANK(H682),"",MATCH(INDEX(C682:G682,1,H682),K682:O682,0))</f>
        <v/>
      </c>
      <c r="Q682" s="4" t="str" cm="1">
        <f t="array" aca="1" ref="Q682" ca="1">IF(ISBLANK(B682),"",IF(ISNA(VLOOKUP(INDEX(C682:G682,1,COUNTA(C682:G682)),AllOfTheAbove,1,FALSE)),TRANSPOSE(_xlfn.SORTBY(_xlfn.SEQUENCE(COUNTA(C682:G682)),_xlfn.RANDARRAY(COUNTA(C682:G682)))),TRANSPOSE(_xlfn.SORTBY(_xlfn.SEQUENCE(COUNTA(C682:G682)-1),_xlfn.RANDARRAY(COUNTA(C682:G682)-1)))))</f>
        <v/>
      </c>
    </row>
    <row r="683" spans="10:17" x14ac:dyDescent="0.2">
      <c r="J683" s="4" t="str" cm="1">
        <f t="array" ref="J683">IF(ISBLANK(I683),"",IF(OR(COUNTIF(I683,"*"&amp;_xlfn._xlws.FILTER(Parameters!A$2:A$20,Parameters!A$2:A$20&lt;&gt;"")&amp;"*")), "Yes", ""))</f>
        <v/>
      </c>
      <c r="K683" s="4" t="str" cm="1">
        <f t="array" aca="1" ref="K683" ca="1">IF(Q683="",IF(C683="","",C683),INDEX($C683:$G683,1,Q683))</f>
        <v/>
      </c>
      <c r="L683" s="4" t="str" cm="1">
        <f t="array" ref="L683">IF(R683="",IF(D683="","",D683),INDEX($C683:$G683,1,R683))</f>
        <v/>
      </c>
      <c r="M683" s="4" t="str" cm="1">
        <f t="array" ref="M683">IF(S683="",IF(E683="","",E683),INDEX($C683:$G683,1,S683))</f>
        <v/>
      </c>
      <c r="N683" s="4" t="str" cm="1">
        <f t="array" ref="N683">IF(T683="",IF(F683="","",F683),INDEX($C683:$G683,1,T683))</f>
        <v/>
      </c>
      <c r="O683" s="4" t="str" cm="1">
        <f t="array" ref="O683">IF(U683="",IF(G683="","",G683),INDEX($C683:$G683,1,U683))</f>
        <v/>
      </c>
      <c r="P683" s="4" t="str" cm="1">
        <f t="array" ref="P683">IF(ISBLANK(H683),"",MATCH(INDEX(C683:G683,1,H683),K683:O683,0))</f>
        <v/>
      </c>
      <c r="Q683" s="4" t="str" cm="1">
        <f t="array" aca="1" ref="Q683" ca="1">IF(ISBLANK(B683),"",IF(ISNA(VLOOKUP(INDEX(C683:G683,1,COUNTA(C683:G683)),AllOfTheAbove,1,FALSE)),TRANSPOSE(_xlfn.SORTBY(_xlfn.SEQUENCE(COUNTA(C683:G683)),_xlfn.RANDARRAY(COUNTA(C683:G683)))),TRANSPOSE(_xlfn.SORTBY(_xlfn.SEQUENCE(COUNTA(C683:G683)-1),_xlfn.RANDARRAY(COUNTA(C683:G683)-1)))))</f>
        <v/>
      </c>
    </row>
    <row r="684" spans="10:17" x14ac:dyDescent="0.2">
      <c r="J684" s="4" t="str" cm="1">
        <f t="array" ref="J684">IF(ISBLANK(I684),"",IF(OR(COUNTIF(I684,"*"&amp;_xlfn._xlws.FILTER(Parameters!A$2:A$20,Parameters!A$2:A$20&lt;&gt;"")&amp;"*")), "Yes", ""))</f>
        <v/>
      </c>
      <c r="K684" s="4" t="str" cm="1">
        <f t="array" aca="1" ref="K684" ca="1">IF(Q684="",IF(C684="","",C684),INDEX($C684:$G684,1,Q684))</f>
        <v/>
      </c>
      <c r="L684" s="4" t="str" cm="1">
        <f t="array" ref="L684">IF(R684="",IF(D684="","",D684),INDEX($C684:$G684,1,R684))</f>
        <v/>
      </c>
      <c r="M684" s="4" t="str" cm="1">
        <f t="array" ref="M684">IF(S684="",IF(E684="","",E684),INDEX($C684:$G684,1,S684))</f>
        <v/>
      </c>
      <c r="N684" s="4" t="str" cm="1">
        <f t="array" ref="N684">IF(T684="",IF(F684="","",F684),INDEX($C684:$G684,1,T684))</f>
        <v/>
      </c>
      <c r="O684" s="4" t="str" cm="1">
        <f t="array" ref="O684">IF(U684="",IF(G684="","",G684),INDEX($C684:$G684,1,U684))</f>
        <v/>
      </c>
      <c r="P684" s="4" t="str" cm="1">
        <f t="array" ref="P684">IF(ISBLANK(H684),"",MATCH(INDEX(C684:G684,1,H684),K684:O684,0))</f>
        <v/>
      </c>
      <c r="Q684" s="4" t="str" cm="1">
        <f t="array" aca="1" ref="Q684" ca="1">IF(ISBLANK(B684),"",IF(ISNA(VLOOKUP(INDEX(C684:G684,1,COUNTA(C684:G684)),AllOfTheAbove,1,FALSE)),TRANSPOSE(_xlfn.SORTBY(_xlfn.SEQUENCE(COUNTA(C684:G684)),_xlfn.RANDARRAY(COUNTA(C684:G684)))),TRANSPOSE(_xlfn.SORTBY(_xlfn.SEQUENCE(COUNTA(C684:G684)-1),_xlfn.RANDARRAY(COUNTA(C684:G684)-1)))))</f>
        <v/>
      </c>
    </row>
    <row r="685" spans="10:17" x14ac:dyDescent="0.2">
      <c r="J685" s="4" t="str" cm="1">
        <f t="array" ref="J685">IF(ISBLANK(I685),"",IF(OR(COUNTIF(I685,"*"&amp;_xlfn._xlws.FILTER(Parameters!A$2:A$20,Parameters!A$2:A$20&lt;&gt;"")&amp;"*")), "Yes", ""))</f>
        <v/>
      </c>
      <c r="K685" s="4" t="str" cm="1">
        <f t="array" aca="1" ref="K685" ca="1">IF(Q685="",IF(C685="","",C685),INDEX($C685:$G685,1,Q685))</f>
        <v/>
      </c>
      <c r="L685" s="4" t="str" cm="1">
        <f t="array" ref="L685">IF(R685="",IF(D685="","",D685),INDEX($C685:$G685,1,R685))</f>
        <v/>
      </c>
      <c r="M685" s="4" t="str" cm="1">
        <f t="array" ref="M685">IF(S685="",IF(E685="","",E685),INDEX($C685:$G685,1,S685))</f>
        <v/>
      </c>
      <c r="N685" s="4" t="str" cm="1">
        <f t="array" ref="N685">IF(T685="",IF(F685="","",F685),INDEX($C685:$G685,1,T685))</f>
        <v/>
      </c>
      <c r="O685" s="4" t="str" cm="1">
        <f t="array" ref="O685">IF(U685="",IF(G685="","",G685),INDEX($C685:$G685,1,U685))</f>
        <v/>
      </c>
      <c r="P685" s="4" t="str" cm="1">
        <f t="array" ref="P685">IF(ISBLANK(H685),"",MATCH(INDEX(C685:G685,1,H685),K685:O685,0))</f>
        <v/>
      </c>
      <c r="Q685" s="4" t="str" cm="1">
        <f t="array" aca="1" ref="Q685" ca="1">IF(ISBLANK(B685),"",IF(ISNA(VLOOKUP(INDEX(C685:G685,1,COUNTA(C685:G685)),AllOfTheAbove,1,FALSE)),TRANSPOSE(_xlfn.SORTBY(_xlfn.SEQUENCE(COUNTA(C685:G685)),_xlfn.RANDARRAY(COUNTA(C685:G685)))),TRANSPOSE(_xlfn.SORTBY(_xlfn.SEQUENCE(COUNTA(C685:G685)-1),_xlfn.RANDARRAY(COUNTA(C685:G685)-1)))))</f>
        <v/>
      </c>
    </row>
    <row r="686" spans="10:17" x14ac:dyDescent="0.2">
      <c r="J686" s="4" t="str" cm="1">
        <f t="array" ref="J686">IF(ISBLANK(I686),"",IF(OR(COUNTIF(I686,"*"&amp;_xlfn._xlws.FILTER(Parameters!A$2:A$20,Parameters!A$2:A$20&lt;&gt;"")&amp;"*")), "Yes", ""))</f>
        <v/>
      </c>
      <c r="K686" s="4" t="str" cm="1">
        <f t="array" aca="1" ref="K686" ca="1">IF(Q686="",IF(C686="","",C686),INDEX($C686:$G686,1,Q686))</f>
        <v/>
      </c>
      <c r="L686" s="4" t="str" cm="1">
        <f t="array" ref="L686">IF(R686="",IF(D686="","",D686),INDEX($C686:$G686,1,R686))</f>
        <v/>
      </c>
      <c r="M686" s="4" t="str" cm="1">
        <f t="array" ref="M686">IF(S686="",IF(E686="","",E686),INDEX($C686:$G686,1,S686))</f>
        <v/>
      </c>
      <c r="N686" s="4" t="str" cm="1">
        <f t="array" ref="N686">IF(T686="",IF(F686="","",F686),INDEX($C686:$G686,1,T686))</f>
        <v/>
      </c>
      <c r="O686" s="4" t="str" cm="1">
        <f t="array" ref="O686">IF(U686="",IF(G686="","",G686),INDEX($C686:$G686,1,U686))</f>
        <v/>
      </c>
      <c r="P686" s="4" t="str" cm="1">
        <f t="array" ref="P686">IF(ISBLANK(H686),"",MATCH(INDEX(C686:G686,1,H686),K686:O686,0))</f>
        <v/>
      </c>
      <c r="Q686" s="4" t="str" cm="1">
        <f t="array" aca="1" ref="Q686" ca="1">IF(ISBLANK(B686),"",IF(ISNA(VLOOKUP(INDEX(C686:G686,1,COUNTA(C686:G686)),AllOfTheAbove,1,FALSE)),TRANSPOSE(_xlfn.SORTBY(_xlfn.SEQUENCE(COUNTA(C686:G686)),_xlfn.RANDARRAY(COUNTA(C686:G686)))),TRANSPOSE(_xlfn.SORTBY(_xlfn.SEQUENCE(COUNTA(C686:G686)-1),_xlfn.RANDARRAY(COUNTA(C686:G686)-1)))))</f>
        <v/>
      </c>
    </row>
    <row r="687" spans="10:17" x14ac:dyDescent="0.2">
      <c r="J687" s="4" t="str" cm="1">
        <f t="array" ref="J687">IF(ISBLANK(I687),"",IF(OR(COUNTIF(I687,"*"&amp;_xlfn._xlws.FILTER(Parameters!A$2:A$20,Parameters!A$2:A$20&lt;&gt;"")&amp;"*")), "Yes", ""))</f>
        <v/>
      </c>
      <c r="K687" s="4" t="str" cm="1">
        <f t="array" aca="1" ref="K687" ca="1">IF(Q687="",IF(C687="","",C687),INDEX($C687:$G687,1,Q687))</f>
        <v/>
      </c>
      <c r="L687" s="4" t="str" cm="1">
        <f t="array" ref="L687">IF(R687="",IF(D687="","",D687),INDEX($C687:$G687,1,R687))</f>
        <v/>
      </c>
      <c r="M687" s="4" t="str" cm="1">
        <f t="array" ref="M687">IF(S687="",IF(E687="","",E687),INDEX($C687:$G687,1,S687))</f>
        <v/>
      </c>
      <c r="N687" s="4" t="str" cm="1">
        <f t="array" ref="N687">IF(T687="",IF(F687="","",F687),INDEX($C687:$G687,1,T687))</f>
        <v/>
      </c>
      <c r="O687" s="4" t="str" cm="1">
        <f t="array" ref="O687">IF(U687="",IF(G687="","",G687),INDEX($C687:$G687,1,U687))</f>
        <v/>
      </c>
      <c r="P687" s="4" t="str" cm="1">
        <f t="array" ref="P687">IF(ISBLANK(H687),"",MATCH(INDEX(C687:G687,1,H687),K687:O687,0))</f>
        <v/>
      </c>
      <c r="Q687" s="4" t="str" cm="1">
        <f t="array" aca="1" ref="Q687" ca="1">IF(ISBLANK(B687),"",IF(ISNA(VLOOKUP(INDEX(C687:G687,1,COUNTA(C687:G687)),AllOfTheAbove,1,FALSE)),TRANSPOSE(_xlfn.SORTBY(_xlfn.SEQUENCE(COUNTA(C687:G687)),_xlfn.RANDARRAY(COUNTA(C687:G687)))),TRANSPOSE(_xlfn.SORTBY(_xlfn.SEQUENCE(COUNTA(C687:G687)-1),_xlfn.RANDARRAY(COUNTA(C687:G687)-1)))))</f>
        <v/>
      </c>
    </row>
    <row r="688" spans="10:17" x14ac:dyDescent="0.2">
      <c r="J688" s="4" t="str" cm="1">
        <f t="array" ref="J688">IF(ISBLANK(I688),"",IF(OR(COUNTIF(I688,"*"&amp;_xlfn._xlws.FILTER(Parameters!A$2:A$20,Parameters!A$2:A$20&lt;&gt;"")&amp;"*")), "Yes", ""))</f>
        <v/>
      </c>
      <c r="K688" s="4" t="str" cm="1">
        <f t="array" aca="1" ref="K688" ca="1">IF(Q688="",IF(C688="","",C688),INDEX($C688:$G688,1,Q688))</f>
        <v/>
      </c>
      <c r="L688" s="4" t="str" cm="1">
        <f t="array" ref="L688">IF(R688="",IF(D688="","",D688),INDEX($C688:$G688,1,R688))</f>
        <v/>
      </c>
      <c r="M688" s="4" t="str" cm="1">
        <f t="array" ref="M688">IF(S688="",IF(E688="","",E688),INDEX($C688:$G688,1,S688))</f>
        <v/>
      </c>
      <c r="N688" s="4" t="str" cm="1">
        <f t="array" ref="N688">IF(T688="",IF(F688="","",F688),INDEX($C688:$G688,1,T688))</f>
        <v/>
      </c>
      <c r="O688" s="4" t="str" cm="1">
        <f t="array" ref="O688">IF(U688="",IF(G688="","",G688),INDEX($C688:$G688,1,U688))</f>
        <v/>
      </c>
      <c r="P688" s="4" t="str" cm="1">
        <f t="array" ref="P688">IF(ISBLANK(H688),"",MATCH(INDEX(C688:G688,1,H688),K688:O688,0))</f>
        <v/>
      </c>
      <c r="Q688" s="4" t="str" cm="1">
        <f t="array" aca="1" ref="Q688" ca="1">IF(ISBLANK(B688),"",IF(ISNA(VLOOKUP(INDEX(C688:G688,1,COUNTA(C688:G688)),AllOfTheAbove,1,FALSE)),TRANSPOSE(_xlfn.SORTBY(_xlfn.SEQUENCE(COUNTA(C688:G688)),_xlfn.RANDARRAY(COUNTA(C688:G688)))),TRANSPOSE(_xlfn.SORTBY(_xlfn.SEQUENCE(COUNTA(C688:G688)-1),_xlfn.RANDARRAY(COUNTA(C688:G688)-1)))))</f>
        <v/>
      </c>
    </row>
    <row r="689" spans="10:17" x14ac:dyDescent="0.2">
      <c r="J689" s="4" t="str" cm="1">
        <f t="array" ref="J689">IF(ISBLANK(I689),"",IF(OR(COUNTIF(I689,"*"&amp;_xlfn._xlws.FILTER(Parameters!A$2:A$20,Parameters!A$2:A$20&lt;&gt;"")&amp;"*")), "Yes", ""))</f>
        <v/>
      </c>
      <c r="K689" s="4" t="str" cm="1">
        <f t="array" aca="1" ref="K689" ca="1">IF(Q689="",IF(C689="","",C689),INDEX($C689:$G689,1,Q689))</f>
        <v/>
      </c>
      <c r="L689" s="4" t="str" cm="1">
        <f t="array" ref="L689">IF(R689="",IF(D689="","",D689),INDEX($C689:$G689,1,R689))</f>
        <v/>
      </c>
      <c r="M689" s="4" t="str" cm="1">
        <f t="array" ref="M689">IF(S689="",IF(E689="","",E689),INDEX($C689:$G689,1,S689))</f>
        <v/>
      </c>
      <c r="N689" s="4" t="str" cm="1">
        <f t="array" ref="N689">IF(T689="",IF(F689="","",F689),INDEX($C689:$G689,1,T689))</f>
        <v/>
      </c>
      <c r="O689" s="4" t="str" cm="1">
        <f t="array" ref="O689">IF(U689="",IF(G689="","",G689),INDEX($C689:$G689,1,U689))</f>
        <v/>
      </c>
      <c r="P689" s="4" t="str" cm="1">
        <f t="array" ref="P689">IF(ISBLANK(H689),"",MATCH(INDEX(C689:G689,1,H689),K689:O689,0))</f>
        <v/>
      </c>
      <c r="Q689" s="4" t="str" cm="1">
        <f t="array" aca="1" ref="Q689" ca="1">IF(ISBLANK(B689),"",IF(ISNA(VLOOKUP(INDEX(C689:G689,1,COUNTA(C689:G689)),AllOfTheAbove,1,FALSE)),TRANSPOSE(_xlfn.SORTBY(_xlfn.SEQUENCE(COUNTA(C689:G689)),_xlfn.RANDARRAY(COUNTA(C689:G689)))),TRANSPOSE(_xlfn.SORTBY(_xlfn.SEQUENCE(COUNTA(C689:G689)-1),_xlfn.RANDARRAY(COUNTA(C689:G689)-1)))))</f>
        <v/>
      </c>
    </row>
    <row r="690" spans="10:17" x14ac:dyDescent="0.2">
      <c r="J690" s="4" t="str" cm="1">
        <f t="array" ref="J690">IF(ISBLANK(I690),"",IF(OR(COUNTIF(I690,"*"&amp;_xlfn._xlws.FILTER(Parameters!A$2:A$20,Parameters!A$2:A$20&lt;&gt;"")&amp;"*")), "Yes", ""))</f>
        <v/>
      </c>
      <c r="K690" s="4" t="str" cm="1">
        <f t="array" aca="1" ref="K690" ca="1">IF(Q690="",IF(C690="","",C690),INDEX($C690:$G690,1,Q690))</f>
        <v/>
      </c>
      <c r="L690" s="4" t="str" cm="1">
        <f t="array" ref="L690">IF(R690="",IF(D690="","",D690),INDEX($C690:$G690,1,R690))</f>
        <v/>
      </c>
      <c r="M690" s="4" t="str" cm="1">
        <f t="array" ref="M690">IF(S690="",IF(E690="","",E690),INDEX($C690:$G690,1,S690))</f>
        <v/>
      </c>
      <c r="N690" s="4" t="str" cm="1">
        <f t="array" ref="N690">IF(T690="",IF(F690="","",F690),INDEX($C690:$G690,1,T690))</f>
        <v/>
      </c>
      <c r="O690" s="4" t="str" cm="1">
        <f t="array" ref="O690">IF(U690="",IF(G690="","",G690),INDEX($C690:$G690,1,U690))</f>
        <v/>
      </c>
      <c r="P690" s="4" t="str" cm="1">
        <f t="array" ref="P690">IF(ISBLANK(H690),"",MATCH(INDEX(C690:G690,1,H690),K690:O690,0))</f>
        <v/>
      </c>
      <c r="Q690" s="4" t="str" cm="1">
        <f t="array" aca="1" ref="Q690" ca="1">IF(ISBLANK(B690),"",IF(ISNA(VLOOKUP(INDEX(C690:G690,1,COUNTA(C690:G690)),AllOfTheAbove,1,FALSE)),TRANSPOSE(_xlfn.SORTBY(_xlfn.SEQUENCE(COUNTA(C690:G690)),_xlfn.RANDARRAY(COUNTA(C690:G690)))),TRANSPOSE(_xlfn.SORTBY(_xlfn.SEQUENCE(COUNTA(C690:G690)-1),_xlfn.RANDARRAY(COUNTA(C690:G690)-1)))))</f>
        <v/>
      </c>
    </row>
    <row r="691" spans="10:17" x14ac:dyDescent="0.2">
      <c r="J691" s="4" t="str" cm="1">
        <f t="array" ref="J691">IF(ISBLANK(I691),"",IF(OR(COUNTIF(I691,"*"&amp;_xlfn._xlws.FILTER(Parameters!A$2:A$20,Parameters!A$2:A$20&lt;&gt;"")&amp;"*")), "Yes", ""))</f>
        <v/>
      </c>
      <c r="K691" s="4" t="str" cm="1">
        <f t="array" aca="1" ref="K691" ca="1">IF(Q691="",IF(C691="","",C691),INDEX($C691:$G691,1,Q691))</f>
        <v/>
      </c>
      <c r="L691" s="4" t="str" cm="1">
        <f t="array" ref="L691">IF(R691="",IF(D691="","",D691),INDEX($C691:$G691,1,R691))</f>
        <v/>
      </c>
      <c r="M691" s="4" t="str" cm="1">
        <f t="array" ref="M691">IF(S691="",IF(E691="","",E691),INDEX($C691:$G691,1,S691))</f>
        <v/>
      </c>
      <c r="N691" s="4" t="str" cm="1">
        <f t="array" ref="N691">IF(T691="",IF(F691="","",F691),INDEX($C691:$G691,1,T691))</f>
        <v/>
      </c>
      <c r="O691" s="4" t="str" cm="1">
        <f t="array" ref="O691">IF(U691="",IF(G691="","",G691),INDEX($C691:$G691,1,U691))</f>
        <v/>
      </c>
      <c r="P691" s="4" t="str" cm="1">
        <f t="array" ref="P691">IF(ISBLANK(H691),"",MATCH(INDEX(C691:G691,1,H691),K691:O691,0))</f>
        <v/>
      </c>
      <c r="Q691" s="4" t="str" cm="1">
        <f t="array" aca="1" ref="Q691" ca="1">IF(ISBLANK(B691),"",IF(ISNA(VLOOKUP(INDEX(C691:G691,1,COUNTA(C691:G691)),AllOfTheAbove,1,FALSE)),TRANSPOSE(_xlfn.SORTBY(_xlfn.SEQUENCE(COUNTA(C691:G691)),_xlfn.RANDARRAY(COUNTA(C691:G691)))),TRANSPOSE(_xlfn.SORTBY(_xlfn.SEQUENCE(COUNTA(C691:G691)-1),_xlfn.RANDARRAY(COUNTA(C691:G691)-1)))))</f>
        <v/>
      </c>
    </row>
    <row r="692" spans="10:17" x14ac:dyDescent="0.2">
      <c r="J692" s="4" t="str" cm="1">
        <f t="array" ref="J692">IF(ISBLANK(I692),"",IF(OR(COUNTIF(I692,"*"&amp;_xlfn._xlws.FILTER(Parameters!A$2:A$20,Parameters!A$2:A$20&lt;&gt;"")&amp;"*")), "Yes", ""))</f>
        <v/>
      </c>
      <c r="K692" s="4" t="str" cm="1">
        <f t="array" aca="1" ref="K692" ca="1">IF(Q692="",IF(C692="","",C692),INDEX($C692:$G692,1,Q692))</f>
        <v/>
      </c>
      <c r="L692" s="4" t="str" cm="1">
        <f t="array" ref="L692">IF(R692="",IF(D692="","",D692),INDEX($C692:$G692,1,R692))</f>
        <v/>
      </c>
      <c r="M692" s="4" t="str" cm="1">
        <f t="array" ref="M692">IF(S692="",IF(E692="","",E692),INDEX($C692:$G692,1,S692))</f>
        <v/>
      </c>
      <c r="N692" s="4" t="str" cm="1">
        <f t="array" ref="N692">IF(T692="",IF(F692="","",F692),INDEX($C692:$G692,1,T692))</f>
        <v/>
      </c>
      <c r="O692" s="4" t="str" cm="1">
        <f t="array" ref="O692">IF(U692="",IF(G692="","",G692),INDEX($C692:$G692,1,U692))</f>
        <v/>
      </c>
      <c r="P692" s="4" t="str" cm="1">
        <f t="array" ref="P692">IF(ISBLANK(H692),"",MATCH(INDEX(C692:G692,1,H692),K692:O692,0))</f>
        <v/>
      </c>
      <c r="Q692" s="4" t="str" cm="1">
        <f t="array" aca="1" ref="Q692" ca="1">IF(ISBLANK(B692),"",IF(ISNA(VLOOKUP(INDEX(C692:G692,1,COUNTA(C692:G692)),AllOfTheAbove,1,FALSE)),TRANSPOSE(_xlfn.SORTBY(_xlfn.SEQUENCE(COUNTA(C692:G692)),_xlfn.RANDARRAY(COUNTA(C692:G692)))),TRANSPOSE(_xlfn.SORTBY(_xlfn.SEQUENCE(COUNTA(C692:G692)-1),_xlfn.RANDARRAY(COUNTA(C692:G692)-1)))))</f>
        <v/>
      </c>
    </row>
    <row r="693" spans="10:17" x14ac:dyDescent="0.2">
      <c r="J693" s="4" t="str" cm="1">
        <f t="array" ref="J693">IF(ISBLANK(I693),"",IF(OR(COUNTIF(I693,"*"&amp;_xlfn._xlws.FILTER(Parameters!A$2:A$20,Parameters!A$2:A$20&lt;&gt;"")&amp;"*")), "Yes", ""))</f>
        <v/>
      </c>
      <c r="K693" s="4" t="str" cm="1">
        <f t="array" aca="1" ref="K693" ca="1">IF(Q693="",IF(C693="","",C693),INDEX($C693:$G693,1,Q693))</f>
        <v/>
      </c>
      <c r="L693" s="4" t="str" cm="1">
        <f t="array" ref="L693">IF(R693="",IF(D693="","",D693),INDEX($C693:$G693,1,R693))</f>
        <v/>
      </c>
      <c r="M693" s="4" t="str" cm="1">
        <f t="array" ref="M693">IF(S693="",IF(E693="","",E693),INDEX($C693:$G693,1,S693))</f>
        <v/>
      </c>
      <c r="N693" s="4" t="str" cm="1">
        <f t="array" ref="N693">IF(T693="",IF(F693="","",F693),INDEX($C693:$G693,1,T693))</f>
        <v/>
      </c>
      <c r="O693" s="4" t="str" cm="1">
        <f t="array" ref="O693">IF(U693="",IF(G693="","",G693),INDEX($C693:$G693,1,U693))</f>
        <v/>
      </c>
      <c r="P693" s="4" t="str" cm="1">
        <f t="array" ref="P693">IF(ISBLANK(H693),"",MATCH(INDEX(C693:G693,1,H693),K693:O693,0))</f>
        <v/>
      </c>
      <c r="Q693" s="4" t="str" cm="1">
        <f t="array" aca="1" ref="Q693" ca="1">IF(ISBLANK(B693),"",IF(ISNA(VLOOKUP(INDEX(C693:G693,1,COUNTA(C693:G693)),AllOfTheAbove,1,FALSE)),TRANSPOSE(_xlfn.SORTBY(_xlfn.SEQUENCE(COUNTA(C693:G693)),_xlfn.RANDARRAY(COUNTA(C693:G693)))),TRANSPOSE(_xlfn.SORTBY(_xlfn.SEQUENCE(COUNTA(C693:G693)-1),_xlfn.RANDARRAY(COUNTA(C693:G693)-1)))))</f>
        <v/>
      </c>
    </row>
    <row r="694" spans="10:17" x14ac:dyDescent="0.2">
      <c r="J694" s="4" t="str" cm="1">
        <f t="array" ref="J694">IF(ISBLANK(I694),"",IF(OR(COUNTIF(I694,"*"&amp;_xlfn._xlws.FILTER(Parameters!A$2:A$20,Parameters!A$2:A$20&lt;&gt;"")&amp;"*")), "Yes", ""))</f>
        <v/>
      </c>
      <c r="K694" s="4" t="str" cm="1">
        <f t="array" aca="1" ref="K694" ca="1">IF(Q694="",IF(C694="","",C694),INDEX($C694:$G694,1,Q694))</f>
        <v/>
      </c>
      <c r="L694" s="4" t="str" cm="1">
        <f t="array" ref="L694">IF(R694="",IF(D694="","",D694),INDEX($C694:$G694,1,R694))</f>
        <v/>
      </c>
      <c r="M694" s="4" t="str" cm="1">
        <f t="array" ref="M694">IF(S694="",IF(E694="","",E694),INDEX($C694:$G694,1,S694))</f>
        <v/>
      </c>
      <c r="N694" s="4" t="str" cm="1">
        <f t="array" ref="N694">IF(T694="",IF(F694="","",F694),INDEX($C694:$G694,1,T694))</f>
        <v/>
      </c>
      <c r="O694" s="4" t="str" cm="1">
        <f t="array" ref="O694">IF(U694="",IF(G694="","",G694),INDEX($C694:$G694,1,U694))</f>
        <v/>
      </c>
      <c r="P694" s="4" t="str" cm="1">
        <f t="array" ref="P694">IF(ISBLANK(H694),"",MATCH(INDEX(C694:G694,1,H694),K694:O694,0))</f>
        <v/>
      </c>
      <c r="Q694" s="4" t="str" cm="1">
        <f t="array" aca="1" ref="Q694" ca="1">IF(ISBLANK(B694),"",IF(ISNA(VLOOKUP(INDEX(C694:G694,1,COUNTA(C694:G694)),AllOfTheAbove,1,FALSE)),TRANSPOSE(_xlfn.SORTBY(_xlfn.SEQUENCE(COUNTA(C694:G694)),_xlfn.RANDARRAY(COUNTA(C694:G694)))),TRANSPOSE(_xlfn.SORTBY(_xlfn.SEQUENCE(COUNTA(C694:G694)-1),_xlfn.RANDARRAY(COUNTA(C694:G694)-1)))))</f>
        <v/>
      </c>
    </row>
    <row r="695" spans="10:17" x14ac:dyDescent="0.2">
      <c r="J695" s="4" t="str" cm="1">
        <f t="array" ref="J695">IF(ISBLANK(I695),"",IF(OR(COUNTIF(I695,"*"&amp;_xlfn._xlws.FILTER(Parameters!A$2:A$20,Parameters!A$2:A$20&lt;&gt;"")&amp;"*")), "Yes", ""))</f>
        <v/>
      </c>
      <c r="K695" s="4" t="str" cm="1">
        <f t="array" aca="1" ref="K695" ca="1">IF(Q695="",IF(C695="","",C695),INDEX($C695:$G695,1,Q695))</f>
        <v/>
      </c>
      <c r="L695" s="4" t="str" cm="1">
        <f t="array" ref="L695">IF(R695="",IF(D695="","",D695),INDEX($C695:$G695,1,R695))</f>
        <v/>
      </c>
      <c r="M695" s="4" t="str" cm="1">
        <f t="array" ref="M695">IF(S695="",IF(E695="","",E695),INDEX($C695:$G695,1,S695))</f>
        <v/>
      </c>
      <c r="N695" s="4" t="str" cm="1">
        <f t="array" ref="N695">IF(T695="",IF(F695="","",F695),INDEX($C695:$G695,1,T695))</f>
        <v/>
      </c>
      <c r="O695" s="4" t="str" cm="1">
        <f t="array" ref="O695">IF(U695="",IF(G695="","",G695),INDEX($C695:$G695,1,U695))</f>
        <v/>
      </c>
      <c r="P695" s="4" t="str" cm="1">
        <f t="array" ref="P695">IF(ISBLANK(H695),"",MATCH(INDEX(C695:G695,1,H695),K695:O695,0))</f>
        <v/>
      </c>
      <c r="Q695" s="4" t="str" cm="1">
        <f t="array" aca="1" ref="Q695" ca="1">IF(ISBLANK(B695),"",IF(ISNA(VLOOKUP(INDEX(C695:G695,1,COUNTA(C695:G695)),AllOfTheAbove,1,FALSE)),TRANSPOSE(_xlfn.SORTBY(_xlfn.SEQUENCE(COUNTA(C695:G695)),_xlfn.RANDARRAY(COUNTA(C695:G695)))),TRANSPOSE(_xlfn.SORTBY(_xlfn.SEQUENCE(COUNTA(C695:G695)-1),_xlfn.RANDARRAY(COUNTA(C695:G695)-1)))))</f>
        <v/>
      </c>
    </row>
    <row r="696" spans="10:17" x14ac:dyDescent="0.2">
      <c r="J696" s="4" t="str" cm="1">
        <f t="array" ref="J696">IF(ISBLANK(I696),"",IF(OR(COUNTIF(I696,"*"&amp;_xlfn._xlws.FILTER(Parameters!A$2:A$20,Parameters!A$2:A$20&lt;&gt;"")&amp;"*")), "Yes", ""))</f>
        <v/>
      </c>
      <c r="K696" s="4" t="str" cm="1">
        <f t="array" aca="1" ref="K696" ca="1">IF(Q696="",IF(C696="","",C696),INDEX($C696:$G696,1,Q696))</f>
        <v/>
      </c>
      <c r="L696" s="4" t="str" cm="1">
        <f t="array" ref="L696">IF(R696="",IF(D696="","",D696),INDEX($C696:$G696,1,R696))</f>
        <v/>
      </c>
      <c r="M696" s="4" t="str" cm="1">
        <f t="array" ref="M696">IF(S696="",IF(E696="","",E696),INDEX($C696:$G696,1,S696))</f>
        <v/>
      </c>
      <c r="N696" s="4" t="str" cm="1">
        <f t="array" ref="N696">IF(T696="",IF(F696="","",F696),INDEX($C696:$G696,1,T696))</f>
        <v/>
      </c>
      <c r="O696" s="4" t="str" cm="1">
        <f t="array" ref="O696">IF(U696="",IF(G696="","",G696),INDEX($C696:$G696,1,U696))</f>
        <v/>
      </c>
      <c r="P696" s="4" t="str" cm="1">
        <f t="array" ref="P696">IF(ISBLANK(H696),"",MATCH(INDEX(C696:G696,1,H696),K696:O696,0))</f>
        <v/>
      </c>
      <c r="Q696" s="4" t="str" cm="1">
        <f t="array" aca="1" ref="Q696" ca="1">IF(ISBLANK(B696),"",IF(ISNA(VLOOKUP(INDEX(C696:G696,1,COUNTA(C696:G696)),AllOfTheAbove,1,FALSE)),TRANSPOSE(_xlfn.SORTBY(_xlfn.SEQUENCE(COUNTA(C696:G696)),_xlfn.RANDARRAY(COUNTA(C696:G696)))),TRANSPOSE(_xlfn.SORTBY(_xlfn.SEQUENCE(COUNTA(C696:G696)-1),_xlfn.RANDARRAY(COUNTA(C696:G696)-1)))))</f>
        <v/>
      </c>
    </row>
    <row r="697" spans="10:17" x14ac:dyDescent="0.2">
      <c r="J697" s="4" t="str" cm="1">
        <f t="array" ref="J697">IF(ISBLANK(I697),"",IF(OR(COUNTIF(I697,"*"&amp;_xlfn._xlws.FILTER(Parameters!A$2:A$20,Parameters!A$2:A$20&lt;&gt;"")&amp;"*")), "Yes", ""))</f>
        <v/>
      </c>
      <c r="K697" s="4" t="str" cm="1">
        <f t="array" aca="1" ref="K697" ca="1">IF(Q697="",IF(C697="","",C697),INDEX($C697:$G697,1,Q697))</f>
        <v/>
      </c>
      <c r="L697" s="4" t="str" cm="1">
        <f t="array" ref="L697">IF(R697="",IF(D697="","",D697),INDEX($C697:$G697,1,R697))</f>
        <v/>
      </c>
      <c r="M697" s="4" t="str" cm="1">
        <f t="array" ref="M697">IF(S697="",IF(E697="","",E697),INDEX($C697:$G697,1,S697))</f>
        <v/>
      </c>
      <c r="N697" s="4" t="str" cm="1">
        <f t="array" ref="N697">IF(T697="",IF(F697="","",F697),INDEX($C697:$G697,1,T697))</f>
        <v/>
      </c>
      <c r="O697" s="4" t="str" cm="1">
        <f t="array" ref="O697">IF(U697="",IF(G697="","",G697),INDEX($C697:$G697,1,U697))</f>
        <v/>
      </c>
      <c r="P697" s="4" t="str" cm="1">
        <f t="array" ref="P697">IF(ISBLANK(H697),"",MATCH(INDEX(C697:G697,1,H697),K697:O697,0))</f>
        <v/>
      </c>
      <c r="Q697" s="4" t="str" cm="1">
        <f t="array" aca="1" ref="Q697" ca="1">IF(ISBLANK(B697),"",IF(ISNA(VLOOKUP(INDEX(C697:G697,1,COUNTA(C697:G697)),AllOfTheAbove,1,FALSE)),TRANSPOSE(_xlfn.SORTBY(_xlfn.SEQUENCE(COUNTA(C697:G697)),_xlfn.RANDARRAY(COUNTA(C697:G697)))),TRANSPOSE(_xlfn.SORTBY(_xlfn.SEQUENCE(COUNTA(C697:G697)-1),_xlfn.RANDARRAY(COUNTA(C697:G697)-1)))))</f>
        <v/>
      </c>
    </row>
    <row r="698" spans="10:17" x14ac:dyDescent="0.2">
      <c r="J698" s="4" t="str" cm="1">
        <f t="array" ref="J698">IF(ISBLANK(I698),"",IF(OR(COUNTIF(I698,"*"&amp;_xlfn._xlws.FILTER(Parameters!A$2:A$20,Parameters!A$2:A$20&lt;&gt;"")&amp;"*")), "Yes", ""))</f>
        <v/>
      </c>
      <c r="K698" s="4" t="str" cm="1">
        <f t="array" aca="1" ref="K698" ca="1">IF(Q698="",IF(C698="","",C698),INDEX($C698:$G698,1,Q698))</f>
        <v/>
      </c>
      <c r="L698" s="4" t="str" cm="1">
        <f t="array" ref="L698">IF(R698="",IF(D698="","",D698),INDEX($C698:$G698,1,R698))</f>
        <v/>
      </c>
      <c r="M698" s="4" t="str" cm="1">
        <f t="array" ref="M698">IF(S698="",IF(E698="","",E698),INDEX($C698:$G698,1,S698))</f>
        <v/>
      </c>
      <c r="N698" s="4" t="str" cm="1">
        <f t="array" ref="N698">IF(T698="",IF(F698="","",F698),INDEX($C698:$G698,1,T698))</f>
        <v/>
      </c>
      <c r="O698" s="4" t="str" cm="1">
        <f t="array" ref="O698">IF(U698="",IF(G698="","",G698),INDEX($C698:$G698,1,U698))</f>
        <v/>
      </c>
      <c r="P698" s="4" t="str" cm="1">
        <f t="array" ref="P698">IF(ISBLANK(H698),"",MATCH(INDEX(C698:G698,1,H698),K698:O698,0))</f>
        <v/>
      </c>
      <c r="Q698" s="4" t="str" cm="1">
        <f t="array" aca="1" ref="Q698" ca="1">IF(ISBLANK(B698),"",IF(ISNA(VLOOKUP(INDEX(C698:G698,1,COUNTA(C698:G698)),AllOfTheAbove,1,FALSE)),TRANSPOSE(_xlfn.SORTBY(_xlfn.SEQUENCE(COUNTA(C698:G698)),_xlfn.RANDARRAY(COUNTA(C698:G698)))),TRANSPOSE(_xlfn.SORTBY(_xlfn.SEQUENCE(COUNTA(C698:G698)-1),_xlfn.RANDARRAY(COUNTA(C698:G698)-1)))))</f>
        <v/>
      </c>
    </row>
    <row r="699" spans="10:17" x14ac:dyDescent="0.2">
      <c r="J699" s="4" t="str" cm="1">
        <f t="array" ref="J699">IF(ISBLANK(I699),"",IF(OR(COUNTIF(I699,"*"&amp;_xlfn._xlws.FILTER(Parameters!A$2:A$20,Parameters!A$2:A$20&lt;&gt;"")&amp;"*")), "Yes", ""))</f>
        <v/>
      </c>
      <c r="K699" s="4" t="str" cm="1">
        <f t="array" aca="1" ref="K699" ca="1">IF(Q699="",IF(C699="","",C699),INDEX($C699:$G699,1,Q699))</f>
        <v/>
      </c>
      <c r="L699" s="4" t="str" cm="1">
        <f t="array" ref="L699">IF(R699="",IF(D699="","",D699),INDEX($C699:$G699,1,R699))</f>
        <v/>
      </c>
      <c r="M699" s="4" t="str" cm="1">
        <f t="array" ref="M699">IF(S699="",IF(E699="","",E699),INDEX($C699:$G699,1,S699))</f>
        <v/>
      </c>
      <c r="N699" s="4" t="str" cm="1">
        <f t="array" ref="N699">IF(T699="",IF(F699="","",F699),INDEX($C699:$G699,1,T699))</f>
        <v/>
      </c>
      <c r="O699" s="4" t="str" cm="1">
        <f t="array" ref="O699">IF(U699="",IF(G699="","",G699),INDEX($C699:$G699,1,U699))</f>
        <v/>
      </c>
      <c r="P699" s="4" t="str" cm="1">
        <f t="array" ref="P699">IF(ISBLANK(H699),"",MATCH(INDEX(C699:G699,1,H699),K699:O699,0))</f>
        <v/>
      </c>
      <c r="Q699" s="4" t="str" cm="1">
        <f t="array" aca="1" ref="Q699" ca="1">IF(ISBLANK(B699),"",IF(ISNA(VLOOKUP(INDEX(C699:G699,1,COUNTA(C699:G699)),AllOfTheAbove,1,FALSE)),TRANSPOSE(_xlfn.SORTBY(_xlfn.SEQUENCE(COUNTA(C699:G699)),_xlfn.RANDARRAY(COUNTA(C699:G699)))),TRANSPOSE(_xlfn.SORTBY(_xlfn.SEQUENCE(COUNTA(C699:G699)-1),_xlfn.RANDARRAY(COUNTA(C699:G699)-1)))))</f>
        <v/>
      </c>
    </row>
    <row r="700" spans="10:17" x14ac:dyDescent="0.2">
      <c r="J700" s="4" t="str" cm="1">
        <f t="array" ref="J700">IF(ISBLANK(I700),"",IF(OR(COUNTIF(I700,"*"&amp;_xlfn._xlws.FILTER(Parameters!A$2:A$20,Parameters!A$2:A$20&lt;&gt;"")&amp;"*")), "Yes", ""))</f>
        <v/>
      </c>
      <c r="K700" s="4" t="str" cm="1">
        <f t="array" aca="1" ref="K700" ca="1">IF(Q700="",IF(C700="","",C700),INDEX($C700:$G700,1,Q700))</f>
        <v/>
      </c>
      <c r="L700" s="4" t="str" cm="1">
        <f t="array" ref="L700">IF(R700="",IF(D700="","",D700),INDEX($C700:$G700,1,R700))</f>
        <v/>
      </c>
      <c r="M700" s="4" t="str" cm="1">
        <f t="array" ref="M700">IF(S700="",IF(E700="","",E700),INDEX($C700:$G700,1,S700))</f>
        <v/>
      </c>
      <c r="N700" s="4" t="str" cm="1">
        <f t="array" ref="N700">IF(T700="",IF(F700="","",F700),INDEX($C700:$G700,1,T700))</f>
        <v/>
      </c>
      <c r="O700" s="4" t="str" cm="1">
        <f t="array" ref="O700">IF(U700="",IF(G700="","",G700),INDEX($C700:$G700,1,U700))</f>
        <v/>
      </c>
      <c r="P700" s="4" t="str" cm="1">
        <f t="array" ref="P700">IF(ISBLANK(H700),"",MATCH(INDEX(C700:G700,1,H700),K700:O700,0))</f>
        <v/>
      </c>
      <c r="Q700" s="4" t="str" cm="1">
        <f t="array" aca="1" ref="Q700" ca="1">IF(ISBLANK(B700),"",IF(ISNA(VLOOKUP(INDEX(C700:G700,1,COUNTA(C700:G700)),AllOfTheAbove,1,FALSE)),TRANSPOSE(_xlfn.SORTBY(_xlfn.SEQUENCE(COUNTA(C700:G700)),_xlfn.RANDARRAY(COUNTA(C700:G700)))),TRANSPOSE(_xlfn.SORTBY(_xlfn.SEQUENCE(COUNTA(C700:G700)-1),_xlfn.RANDARRAY(COUNTA(C700:G700)-1)))))</f>
        <v/>
      </c>
    </row>
    <row r="701" spans="10:17" x14ac:dyDescent="0.2">
      <c r="J701" s="4" t="str" cm="1">
        <f t="array" ref="J701">IF(ISBLANK(I701),"",IF(OR(COUNTIF(I701,"*"&amp;_xlfn._xlws.FILTER(Parameters!A$2:A$20,Parameters!A$2:A$20&lt;&gt;"")&amp;"*")), "Yes", ""))</f>
        <v/>
      </c>
      <c r="K701" s="4" t="str" cm="1">
        <f t="array" aca="1" ref="K701" ca="1">IF(Q701="",IF(C701="","",C701),INDEX($C701:$G701,1,Q701))</f>
        <v/>
      </c>
      <c r="L701" s="4" t="str" cm="1">
        <f t="array" ref="L701">IF(R701="",IF(D701="","",D701),INDEX($C701:$G701,1,R701))</f>
        <v/>
      </c>
      <c r="M701" s="4" t="str" cm="1">
        <f t="array" ref="M701">IF(S701="",IF(E701="","",E701),INDEX($C701:$G701,1,S701))</f>
        <v/>
      </c>
      <c r="N701" s="4" t="str" cm="1">
        <f t="array" ref="N701">IF(T701="",IF(F701="","",F701),INDEX($C701:$G701,1,T701))</f>
        <v/>
      </c>
      <c r="O701" s="4" t="str" cm="1">
        <f t="array" ref="O701">IF(U701="",IF(G701="","",G701),INDEX($C701:$G701,1,U701))</f>
        <v/>
      </c>
      <c r="P701" s="4" t="str" cm="1">
        <f t="array" ref="P701">IF(ISBLANK(H701),"",MATCH(INDEX(C701:G701,1,H701),K701:O701,0))</f>
        <v/>
      </c>
      <c r="Q701" s="4" t="str" cm="1">
        <f t="array" aca="1" ref="Q701" ca="1">IF(ISBLANK(B701),"",IF(ISNA(VLOOKUP(INDEX(C701:G701,1,COUNTA(C701:G701)),AllOfTheAbove,1,FALSE)),TRANSPOSE(_xlfn.SORTBY(_xlfn.SEQUENCE(COUNTA(C701:G701)),_xlfn.RANDARRAY(COUNTA(C701:G701)))),TRANSPOSE(_xlfn.SORTBY(_xlfn.SEQUENCE(COUNTA(C701:G701)-1),_xlfn.RANDARRAY(COUNTA(C701:G701)-1)))))</f>
        <v/>
      </c>
    </row>
    <row r="702" spans="10:17" x14ac:dyDescent="0.2">
      <c r="J702" s="4" t="str" cm="1">
        <f t="array" ref="J702">IF(ISBLANK(I702),"",IF(OR(COUNTIF(I702,"*"&amp;_xlfn._xlws.FILTER(Parameters!A$2:A$20,Parameters!A$2:A$20&lt;&gt;"")&amp;"*")), "Yes", ""))</f>
        <v/>
      </c>
      <c r="K702" s="4" t="str" cm="1">
        <f t="array" aca="1" ref="K702" ca="1">IF(Q702="",IF(C702="","",C702),INDEX($C702:$G702,1,Q702))</f>
        <v/>
      </c>
      <c r="L702" s="4" t="str" cm="1">
        <f t="array" ref="L702">IF(R702="",IF(D702="","",D702),INDEX($C702:$G702,1,R702))</f>
        <v/>
      </c>
      <c r="M702" s="4" t="str" cm="1">
        <f t="array" ref="M702">IF(S702="",IF(E702="","",E702),INDEX($C702:$G702,1,S702))</f>
        <v/>
      </c>
      <c r="N702" s="4" t="str" cm="1">
        <f t="array" ref="N702">IF(T702="",IF(F702="","",F702),INDEX($C702:$G702,1,T702))</f>
        <v/>
      </c>
      <c r="O702" s="4" t="str" cm="1">
        <f t="array" ref="O702">IF(U702="",IF(G702="","",G702),INDEX($C702:$G702,1,U702))</f>
        <v/>
      </c>
      <c r="P702" s="4" t="str" cm="1">
        <f t="array" ref="P702">IF(ISBLANK(H702),"",MATCH(INDEX(C702:G702,1,H702),K702:O702,0))</f>
        <v/>
      </c>
      <c r="Q702" s="4" t="str" cm="1">
        <f t="array" aca="1" ref="Q702" ca="1">IF(ISBLANK(B702),"",IF(ISNA(VLOOKUP(INDEX(C702:G702,1,COUNTA(C702:G702)),AllOfTheAbove,1,FALSE)),TRANSPOSE(_xlfn.SORTBY(_xlfn.SEQUENCE(COUNTA(C702:G702)),_xlfn.RANDARRAY(COUNTA(C702:G702)))),TRANSPOSE(_xlfn.SORTBY(_xlfn.SEQUENCE(COUNTA(C702:G702)-1),_xlfn.RANDARRAY(COUNTA(C702:G702)-1)))))</f>
        <v/>
      </c>
    </row>
    <row r="703" spans="10:17" x14ac:dyDescent="0.2">
      <c r="J703" s="4" t="str" cm="1">
        <f t="array" ref="J703">IF(ISBLANK(I703),"",IF(OR(COUNTIF(I703,"*"&amp;_xlfn._xlws.FILTER(Parameters!A$2:A$20,Parameters!A$2:A$20&lt;&gt;"")&amp;"*")), "Yes", ""))</f>
        <v/>
      </c>
      <c r="K703" s="4" t="str" cm="1">
        <f t="array" aca="1" ref="K703" ca="1">IF(Q703="",IF(C703="","",C703),INDEX($C703:$G703,1,Q703))</f>
        <v/>
      </c>
      <c r="L703" s="4" t="str" cm="1">
        <f t="array" ref="L703">IF(R703="",IF(D703="","",D703),INDEX($C703:$G703,1,R703))</f>
        <v/>
      </c>
      <c r="M703" s="4" t="str" cm="1">
        <f t="array" ref="M703">IF(S703="",IF(E703="","",E703),INDEX($C703:$G703,1,S703))</f>
        <v/>
      </c>
      <c r="N703" s="4" t="str" cm="1">
        <f t="array" ref="N703">IF(T703="",IF(F703="","",F703),INDEX($C703:$G703,1,T703))</f>
        <v/>
      </c>
      <c r="O703" s="4" t="str" cm="1">
        <f t="array" ref="O703">IF(U703="",IF(G703="","",G703),INDEX($C703:$G703,1,U703))</f>
        <v/>
      </c>
      <c r="P703" s="4" t="str" cm="1">
        <f t="array" ref="P703">IF(ISBLANK(H703),"",MATCH(INDEX(C703:G703,1,H703),K703:O703,0))</f>
        <v/>
      </c>
      <c r="Q703" s="4" t="str" cm="1">
        <f t="array" aca="1" ref="Q703" ca="1">IF(ISBLANK(B703),"",IF(ISNA(VLOOKUP(INDEX(C703:G703,1,COUNTA(C703:G703)),AllOfTheAbove,1,FALSE)),TRANSPOSE(_xlfn.SORTBY(_xlfn.SEQUENCE(COUNTA(C703:G703)),_xlfn.RANDARRAY(COUNTA(C703:G703)))),TRANSPOSE(_xlfn.SORTBY(_xlfn.SEQUENCE(COUNTA(C703:G703)-1),_xlfn.RANDARRAY(COUNTA(C703:G703)-1)))))</f>
        <v/>
      </c>
    </row>
    <row r="704" spans="10:17" x14ac:dyDescent="0.2">
      <c r="J704" s="4" t="str" cm="1">
        <f t="array" ref="J704">IF(ISBLANK(I704),"",IF(OR(COUNTIF(I704,"*"&amp;_xlfn._xlws.FILTER(Parameters!A$2:A$20,Parameters!A$2:A$20&lt;&gt;"")&amp;"*")), "Yes", ""))</f>
        <v/>
      </c>
      <c r="K704" s="4" t="str" cm="1">
        <f t="array" aca="1" ref="K704" ca="1">IF(Q704="",IF(C704="","",C704),INDEX($C704:$G704,1,Q704))</f>
        <v/>
      </c>
      <c r="L704" s="4" t="str" cm="1">
        <f t="array" ref="L704">IF(R704="",IF(D704="","",D704),INDEX($C704:$G704,1,R704))</f>
        <v/>
      </c>
      <c r="M704" s="4" t="str" cm="1">
        <f t="array" ref="M704">IF(S704="",IF(E704="","",E704),INDEX($C704:$G704,1,S704))</f>
        <v/>
      </c>
      <c r="N704" s="4" t="str" cm="1">
        <f t="array" ref="N704">IF(T704="",IF(F704="","",F704),INDEX($C704:$G704,1,T704))</f>
        <v/>
      </c>
      <c r="O704" s="4" t="str" cm="1">
        <f t="array" ref="O704">IF(U704="",IF(G704="","",G704),INDEX($C704:$G704,1,U704))</f>
        <v/>
      </c>
      <c r="P704" s="4" t="str" cm="1">
        <f t="array" ref="P704">IF(ISBLANK(H704),"",MATCH(INDEX(C704:G704,1,H704),K704:O704,0))</f>
        <v/>
      </c>
      <c r="Q704" s="4" t="str" cm="1">
        <f t="array" aca="1" ref="Q704" ca="1">IF(ISBLANK(B704),"",IF(ISNA(VLOOKUP(INDEX(C704:G704,1,COUNTA(C704:G704)),AllOfTheAbove,1,FALSE)),TRANSPOSE(_xlfn.SORTBY(_xlfn.SEQUENCE(COUNTA(C704:G704)),_xlfn.RANDARRAY(COUNTA(C704:G704)))),TRANSPOSE(_xlfn.SORTBY(_xlfn.SEQUENCE(COUNTA(C704:G704)-1),_xlfn.RANDARRAY(COUNTA(C704:G704)-1)))))</f>
        <v/>
      </c>
    </row>
    <row r="705" spans="10:17" x14ac:dyDescent="0.2">
      <c r="J705" s="4" t="str" cm="1">
        <f t="array" ref="J705">IF(ISBLANK(I705),"",IF(OR(COUNTIF(I705,"*"&amp;_xlfn._xlws.FILTER(Parameters!A$2:A$20,Parameters!A$2:A$20&lt;&gt;"")&amp;"*")), "Yes", ""))</f>
        <v/>
      </c>
      <c r="K705" s="4" t="str" cm="1">
        <f t="array" aca="1" ref="K705" ca="1">IF(Q705="",IF(C705="","",C705),INDEX($C705:$G705,1,Q705))</f>
        <v/>
      </c>
      <c r="L705" s="4" t="str" cm="1">
        <f t="array" ref="L705">IF(R705="",IF(D705="","",D705),INDEX($C705:$G705,1,R705))</f>
        <v/>
      </c>
      <c r="M705" s="4" t="str" cm="1">
        <f t="array" ref="M705">IF(S705="",IF(E705="","",E705),INDEX($C705:$G705,1,S705))</f>
        <v/>
      </c>
      <c r="N705" s="4" t="str" cm="1">
        <f t="array" ref="N705">IF(T705="",IF(F705="","",F705),INDEX($C705:$G705,1,T705))</f>
        <v/>
      </c>
      <c r="O705" s="4" t="str" cm="1">
        <f t="array" ref="O705">IF(U705="",IF(G705="","",G705),INDEX($C705:$G705,1,U705))</f>
        <v/>
      </c>
      <c r="P705" s="4" t="str" cm="1">
        <f t="array" ref="P705">IF(ISBLANK(H705),"",MATCH(INDEX(C705:G705,1,H705),K705:O705,0))</f>
        <v/>
      </c>
      <c r="Q705" s="4" t="str" cm="1">
        <f t="array" aca="1" ref="Q705" ca="1">IF(ISBLANK(B705),"",IF(ISNA(VLOOKUP(INDEX(C705:G705,1,COUNTA(C705:G705)),AllOfTheAbove,1,FALSE)),TRANSPOSE(_xlfn.SORTBY(_xlfn.SEQUENCE(COUNTA(C705:G705)),_xlfn.RANDARRAY(COUNTA(C705:G705)))),TRANSPOSE(_xlfn.SORTBY(_xlfn.SEQUENCE(COUNTA(C705:G705)-1),_xlfn.RANDARRAY(COUNTA(C705:G705)-1)))))</f>
        <v/>
      </c>
    </row>
    <row r="706" spans="10:17" x14ac:dyDescent="0.2">
      <c r="J706" s="4" t="str" cm="1">
        <f t="array" ref="J706">IF(ISBLANK(I706),"",IF(OR(COUNTIF(I706,"*"&amp;_xlfn._xlws.FILTER(Parameters!A$2:A$20,Parameters!A$2:A$20&lt;&gt;"")&amp;"*")), "Yes", ""))</f>
        <v/>
      </c>
      <c r="K706" s="4" t="str" cm="1">
        <f t="array" aca="1" ref="K706" ca="1">IF(Q706="",IF(C706="","",C706),INDEX($C706:$G706,1,Q706))</f>
        <v/>
      </c>
      <c r="L706" s="4" t="str" cm="1">
        <f t="array" ref="L706">IF(R706="",IF(D706="","",D706),INDEX($C706:$G706,1,R706))</f>
        <v/>
      </c>
      <c r="M706" s="4" t="str" cm="1">
        <f t="array" ref="M706">IF(S706="",IF(E706="","",E706),INDEX($C706:$G706,1,S706))</f>
        <v/>
      </c>
      <c r="N706" s="4" t="str" cm="1">
        <f t="array" ref="N706">IF(T706="",IF(F706="","",F706),INDEX($C706:$G706,1,T706))</f>
        <v/>
      </c>
      <c r="O706" s="4" t="str" cm="1">
        <f t="array" ref="O706">IF(U706="",IF(G706="","",G706),INDEX($C706:$G706,1,U706))</f>
        <v/>
      </c>
      <c r="P706" s="4" t="str" cm="1">
        <f t="array" ref="P706">IF(ISBLANK(H706),"",MATCH(INDEX(C706:G706,1,H706),K706:O706,0))</f>
        <v/>
      </c>
      <c r="Q706" s="4" t="str" cm="1">
        <f t="array" aca="1" ref="Q706" ca="1">IF(ISBLANK(B706),"",IF(ISNA(VLOOKUP(INDEX(C706:G706,1,COUNTA(C706:G706)),AllOfTheAbove,1,FALSE)),TRANSPOSE(_xlfn.SORTBY(_xlfn.SEQUENCE(COUNTA(C706:G706)),_xlfn.RANDARRAY(COUNTA(C706:G706)))),TRANSPOSE(_xlfn.SORTBY(_xlfn.SEQUENCE(COUNTA(C706:G706)-1),_xlfn.RANDARRAY(COUNTA(C706:G706)-1)))))</f>
        <v/>
      </c>
    </row>
    <row r="707" spans="10:17" x14ac:dyDescent="0.2">
      <c r="J707" s="4" t="str" cm="1">
        <f t="array" ref="J707">IF(ISBLANK(I707),"",IF(OR(COUNTIF(I707,"*"&amp;_xlfn._xlws.FILTER(Parameters!A$2:A$20,Parameters!A$2:A$20&lt;&gt;"")&amp;"*")), "Yes", ""))</f>
        <v/>
      </c>
      <c r="K707" s="4" t="str" cm="1">
        <f t="array" aca="1" ref="K707" ca="1">IF(Q707="",IF(C707="","",C707),INDEX($C707:$G707,1,Q707))</f>
        <v/>
      </c>
      <c r="L707" s="4" t="str" cm="1">
        <f t="array" ref="L707">IF(R707="",IF(D707="","",D707),INDEX($C707:$G707,1,R707))</f>
        <v/>
      </c>
      <c r="M707" s="4" t="str" cm="1">
        <f t="array" ref="M707">IF(S707="",IF(E707="","",E707),INDEX($C707:$G707,1,S707))</f>
        <v/>
      </c>
      <c r="N707" s="4" t="str" cm="1">
        <f t="array" ref="N707">IF(T707="",IF(F707="","",F707),INDEX($C707:$G707,1,T707))</f>
        <v/>
      </c>
      <c r="O707" s="4" t="str" cm="1">
        <f t="array" ref="O707">IF(U707="",IF(G707="","",G707),INDEX($C707:$G707,1,U707))</f>
        <v/>
      </c>
      <c r="P707" s="4" t="str" cm="1">
        <f t="array" ref="P707">IF(ISBLANK(H707),"",MATCH(INDEX(C707:G707,1,H707),K707:O707,0))</f>
        <v/>
      </c>
      <c r="Q707" s="4" t="str" cm="1">
        <f t="array" aca="1" ref="Q707" ca="1">IF(ISBLANK(B707),"",IF(ISNA(VLOOKUP(INDEX(C707:G707,1,COUNTA(C707:G707)),AllOfTheAbove,1,FALSE)),TRANSPOSE(_xlfn.SORTBY(_xlfn.SEQUENCE(COUNTA(C707:G707)),_xlfn.RANDARRAY(COUNTA(C707:G707)))),TRANSPOSE(_xlfn.SORTBY(_xlfn.SEQUENCE(COUNTA(C707:G707)-1),_xlfn.RANDARRAY(COUNTA(C707:G707)-1)))))</f>
        <v/>
      </c>
    </row>
    <row r="708" spans="10:17" x14ac:dyDescent="0.2">
      <c r="J708" s="4" t="str" cm="1">
        <f t="array" ref="J708">IF(ISBLANK(I708),"",IF(OR(COUNTIF(I708,"*"&amp;_xlfn._xlws.FILTER(Parameters!A$2:A$20,Parameters!A$2:A$20&lt;&gt;"")&amp;"*")), "Yes", ""))</f>
        <v/>
      </c>
      <c r="K708" s="4" t="str" cm="1">
        <f t="array" aca="1" ref="K708" ca="1">IF(Q708="",IF(C708="","",C708),INDEX($C708:$G708,1,Q708))</f>
        <v/>
      </c>
      <c r="L708" s="4" t="str" cm="1">
        <f t="array" ref="L708">IF(R708="",IF(D708="","",D708),INDEX($C708:$G708,1,R708))</f>
        <v/>
      </c>
      <c r="M708" s="4" t="str" cm="1">
        <f t="array" ref="M708">IF(S708="",IF(E708="","",E708),INDEX($C708:$G708,1,S708))</f>
        <v/>
      </c>
      <c r="N708" s="4" t="str" cm="1">
        <f t="array" ref="N708">IF(T708="",IF(F708="","",F708),INDEX($C708:$G708,1,T708))</f>
        <v/>
      </c>
      <c r="O708" s="4" t="str" cm="1">
        <f t="array" ref="O708">IF(U708="",IF(G708="","",G708),INDEX($C708:$G708,1,U708))</f>
        <v/>
      </c>
      <c r="P708" s="4" t="str" cm="1">
        <f t="array" ref="P708">IF(ISBLANK(H708),"",MATCH(INDEX(C708:G708,1,H708),K708:O708,0))</f>
        <v/>
      </c>
      <c r="Q708" s="4" t="str" cm="1">
        <f t="array" aca="1" ref="Q708" ca="1">IF(ISBLANK(B708),"",IF(ISNA(VLOOKUP(INDEX(C708:G708,1,COUNTA(C708:G708)),AllOfTheAbove,1,FALSE)),TRANSPOSE(_xlfn.SORTBY(_xlfn.SEQUENCE(COUNTA(C708:G708)),_xlfn.RANDARRAY(COUNTA(C708:G708)))),TRANSPOSE(_xlfn.SORTBY(_xlfn.SEQUENCE(COUNTA(C708:G708)-1),_xlfn.RANDARRAY(COUNTA(C708:G708)-1)))))</f>
        <v/>
      </c>
    </row>
    <row r="709" spans="10:17" x14ac:dyDescent="0.2">
      <c r="J709" s="4" t="str" cm="1">
        <f t="array" ref="J709">IF(ISBLANK(I709),"",IF(OR(COUNTIF(I709,"*"&amp;_xlfn._xlws.FILTER(Parameters!A$2:A$20,Parameters!A$2:A$20&lt;&gt;"")&amp;"*")), "Yes", ""))</f>
        <v/>
      </c>
      <c r="K709" s="4" t="str" cm="1">
        <f t="array" aca="1" ref="K709" ca="1">IF(Q709="",IF(C709="","",C709),INDEX($C709:$G709,1,Q709))</f>
        <v/>
      </c>
      <c r="L709" s="4" t="str" cm="1">
        <f t="array" ref="L709">IF(R709="",IF(D709="","",D709),INDEX($C709:$G709,1,R709))</f>
        <v/>
      </c>
      <c r="M709" s="4" t="str" cm="1">
        <f t="array" ref="M709">IF(S709="",IF(E709="","",E709),INDEX($C709:$G709,1,S709))</f>
        <v/>
      </c>
      <c r="N709" s="4" t="str" cm="1">
        <f t="array" ref="N709">IF(T709="",IF(F709="","",F709),INDEX($C709:$G709,1,T709))</f>
        <v/>
      </c>
      <c r="O709" s="4" t="str" cm="1">
        <f t="array" ref="O709">IF(U709="",IF(G709="","",G709),INDEX($C709:$G709,1,U709))</f>
        <v/>
      </c>
      <c r="P709" s="4" t="str" cm="1">
        <f t="array" ref="P709">IF(ISBLANK(H709),"",MATCH(INDEX(C709:G709,1,H709),K709:O709,0))</f>
        <v/>
      </c>
      <c r="Q709" s="4" t="str" cm="1">
        <f t="array" aca="1" ref="Q709" ca="1">IF(ISBLANK(B709),"",IF(ISNA(VLOOKUP(INDEX(C709:G709,1,COUNTA(C709:G709)),AllOfTheAbove,1,FALSE)),TRANSPOSE(_xlfn.SORTBY(_xlfn.SEQUENCE(COUNTA(C709:G709)),_xlfn.RANDARRAY(COUNTA(C709:G709)))),TRANSPOSE(_xlfn.SORTBY(_xlfn.SEQUENCE(COUNTA(C709:G709)-1),_xlfn.RANDARRAY(COUNTA(C709:G709)-1)))))</f>
        <v/>
      </c>
    </row>
    <row r="710" spans="10:17" x14ac:dyDescent="0.2">
      <c r="J710" s="4" t="str" cm="1">
        <f t="array" ref="J710">IF(ISBLANK(I710),"",IF(OR(COUNTIF(I710,"*"&amp;_xlfn._xlws.FILTER(Parameters!A$2:A$20,Parameters!A$2:A$20&lt;&gt;"")&amp;"*")), "Yes", ""))</f>
        <v/>
      </c>
      <c r="K710" s="4" t="str" cm="1">
        <f t="array" aca="1" ref="K710" ca="1">IF(Q710="",IF(C710="","",C710),INDEX($C710:$G710,1,Q710))</f>
        <v/>
      </c>
      <c r="L710" s="4" t="str" cm="1">
        <f t="array" ref="L710">IF(R710="",IF(D710="","",D710),INDEX($C710:$G710,1,R710))</f>
        <v/>
      </c>
      <c r="M710" s="4" t="str" cm="1">
        <f t="array" ref="M710">IF(S710="",IF(E710="","",E710),INDEX($C710:$G710,1,S710))</f>
        <v/>
      </c>
      <c r="N710" s="4" t="str" cm="1">
        <f t="array" ref="N710">IF(T710="",IF(F710="","",F710),INDEX($C710:$G710,1,T710))</f>
        <v/>
      </c>
      <c r="O710" s="4" t="str" cm="1">
        <f t="array" ref="O710">IF(U710="",IF(G710="","",G710),INDEX($C710:$G710,1,U710))</f>
        <v/>
      </c>
      <c r="P710" s="4" t="str" cm="1">
        <f t="array" ref="P710">IF(ISBLANK(H710),"",MATCH(INDEX(C710:G710,1,H710),K710:O710,0))</f>
        <v/>
      </c>
      <c r="Q710" s="4" t="str" cm="1">
        <f t="array" aca="1" ref="Q710" ca="1">IF(ISBLANK(B710),"",IF(ISNA(VLOOKUP(INDEX(C710:G710,1,COUNTA(C710:G710)),AllOfTheAbove,1,FALSE)),TRANSPOSE(_xlfn.SORTBY(_xlfn.SEQUENCE(COUNTA(C710:G710)),_xlfn.RANDARRAY(COUNTA(C710:G710)))),TRANSPOSE(_xlfn.SORTBY(_xlfn.SEQUENCE(COUNTA(C710:G710)-1),_xlfn.RANDARRAY(COUNTA(C710:G710)-1)))))</f>
        <v/>
      </c>
    </row>
    <row r="711" spans="10:17" x14ac:dyDescent="0.2">
      <c r="J711" s="4" t="str" cm="1">
        <f t="array" ref="J711">IF(ISBLANK(I711),"",IF(OR(COUNTIF(I711,"*"&amp;_xlfn._xlws.FILTER(Parameters!A$2:A$20,Parameters!A$2:A$20&lt;&gt;"")&amp;"*")), "Yes", ""))</f>
        <v/>
      </c>
      <c r="K711" s="4" t="str" cm="1">
        <f t="array" aca="1" ref="K711" ca="1">IF(Q711="",IF(C711="","",C711),INDEX($C711:$G711,1,Q711))</f>
        <v/>
      </c>
      <c r="L711" s="4" t="str" cm="1">
        <f t="array" ref="L711">IF(R711="",IF(D711="","",D711),INDEX($C711:$G711,1,R711))</f>
        <v/>
      </c>
      <c r="M711" s="4" t="str" cm="1">
        <f t="array" ref="M711">IF(S711="",IF(E711="","",E711),INDEX($C711:$G711,1,S711))</f>
        <v/>
      </c>
      <c r="N711" s="4" t="str" cm="1">
        <f t="array" ref="N711">IF(T711="",IF(F711="","",F711),INDEX($C711:$G711,1,T711))</f>
        <v/>
      </c>
      <c r="O711" s="4" t="str" cm="1">
        <f t="array" ref="O711">IF(U711="",IF(G711="","",G711),INDEX($C711:$G711,1,U711))</f>
        <v/>
      </c>
      <c r="P711" s="4" t="str" cm="1">
        <f t="array" ref="P711">IF(ISBLANK(H711),"",MATCH(INDEX(C711:G711,1,H711),K711:O711,0))</f>
        <v/>
      </c>
      <c r="Q711" s="4" t="str" cm="1">
        <f t="array" aca="1" ref="Q711" ca="1">IF(ISBLANK(B711),"",IF(ISNA(VLOOKUP(INDEX(C711:G711,1,COUNTA(C711:G711)),AllOfTheAbove,1,FALSE)),TRANSPOSE(_xlfn.SORTBY(_xlfn.SEQUENCE(COUNTA(C711:G711)),_xlfn.RANDARRAY(COUNTA(C711:G711)))),TRANSPOSE(_xlfn.SORTBY(_xlfn.SEQUENCE(COUNTA(C711:G711)-1),_xlfn.RANDARRAY(COUNTA(C711:G711)-1)))))</f>
        <v/>
      </c>
    </row>
    <row r="712" spans="10:17" x14ac:dyDescent="0.2">
      <c r="J712" s="4" t="str" cm="1">
        <f t="array" ref="J712">IF(ISBLANK(I712),"",IF(OR(COUNTIF(I712,"*"&amp;_xlfn._xlws.FILTER(Parameters!A$2:A$20,Parameters!A$2:A$20&lt;&gt;"")&amp;"*")), "Yes", ""))</f>
        <v/>
      </c>
      <c r="K712" s="4" t="str" cm="1">
        <f t="array" aca="1" ref="K712" ca="1">IF(Q712="",IF(C712="","",C712),INDEX($C712:$G712,1,Q712))</f>
        <v/>
      </c>
      <c r="L712" s="4" t="str" cm="1">
        <f t="array" ref="L712">IF(R712="",IF(D712="","",D712),INDEX($C712:$G712,1,R712))</f>
        <v/>
      </c>
      <c r="M712" s="4" t="str" cm="1">
        <f t="array" ref="M712">IF(S712="",IF(E712="","",E712),INDEX($C712:$G712,1,S712))</f>
        <v/>
      </c>
      <c r="N712" s="4" t="str" cm="1">
        <f t="array" ref="N712">IF(T712="",IF(F712="","",F712),INDEX($C712:$G712,1,T712))</f>
        <v/>
      </c>
      <c r="O712" s="4" t="str" cm="1">
        <f t="array" ref="O712">IF(U712="",IF(G712="","",G712),INDEX($C712:$G712,1,U712))</f>
        <v/>
      </c>
      <c r="P712" s="4" t="str" cm="1">
        <f t="array" ref="P712">IF(ISBLANK(H712),"",MATCH(INDEX(C712:G712,1,H712),K712:O712,0))</f>
        <v/>
      </c>
      <c r="Q712" s="4" t="str" cm="1">
        <f t="array" aca="1" ref="Q712" ca="1">IF(ISBLANK(B712),"",IF(ISNA(VLOOKUP(INDEX(C712:G712,1,COUNTA(C712:G712)),AllOfTheAbove,1,FALSE)),TRANSPOSE(_xlfn.SORTBY(_xlfn.SEQUENCE(COUNTA(C712:G712)),_xlfn.RANDARRAY(COUNTA(C712:G712)))),TRANSPOSE(_xlfn.SORTBY(_xlfn.SEQUENCE(COUNTA(C712:G712)-1),_xlfn.RANDARRAY(COUNTA(C712:G712)-1)))))</f>
        <v/>
      </c>
    </row>
    <row r="713" spans="10:17" x14ac:dyDescent="0.2">
      <c r="J713" s="4" t="str" cm="1">
        <f t="array" ref="J713">IF(ISBLANK(I713),"",IF(OR(COUNTIF(I713,"*"&amp;_xlfn._xlws.FILTER(Parameters!A$2:A$20,Parameters!A$2:A$20&lt;&gt;"")&amp;"*")), "Yes", ""))</f>
        <v/>
      </c>
      <c r="K713" s="4" t="str" cm="1">
        <f t="array" aca="1" ref="K713" ca="1">IF(Q713="",IF(C713="","",C713),INDEX($C713:$G713,1,Q713))</f>
        <v/>
      </c>
      <c r="L713" s="4" t="str" cm="1">
        <f t="array" ref="L713">IF(R713="",IF(D713="","",D713),INDEX($C713:$G713,1,R713))</f>
        <v/>
      </c>
      <c r="M713" s="4" t="str" cm="1">
        <f t="array" ref="M713">IF(S713="",IF(E713="","",E713),INDEX($C713:$G713,1,S713))</f>
        <v/>
      </c>
      <c r="N713" s="4" t="str" cm="1">
        <f t="array" ref="N713">IF(T713="",IF(F713="","",F713),INDEX($C713:$G713,1,T713))</f>
        <v/>
      </c>
      <c r="O713" s="4" t="str" cm="1">
        <f t="array" ref="O713">IF(U713="",IF(G713="","",G713),INDEX($C713:$G713,1,U713))</f>
        <v/>
      </c>
      <c r="P713" s="4" t="str" cm="1">
        <f t="array" ref="P713">IF(ISBLANK(H713),"",MATCH(INDEX(C713:G713,1,H713),K713:O713,0))</f>
        <v/>
      </c>
      <c r="Q713" s="4" t="str" cm="1">
        <f t="array" aca="1" ref="Q713" ca="1">IF(ISBLANK(B713),"",IF(ISNA(VLOOKUP(INDEX(C713:G713,1,COUNTA(C713:G713)),AllOfTheAbove,1,FALSE)),TRANSPOSE(_xlfn.SORTBY(_xlfn.SEQUENCE(COUNTA(C713:G713)),_xlfn.RANDARRAY(COUNTA(C713:G713)))),TRANSPOSE(_xlfn.SORTBY(_xlfn.SEQUENCE(COUNTA(C713:G713)-1),_xlfn.RANDARRAY(COUNTA(C713:G713)-1)))))</f>
        <v/>
      </c>
    </row>
    <row r="714" spans="10:17" x14ac:dyDescent="0.2">
      <c r="J714" s="4" t="str" cm="1">
        <f t="array" ref="J714">IF(ISBLANK(I714),"",IF(OR(COUNTIF(I714,"*"&amp;_xlfn._xlws.FILTER(Parameters!A$2:A$20,Parameters!A$2:A$20&lt;&gt;"")&amp;"*")), "Yes", ""))</f>
        <v/>
      </c>
      <c r="K714" s="4" t="str" cm="1">
        <f t="array" aca="1" ref="K714" ca="1">IF(Q714="",IF(C714="","",C714),INDEX($C714:$G714,1,Q714))</f>
        <v/>
      </c>
      <c r="L714" s="4" t="str" cm="1">
        <f t="array" ref="L714">IF(R714="",IF(D714="","",D714),INDEX($C714:$G714,1,R714))</f>
        <v/>
      </c>
      <c r="M714" s="4" t="str" cm="1">
        <f t="array" ref="M714">IF(S714="",IF(E714="","",E714),INDEX($C714:$G714,1,S714))</f>
        <v/>
      </c>
      <c r="N714" s="4" t="str" cm="1">
        <f t="array" ref="N714">IF(T714="",IF(F714="","",F714),INDEX($C714:$G714,1,T714))</f>
        <v/>
      </c>
      <c r="O714" s="4" t="str" cm="1">
        <f t="array" ref="O714">IF(U714="",IF(G714="","",G714),INDEX($C714:$G714,1,U714))</f>
        <v/>
      </c>
      <c r="P714" s="4" t="str" cm="1">
        <f t="array" ref="P714">IF(ISBLANK(H714),"",MATCH(INDEX(C714:G714,1,H714),K714:O714,0))</f>
        <v/>
      </c>
      <c r="Q714" s="4" t="str" cm="1">
        <f t="array" aca="1" ref="Q714" ca="1">IF(ISBLANK(B714),"",IF(ISNA(VLOOKUP(INDEX(C714:G714,1,COUNTA(C714:G714)),AllOfTheAbove,1,FALSE)),TRANSPOSE(_xlfn.SORTBY(_xlfn.SEQUENCE(COUNTA(C714:G714)),_xlfn.RANDARRAY(COUNTA(C714:G714)))),TRANSPOSE(_xlfn.SORTBY(_xlfn.SEQUENCE(COUNTA(C714:G714)-1),_xlfn.RANDARRAY(COUNTA(C714:G714)-1)))))</f>
        <v/>
      </c>
    </row>
    <row r="715" spans="10:17" x14ac:dyDescent="0.2">
      <c r="J715" s="4" t="str" cm="1">
        <f t="array" ref="J715">IF(ISBLANK(I715),"",IF(OR(COUNTIF(I715,"*"&amp;_xlfn._xlws.FILTER(Parameters!A$2:A$20,Parameters!A$2:A$20&lt;&gt;"")&amp;"*")), "Yes", ""))</f>
        <v/>
      </c>
      <c r="K715" s="4" t="str" cm="1">
        <f t="array" aca="1" ref="K715" ca="1">IF(Q715="",IF(C715="","",C715),INDEX($C715:$G715,1,Q715))</f>
        <v/>
      </c>
      <c r="L715" s="4" t="str" cm="1">
        <f t="array" ref="L715">IF(R715="",IF(D715="","",D715),INDEX($C715:$G715,1,R715))</f>
        <v/>
      </c>
      <c r="M715" s="4" t="str" cm="1">
        <f t="array" ref="M715">IF(S715="",IF(E715="","",E715),INDEX($C715:$G715,1,S715))</f>
        <v/>
      </c>
      <c r="N715" s="4" t="str" cm="1">
        <f t="array" ref="N715">IF(T715="",IF(F715="","",F715),INDEX($C715:$G715,1,T715))</f>
        <v/>
      </c>
      <c r="O715" s="4" t="str" cm="1">
        <f t="array" ref="O715">IF(U715="",IF(G715="","",G715),INDEX($C715:$G715,1,U715))</f>
        <v/>
      </c>
      <c r="P715" s="4" t="str" cm="1">
        <f t="array" ref="P715">IF(ISBLANK(H715),"",MATCH(INDEX(C715:G715,1,H715),K715:O715,0))</f>
        <v/>
      </c>
      <c r="Q715" s="4" t="str" cm="1">
        <f t="array" aca="1" ref="Q715" ca="1">IF(ISBLANK(B715),"",IF(ISNA(VLOOKUP(INDEX(C715:G715,1,COUNTA(C715:G715)),AllOfTheAbove,1,FALSE)),TRANSPOSE(_xlfn.SORTBY(_xlfn.SEQUENCE(COUNTA(C715:G715)),_xlfn.RANDARRAY(COUNTA(C715:G715)))),TRANSPOSE(_xlfn.SORTBY(_xlfn.SEQUENCE(COUNTA(C715:G715)-1),_xlfn.RANDARRAY(COUNTA(C715:G715)-1)))))</f>
        <v/>
      </c>
    </row>
    <row r="716" spans="10:17" x14ac:dyDescent="0.2">
      <c r="J716" s="4" t="str" cm="1">
        <f t="array" ref="J716">IF(ISBLANK(I716),"",IF(OR(COUNTIF(I716,"*"&amp;_xlfn._xlws.FILTER(Parameters!A$2:A$20,Parameters!A$2:A$20&lt;&gt;"")&amp;"*")), "Yes", ""))</f>
        <v/>
      </c>
      <c r="K716" s="4" t="str" cm="1">
        <f t="array" aca="1" ref="K716" ca="1">IF(Q716="",IF(C716="","",C716),INDEX($C716:$G716,1,Q716))</f>
        <v/>
      </c>
      <c r="L716" s="4" t="str" cm="1">
        <f t="array" ref="L716">IF(R716="",IF(D716="","",D716),INDEX($C716:$G716,1,R716))</f>
        <v/>
      </c>
      <c r="M716" s="4" t="str" cm="1">
        <f t="array" ref="M716">IF(S716="",IF(E716="","",E716),INDEX($C716:$G716,1,S716))</f>
        <v/>
      </c>
      <c r="N716" s="4" t="str" cm="1">
        <f t="array" ref="N716">IF(T716="",IF(F716="","",F716),INDEX($C716:$G716,1,T716))</f>
        <v/>
      </c>
      <c r="O716" s="4" t="str" cm="1">
        <f t="array" ref="O716">IF(U716="",IF(G716="","",G716),INDEX($C716:$G716,1,U716))</f>
        <v/>
      </c>
      <c r="P716" s="4" t="str" cm="1">
        <f t="array" ref="P716">IF(ISBLANK(H716),"",MATCH(INDEX(C716:G716,1,H716),K716:O716,0))</f>
        <v/>
      </c>
      <c r="Q716" s="4" t="str" cm="1">
        <f t="array" aca="1" ref="Q716" ca="1">IF(ISBLANK(B716),"",IF(ISNA(VLOOKUP(INDEX(C716:G716,1,COUNTA(C716:G716)),AllOfTheAbove,1,FALSE)),TRANSPOSE(_xlfn.SORTBY(_xlfn.SEQUENCE(COUNTA(C716:G716)),_xlfn.RANDARRAY(COUNTA(C716:G716)))),TRANSPOSE(_xlfn.SORTBY(_xlfn.SEQUENCE(COUNTA(C716:G716)-1),_xlfn.RANDARRAY(COUNTA(C716:G716)-1)))))</f>
        <v/>
      </c>
    </row>
    <row r="717" spans="10:17" x14ac:dyDescent="0.2">
      <c r="J717" s="4" t="str" cm="1">
        <f t="array" ref="J717">IF(ISBLANK(I717),"",IF(OR(COUNTIF(I717,"*"&amp;_xlfn._xlws.FILTER(Parameters!A$2:A$20,Parameters!A$2:A$20&lt;&gt;"")&amp;"*")), "Yes", ""))</f>
        <v/>
      </c>
      <c r="K717" s="4" t="str" cm="1">
        <f t="array" aca="1" ref="K717" ca="1">IF(Q717="",IF(C717="","",C717),INDEX($C717:$G717,1,Q717))</f>
        <v/>
      </c>
      <c r="L717" s="4" t="str" cm="1">
        <f t="array" ref="L717">IF(R717="",IF(D717="","",D717),INDEX($C717:$G717,1,R717))</f>
        <v/>
      </c>
      <c r="M717" s="4" t="str" cm="1">
        <f t="array" ref="M717">IF(S717="",IF(E717="","",E717),INDEX($C717:$G717,1,S717))</f>
        <v/>
      </c>
      <c r="N717" s="4" t="str" cm="1">
        <f t="array" ref="N717">IF(T717="",IF(F717="","",F717),INDEX($C717:$G717,1,T717))</f>
        <v/>
      </c>
      <c r="O717" s="4" t="str" cm="1">
        <f t="array" ref="O717">IF(U717="",IF(G717="","",G717),INDEX($C717:$G717,1,U717))</f>
        <v/>
      </c>
      <c r="P717" s="4" t="str" cm="1">
        <f t="array" ref="P717">IF(ISBLANK(H717),"",MATCH(INDEX(C717:G717,1,H717),K717:O717,0))</f>
        <v/>
      </c>
      <c r="Q717" s="4" t="str" cm="1">
        <f t="array" aca="1" ref="Q717" ca="1">IF(ISBLANK(B717),"",IF(ISNA(VLOOKUP(INDEX(C717:G717,1,COUNTA(C717:G717)),AllOfTheAbove,1,FALSE)),TRANSPOSE(_xlfn.SORTBY(_xlfn.SEQUENCE(COUNTA(C717:G717)),_xlfn.RANDARRAY(COUNTA(C717:G717)))),TRANSPOSE(_xlfn.SORTBY(_xlfn.SEQUENCE(COUNTA(C717:G717)-1),_xlfn.RANDARRAY(COUNTA(C717:G717)-1)))))</f>
        <v/>
      </c>
    </row>
    <row r="718" spans="10:17" x14ac:dyDescent="0.2">
      <c r="J718" s="4" t="str" cm="1">
        <f t="array" ref="J718">IF(ISBLANK(I718),"",IF(OR(COUNTIF(I718,"*"&amp;_xlfn._xlws.FILTER(Parameters!A$2:A$20,Parameters!A$2:A$20&lt;&gt;"")&amp;"*")), "Yes", ""))</f>
        <v/>
      </c>
      <c r="K718" s="4" t="str" cm="1">
        <f t="array" aca="1" ref="K718" ca="1">IF(Q718="",IF(C718="","",C718),INDEX($C718:$G718,1,Q718))</f>
        <v/>
      </c>
      <c r="L718" s="4" t="str" cm="1">
        <f t="array" ref="L718">IF(R718="",IF(D718="","",D718),INDEX($C718:$G718,1,R718))</f>
        <v/>
      </c>
      <c r="M718" s="4" t="str" cm="1">
        <f t="array" ref="M718">IF(S718="",IF(E718="","",E718),INDEX($C718:$G718,1,S718))</f>
        <v/>
      </c>
      <c r="N718" s="4" t="str" cm="1">
        <f t="array" ref="N718">IF(T718="",IF(F718="","",F718),INDEX($C718:$G718,1,T718))</f>
        <v/>
      </c>
      <c r="O718" s="4" t="str" cm="1">
        <f t="array" ref="O718">IF(U718="",IF(G718="","",G718),INDEX($C718:$G718,1,U718))</f>
        <v/>
      </c>
      <c r="P718" s="4" t="str" cm="1">
        <f t="array" ref="P718">IF(ISBLANK(H718),"",MATCH(INDEX(C718:G718,1,H718),K718:O718,0))</f>
        <v/>
      </c>
      <c r="Q718" s="4" t="str" cm="1">
        <f t="array" aca="1" ref="Q718" ca="1">IF(ISBLANK(B718),"",IF(ISNA(VLOOKUP(INDEX(C718:G718,1,COUNTA(C718:G718)),AllOfTheAbove,1,FALSE)),TRANSPOSE(_xlfn.SORTBY(_xlfn.SEQUENCE(COUNTA(C718:G718)),_xlfn.RANDARRAY(COUNTA(C718:G718)))),TRANSPOSE(_xlfn.SORTBY(_xlfn.SEQUENCE(COUNTA(C718:G718)-1),_xlfn.RANDARRAY(COUNTA(C718:G718)-1)))))</f>
        <v/>
      </c>
    </row>
    <row r="719" spans="10:17" x14ac:dyDescent="0.2">
      <c r="J719" s="4" t="str" cm="1">
        <f t="array" ref="J719">IF(ISBLANK(I719),"",IF(OR(COUNTIF(I719,"*"&amp;_xlfn._xlws.FILTER(Parameters!A$2:A$20,Parameters!A$2:A$20&lt;&gt;"")&amp;"*")), "Yes", ""))</f>
        <v/>
      </c>
      <c r="K719" s="4" t="str" cm="1">
        <f t="array" aca="1" ref="K719" ca="1">IF(Q719="",IF(C719="","",C719),INDEX($C719:$G719,1,Q719))</f>
        <v/>
      </c>
      <c r="L719" s="4" t="str" cm="1">
        <f t="array" ref="L719">IF(R719="",IF(D719="","",D719),INDEX($C719:$G719,1,R719))</f>
        <v/>
      </c>
      <c r="M719" s="4" t="str" cm="1">
        <f t="array" ref="M719">IF(S719="",IF(E719="","",E719),INDEX($C719:$G719,1,S719))</f>
        <v/>
      </c>
      <c r="N719" s="4" t="str" cm="1">
        <f t="array" ref="N719">IF(T719="",IF(F719="","",F719),INDEX($C719:$G719,1,T719))</f>
        <v/>
      </c>
      <c r="O719" s="4" t="str" cm="1">
        <f t="array" ref="O719">IF(U719="",IF(G719="","",G719),INDEX($C719:$G719,1,U719))</f>
        <v/>
      </c>
      <c r="P719" s="4" t="str" cm="1">
        <f t="array" ref="P719">IF(ISBLANK(H719),"",MATCH(INDEX(C719:G719,1,H719),K719:O719,0))</f>
        <v/>
      </c>
      <c r="Q719" s="4" t="str" cm="1">
        <f t="array" aca="1" ref="Q719" ca="1">IF(ISBLANK(B719),"",IF(ISNA(VLOOKUP(INDEX(C719:G719,1,COUNTA(C719:G719)),AllOfTheAbove,1,FALSE)),TRANSPOSE(_xlfn.SORTBY(_xlfn.SEQUENCE(COUNTA(C719:G719)),_xlfn.RANDARRAY(COUNTA(C719:G719)))),TRANSPOSE(_xlfn.SORTBY(_xlfn.SEQUENCE(COUNTA(C719:G719)-1),_xlfn.RANDARRAY(COUNTA(C719:G719)-1)))))</f>
        <v/>
      </c>
    </row>
    <row r="720" spans="10:17" x14ac:dyDescent="0.2">
      <c r="J720" s="4" t="str" cm="1">
        <f t="array" ref="J720">IF(ISBLANK(I720),"",IF(OR(COUNTIF(I720,"*"&amp;_xlfn._xlws.FILTER(Parameters!A$2:A$20,Parameters!A$2:A$20&lt;&gt;"")&amp;"*")), "Yes", ""))</f>
        <v/>
      </c>
      <c r="K720" s="4" t="str" cm="1">
        <f t="array" aca="1" ref="K720" ca="1">IF(Q720="",IF(C720="","",C720),INDEX($C720:$G720,1,Q720))</f>
        <v/>
      </c>
      <c r="L720" s="4" t="str" cm="1">
        <f t="array" ref="L720">IF(R720="",IF(D720="","",D720),INDEX($C720:$G720,1,R720))</f>
        <v/>
      </c>
      <c r="M720" s="4" t="str" cm="1">
        <f t="array" ref="M720">IF(S720="",IF(E720="","",E720),INDEX($C720:$G720,1,S720))</f>
        <v/>
      </c>
      <c r="N720" s="4" t="str" cm="1">
        <f t="array" ref="N720">IF(T720="",IF(F720="","",F720),INDEX($C720:$G720,1,T720))</f>
        <v/>
      </c>
      <c r="O720" s="4" t="str" cm="1">
        <f t="array" ref="O720">IF(U720="",IF(G720="","",G720),INDEX($C720:$G720,1,U720))</f>
        <v/>
      </c>
      <c r="P720" s="4" t="str" cm="1">
        <f t="array" ref="P720">IF(ISBLANK(H720),"",MATCH(INDEX(C720:G720,1,H720),K720:O720,0))</f>
        <v/>
      </c>
      <c r="Q720" s="4" t="str" cm="1">
        <f t="array" aca="1" ref="Q720" ca="1">IF(ISBLANK(B720),"",IF(ISNA(VLOOKUP(INDEX(C720:G720,1,COUNTA(C720:G720)),AllOfTheAbove,1,FALSE)),TRANSPOSE(_xlfn.SORTBY(_xlfn.SEQUENCE(COUNTA(C720:G720)),_xlfn.RANDARRAY(COUNTA(C720:G720)))),TRANSPOSE(_xlfn.SORTBY(_xlfn.SEQUENCE(COUNTA(C720:G720)-1),_xlfn.RANDARRAY(COUNTA(C720:G720)-1)))))</f>
        <v/>
      </c>
    </row>
    <row r="721" spans="10:17" x14ac:dyDescent="0.2">
      <c r="J721" s="4" t="str" cm="1">
        <f t="array" ref="J721">IF(ISBLANK(I721),"",IF(OR(COUNTIF(I721,"*"&amp;_xlfn._xlws.FILTER(Parameters!A$2:A$20,Parameters!A$2:A$20&lt;&gt;"")&amp;"*")), "Yes", ""))</f>
        <v/>
      </c>
      <c r="K721" s="4" t="str" cm="1">
        <f t="array" aca="1" ref="K721" ca="1">IF(Q721="",IF(C721="","",C721),INDEX($C721:$G721,1,Q721))</f>
        <v/>
      </c>
      <c r="L721" s="4" t="str" cm="1">
        <f t="array" ref="L721">IF(R721="",IF(D721="","",D721),INDEX($C721:$G721,1,R721))</f>
        <v/>
      </c>
      <c r="M721" s="4" t="str" cm="1">
        <f t="array" ref="M721">IF(S721="",IF(E721="","",E721),INDEX($C721:$G721,1,S721))</f>
        <v/>
      </c>
      <c r="N721" s="4" t="str" cm="1">
        <f t="array" ref="N721">IF(T721="",IF(F721="","",F721),INDEX($C721:$G721,1,T721))</f>
        <v/>
      </c>
      <c r="O721" s="4" t="str" cm="1">
        <f t="array" ref="O721">IF(U721="",IF(G721="","",G721),INDEX($C721:$G721,1,U721))</f>
        <v/>
      </c>
      <c r="P721" s="4" t="str" cm="1">
        <f t="array" ref="P721">IF(ISBLANK(H721),"",MATCH(INDEX(C721:G721,1,H721),K721:O721,0))</f>
        <v/>
      </c>
      <c r="Q721" s="4" t="str" cm="1">
        <f t="array" aca="1" ref="Q721" ca="1">IF(ISBLANK(B721),"",IF(ISNA(VLOOKUP(INDEX(C721:G721,1,COUNTA(C721:G721)),AllOfTheAbove,1,FALSE)),TRANSPOSE(_xlfn.SORTBY(_xlfn.SEQUENCE(COUNTA(C721:G721)),_xlfn.RANDARRAY(COUNTA(C721:G721)))),TRANSPOSE(_xlfn.SORTBY(_xlfn.SEQUENCE(COUNTA(C721:G721)-1),_xlfn.RANDARRAY(COUNTA(C721:G721)-1)))))</f>
        <v/>
      </c>
    </row>
    <row r="722" spans="10:17" x14ac:dyDescent="0.2">
      <c r="J722" s="4" t="str" cm="1">
        <f t="array" ref="J722">IF(ISBLANK(I722),"",IF(OR(COUNTIF(I722,"*"&amp;_xlfn._xlws.FILTER(Parameters!A$2:A$20,Parameters!A$2:A$20&lt;&gt;"")&amp;"*")), "Yes", ""))</f>
        <v/>
      </c>
      <c r="K722" s="4" t="str" cm="1">
        <f t="array" aca="1" ref="K722" ca="1">IF(Q722="",IF(C722="","",C722),INDEX($C722:$G722,1,Q722))</f>
        <v/>
      </c>
      <c r="L722" s="4" t="str" cm="1">
        <f t="array" ref="L722">IF(R722="",IF(D722="","",D722),INDEX($C722:$G722,1,R722))</f>
        <v/>
      </c>
      <c r="M722" s="4" t="str" cm="1">
        <f t="array" ref="M722">IF(S722="",IF(E722="","",E722),INDEX($C722:$G722,1,S722))</f>
        <v/>
      </c>
      <c r="N722" s="4" t="str" cm="1">
        <f t="array" ref="N722">IF(T722="",IF(F722="","",F722),INDEX($C722:$G722,1,T722))</f>
        <v/>
      </c>
      <c r="O722" s="4" t="str" cm="1">
        <f t="array" ref="O722">IF(U722="",IF(G722="","",G722),INDEX($C722:$G722,1,U722))</f>
        <v/>
      </c>
      <c r="P722" s="4" t="str" cm="1">
        <f t="array" ref="P722">IF(ISBLANK(H722),"",MATCH(INDEX(C722:G722,1,H722),K722:O722,0))</f>
        <v/>
      </c>
      <c r="Q722" s="4" t="str" cm="1">
        <f t="array" aca="1" ref="Q722" ca="1">IF(ISBLANK(B722),"",IF(ISNA(VLOOKUP(INDEX(C722:G722,1,COUNTA(C722:G722)),AllOfTheAbove,1,FALSE)),TRANSPOSE(_xlfn.SORTBY(_xlfn.SEQUENCE(COUNTA(C722:G722)),_xlfn.RANDARRAY(COUNTA(C722:G722)))),TRANSPOSE(_xlfn.SORTBY(_xlfn.SEQUENCE(COUNTA(C722:G722)-1),_xlfn.RANDARRAY(COUNTA(C722:G722)-1)))))</f>
        <v/>
      </c>
    </row>
    <row r="723" spans="10:17" x14ac:dyDescent="0.2">
      <c r="J723" s="4" t="str" cm="1">
        <f t="array" ref="J723">IF(ISBLANK(I723),"",IF(OR(COUNTIF(I723,"*"&amp;_xlfn._xlws.FILTER(Parameters!A$2:A$20,Parameters!A$2:A$20&lt;&gt;"")&amp;"*")), "Yes", ""))</f>
        <v/>
      </c>
      <c r="K723" s="4" t="str" cm="1">
        <f t="array" aca="1" ref="K723" ca="1">IF(Q723="",IF(C723="","",C723),INDEX($C723:$G723,1,Q723))</f>
        <v/>
      </c>
      <c r="L723" s="4" t="str" cm="1">
        <f t="array" ref="L723">IF(R723="",IF(D723="","",D723),INDEX($C723:$G723,1,R723))</f>
        <v/>
      </c>
      <c r="M723" s="4" t="str" cm="1">
        <f t="array" ref="M723">IF(S723="",IF(E723="","",E723),INDEX($C723:$G723,1,S723))</f>
        <v/>
      </c>
      <c r="N723" s="4" t="str" cm="1">
        <f t="array" ref="N723">IF(T723="",IF(F723="","",F723),INDEX($C723:$G723,1,T723))</f>
        <v/>
      </c>
      <c r="O723" s="4" t="str" cm="1">
        <f t="array" ref="O723">IF(U723="",IF(G723="","",G723),INDEX($C723:$G723,1,U723))</f>
        <v/>
      </c>
      <c r="P723" s="4" t="str" cm="1">
        <f t="array" ref="P723">IF(ISBLANK(H723),"",MATCH(INDEX(C723:G723,1,H723),K723:O723,0))</f>
        <v/>
      </c>
      <c r="Q723" s="4" t="str" cm="1">
        <f t="array" aca="1" ref="Q723" ca="1">IF(ISBLANK(B723),"",IF(ISNA(VLOOKUP(INDEX(C723:G723,1,COUNTA(C723:G723)),AllOfTheAbove,1,FALSE)),TRANSPOSE(_xlfn.SORTBY(_xlfn.SEQUENCE(COUNTA(C723:G723)),_xlfn.RANDARRAY(COUNTA(C723:G723)))),TRANSPOSE(_xlfn.SORTBY(_xlfn.SEQUENCE(COUNTA(C723:G723)-1),_xlfn.RANDARRAY(COUNTA(C723:G723)-1)))))</f>
        <v/>
      </c>
    </row>
    <row r="724" spans="10:17" x14ac:dyDescent="0.2">
      <c r="J724" s="4" t="str" cm="1">
        <f t="array" ref="J724">IF(ISBLANK(I724),"",IF(OR(COUNTIF(I724,"*"&amp;_xlfn._xlws.FILTER(Parameters!A$2:A$20,Parameters!A$2:A$20&lt;&gt;"")&amp;"*")), "Yes", ""))</f>
        <v/>
      </c>
      <c r="K724" s="4" t="str" cm="1">
        <f t="array" aca="1" ref="K724" ca="1">IF(Q724="",IF(C724="","",C724),INDEX($C724:$G724,1,Q724))</f>
        <v/>
      </c>
      <c r="L724" s="4" t="str" cm="1">
        <f t="array" ref="L724">IF(R724="",IF(D724="","",D724),INDEX($C724:$G724,1,R724))</f>
        <v/>
      </c>
      <c r="M724" s="4" t="str" cm="1">
        <f t="array" ref="M724">IF(S724="",IF(E724="","",E724),INDEX($C724:$G724,1,S724))</f>
        <v/>
      </c>
      <c r="N724" s="4" t="str" cm="1">
        <f t="array" ref="N724">IF(T724="",IF(F724="","",F724),INDEX($C724:$G724,1,T724))</f>
        <v/>
      </c>
      <c r="O724" s="4" t="str" cm="1">
        <f t="array" ref="O724">IF(U724="",IF(G724="","",G724),INDEX($C724:$G724,1,U724))</f>
        <v/>
      </c>
      <c r="P724" s="4" t="str" cm="1">
        <f t="array" ref="P724">IF(ISBLANK(H724),"",MATCH(INDEX(C724:G724,1,H724),K724:O724,0))</f>
        <v/>
      </c>
      <c r="Q724" s="4" t="str" cm="1">
        <f t="array" aca="1" ref="Q724" ca="1">IF(ISBLANK(B724),"",IF(ISNA(VLOOKUP(INDEX(C724:G724,1,COUNTA(C724:G724)),AllOfTheAbove,1,FALSE)),TRANSPOSE(_xlfn.SORTBY(_xlfn.SEQUENCE(COUNTA(C724:G724)),_xlfn.RANDARRAY(COUNTA(C724:G724)))),TRANSPOSE(_xlfn.SORTBY(_xlfn.SEQUENCE(COUNTA(C724:G724)-1),_xlfn.RANDARRAY(COUNTA(C724:G724)-1)))))</f>
        <v/>
      </c>
    </row>
    <row r="725" spans="10:17" x14ac:dyDescent="0.2">
      <c r="J725" s="4" t="str" cm="1">
        <f t="array" ref="J725">IF(ISBLANK(I725),"",IF(OR(COUNTIF(I725,"*"&amp;_xlfn._xlws.FILTER(Parameters!A$2:A$20,Parameters!A$2:A$20&lt;&gt;"")&amp;"*")), "Yes", ""))</f>
        <v/>
      </c>
      <c r="K725" s="4" t="str" cm="1">
        <f t="array" aca="1" ref="K725" ca="1">IF(Q725="",IF(C725="","",C725),INDEX($C725:$G725,1,Q725))</f>
        <v/>
      </c>
      <c r="L725" s="4" t="str" cm="1">
        <f t="array" ref="L725">IF(R725="",IF(D725="","",D725),INDEX($C725:$G725,1,R725))</f>
        <v/>
      </c>
      <c r="M725" s="4" t="str" cm="1">
        <f t="array" ref="M725">IF(S725="",IF(E725="","",E725),INDEX($C725:$G725,1,S725))</f>
        <v/>
      </c>
      <c r="N725" s="4" t="str" cm="1">
        <f t="array" ref="N725">IF(T725="",IF(F725="","",F725),INDEX($C725:$G725,1,T725))</f>
        <v/>
      </c>
      <c r="O725" s="4" t="str" cm="1">
        <f t="array" ref="O725">IF(U725="",IF(G725="","",G725),INDEX($C725:$G725,1,U725))</f>
        <v/>
      </c>
      <c r="P725" s="4" t="str" cm="1">
        <f t="array" ref="P725">IF(ISBLANK(H725),"",MATCH(INDEX(C725:G725,1,H725),K725:O725,0))</f>
        <v/>
      </c>
      <c r="Q725" s="4" t="str" cm="1">
        <f t="array" aca="1" ref="Q725" ca="1">IF(ISBLANK(B725),"",IF(ISNA(VLOOKUP(INDEX(C725:G725,1,COUNTA(C725:G725)),AllOfTheAbove,1,FALSE)),TRANSPOSE(_xlfn.SORTBY(_xlfn.SEQUENCE(COUNTA(C725:G725)),_xlfn.RANDARRAY(COUNTA(C725:G725)))),TRANSPOSE(_xlfn.SORTBY(_xlfn.SEQUENCE(COUNTA(C725:G725)-1),_xlfn.RANDARRAY(COUNTA(C725:G725)-1)))))</f>
        <v/>
      </c>
    </row>
    <row r="726" spans="10:17" x14ac:dyDescent="0.2">
      <c r="J726" s="4" t="str" cm="1">
        <f t="array" ref="J726">IF(ISBLANK(I726),"",IF(OR(COUNTIF(I726,"*"&amp;_xlfn._xlws.FILTER(Parameters!A$2:A$20,Parameters!A$2:A$20&lt;&gt;"")&amp;"*")), "Yes", ""))</f>
        <v/>
      </c>
      <c r="K726" s="4" t="str" cm="1">
        <f t="array" aca="1" ref="K726" ca="1">IF(Q726="",IF(C726="","",C726),INDEX($C726:$G726,1,Q726))</f>
        <v/>
      </c>
      <c r="L726" s="4" t="str" cm="1">
        <f t="array" ref="L726">IF(R726="",IF(D726="","",D726),INDEX($C726:$G726,1,R726))</f>
        <v/>
      </c>
      <c r="M726" s="4" t="str" cm="1">
        <f t="array" ref="M726">IF(S726="",IF(E726="","",E726),INDEX($C726:$G726,1,S726))</f>
        <v/>
      </c>
      <c r="N726" s="4" t="str" cm="1">
        <f t="array" ref="N726">IF(T726="",IF(F726="","",F726),INDEX($C726:$G726,1,T726))</f>
        <v/>
      </c>
      <c r="O726" s="4" t="str" cm="1">
        <f t="array" ref="O726">IF(U726="",IF(G726="","",G726),INDEX($C726:$G726,1,U726))</f>
        <v/>
      </c>
      <c r="P726" s="4" t="str" cm="1">
        <f t="array" ref="P726">IF(ISBLANK(H726),"",MATCH(INDEX(C726:G726,1,H726),K726:O726,0))</f>
        <v/>
      </c>
      <c r="Q726" s="4" t="str" cm="1">
        <f t="array" aca="1" ref="Q726" ca="1">IF(ISBLANK(B726),"",IF(ISNA(VLOOKUP(INDEX(C726:G726,1,COUNTA(C726:G726)),AllOfTheAbove,1,FALSE)),TRANSPOSE(_xlfn.SORTBY(_xlfn.SEQUENCE(COUNTA(C726:G726)),_xlfn.RANDARRAY(COUNTA(C726:G726)))),TRANSPOSE(_xlfn.SORTBY(_xlfn.SEQUENCE(COUNTA(C726:G726)-1),_xlfn.RANDARRAY(COUNTA(C726:G726)-1)))))</f>
        <v/>
      </c>
    </row>
    <row r="727" spans="10:17" x14ac:dyDescent="0.2">
      <c r="J727" s="4" t="str" cm="1">
        <f t="array" ref="J727">IF(ISBLANK(I727),"",IF(OR(COUNTIF(I727,"*"&amp;_xlfn._xlws.FILTER(Parameters!A$2:A$20,Parameters!A$2:A$20&lt;&gt;"")&amp;"*")), "Yes", ""))</f>
        <v/>
      </c>
      <c r="K727" s="4" t="str" cm="1">
        <f t="array" aca="1" ref="K727" ca="1">IF(Q727="",IF(C727="","",C727),INDEX($C727:$G727,1,Q727))</f>
        <v/>
      </c>
      <c r="L727" s="4" t="str" cm="1">
        <f t="array" ref="L727">IF(R727="",IF(D727="","",D727),INDEX($C727:$G727,1,R727))</f>
        <v/>
      </c>
      <c r="M727" s="4" t="str" cm="1">
        <f t="array" ref="M727">IF(S727="",IF(E727="","",E727),INDEX($C727:$G727,1,S727))</f>
        <v/>
      </c>
      <c r="N727" s="4" t="str" cm="1">
        <f t="array" ref="N727">IF(T727="",IF(F727="","",F727),INDEX($C727:$G727,1,T727))</f>
        <v/>
      </c>
      <c r="O727" s="4" t="str" cm="1">
        <f t="array" ref="O727">IF(U727="",IF(G727="","",G727),INDEX($C727:$G727,1,U727))</f>
        <v/>
      </c>
      <c r="P727" s="4" t="str" cm="1">
        <f t="array" ref="P727">IF(ISBLANK(H727),"",MATCH(INDEX(C727:G727,1,H727),K727:O727,0))</f>
        <v/>
      </c>
      <c r="Q727" s="4" t="str" cm="1">
        <f t="array" aca="1" ref="Q727" ca="1">IF(ISBLANK(B727),"",IF(ISNA(VLOOKUP(INDEX(C727:G727,1,COUNTA(C727:G727)),AllOfTheAbove,1,FALSE)),TRANSPOSE(_xlfn.SORTBY(_xlfn.SEQUENCE(COUNTA(C727:G727)),_xlfn.RANDARRAY(COUNTA(C727:G727)))),TRANSPOSE(_xlfn.SORTBY(_xlfn.SEQUENCE(COUNTA(C727:G727)-1),_xlfn.RANDARRAY(COUNTA(C727:G727)-1)))))</f>
        <v/>
      </c>
    </row>
    <row r="728" spans="10:17" x14ac:dyDescent="0.2">
      <c r="J728" s="4" t="str" cm="1">
        <f t="array" ref="J728">IF(ISBLANK(I728),"",IF(OR(COUNTIF(I728,"*"&amp;_xlfn._xlws.FILTER(Parameters!A$2:A$20,Parameters!A$2:A$20&lt;&gt;"")&amp;"*")), "Yes", ""))</f>
        <v/>
      </c>
      <c r="K728" s="4" t="str" cm="1">
        <f t="array" aca="1" ref="K728" ca="1">IF(Q728="",IF(C728="","",C728),INDEX($C728:$G728,1,Q728))</f>
        <v/>
      </c>
      <c r="L728" s="4" t="str" cm="1">
        <f t="array" ref="L728">IF(R728="",IF(D728="","",D728),INDEX($C728:$G728,1,R728))</f>
        <v/>
      </c>
      <c r="M728" s="4" t="str" cm="1">
        <f t="array" ref="M728">IF(S728="",IF(E728="","",E728),INDEX($C728:$G728,1,S728))</f>
        <v/>
      </c>
      <c r="N728" s="4" t="str" cm="1">
        <f t="array" ref="N728">IF(T728="",IF(F728="","",F728),INDEX($C728:$G728,1,T728))</f>
        <v/>
      </c>
      <c r="O728" s="4" t="str" cm="1">
        <f t="array" ref="O728">IF(U728="",IF(G728="","",G728),INDEX($C728:$G728,1,U728))</f>
        <v/>
      </c>
      <c r="P728" s="4" t="str" cm="1">
        <f t="array" ref="P728">IF(ISBLANK(H728),"",MATCH(INDEX(C728:G728,1,H728),K728:O728,0))</f>
        <v/>
      </c>
      <c r="Q728" s="4" t="str" cm="1">
        <f t="array" aca="1" ref="Q728" ca="1">IF(ISBLANK(B728),"",IF(ISNA(VLOOKUP(INDEX(C728:G728,1,COUNTA(C728:G728)),AllOfTheAbove,1,FALSE)),TRANSPOSE(_xlfn.SORTBY(_xlfn.SEQUENCE(COUNTA(C728:G728)),_xlfn.RANDARRAY(COUNTA(C728:G728)))),TRANSPOSE(_xlfn.SORTBY(_xlfn.SEQUENCE(COUNTA(C728:G728)-1),_xlfn.RANDARRAY(COUNTA(C728:G728)-1)))))</f>
        <v/>
      </c>
    </row>
    <row r="729" spans="10:17" x14ac:dyDescent="0.2">
      <c r="J729" s="4" t="str" cm="1">
        <f t="array" ref="J729">IF(ISBLANK(I729),"",IF(OR(COUNTIF(I729,"*"&amp;_xlfn._xlws.FILTER(Parameters!A$2:A$20,Parameters!A$2:A$20&lt;&gt;"")&amp;"*")), "Yes", ""))</f>
        <v/>
      </c>
      <c r="K729" s="4" t="str" cm="1">
        <f t="array" aca="1" ref="K729" ca="1">IF(Q729="",IF(C729="","",C729),INDEX($C729:$G729,1,Q729))</f>
        <v/>
      </c>
      <c r="L729" s="4" t="str" cm="1">
        <f t="array" ref="L729">IF(R729="",IF(D729="","",D729),INDEX($C729:$G729,1,R729))</f>
        <v/>
      </c>
      <c r="M729" s="4" t="str" cm="1">
        <f t="array" ref="M729">IF(S729="",IF(E729="","",E729),INDEX($C729:$G729,1,S729))</f>
        <v/>
      </c>
      <c r="N729" s="4" t="str" cm="1">
        <f t="array" ref="N729">IF(T729="",IF(F729="","",F729),INDEX($C729:$G729,1,T729))</f>
        <v/>
      </c>
      <c r="O729" s="4" t="str" cm="1">
        <f t="array" ref="O729">IF(U729="",IF(G729="","",G729),INDEX($C729:$G729,1,U729))</f>
        <v/>
      </c>
      <c r="P729" s="4" t="str" cm="1">
        <f t="array" ref="P729">IF(ISBLANK(H729),"",MATCH(INDEX(C729:G729,1,H729),K729:O729,0))</f>
        <v/>
      </c>
      <c r="Q729" s="4" t="str" cm="1">
        <f t="array" aca="1" ref="Q729" ca="1">IF(ISBLANK(B729),"",IF(ISNA(VLOOKUP(INDEX(C729:G729,1,COUNTA(C729:G729)),AllOfTheAbove,1,FALSE)),TRANSPOSE(_xlfn.SORTBY(_xlfn.SEQUENCE(COUNTA(C729:G729)),_xlfn.RANDARRAY(COUNTA(C729:G729)))),TRANSPOSE(_xlfn.SORTBY(_xlfn.SEQUENCE(COUNTA(C729:G729)-1),_xlfn.RANDARRAY(COUNTA(C729:G729)-1)))))</f>
        <v/>
      </c>
    </row>
    <row r="730" spans="10:17" x14ac:dyDescent="0.2">
      <c r="J730" s="4" t="str" cm="1">
        <f t="array" ref="J730">IF(ISBLANK(I730),"",IF(OR(COUNTIF(I730,"*"&amp;_xlfn._xlws.FILTER(Parameters!A$2:A$20,Parameters!A$2:A$20&lt;&gt;"")&amp;"*")), "Yes", ""))</f>
        <v/>
      </c>
      <c r="K730" s="4" t="str" cm="1">
        <f t="array" aca="1" ref="K730" ca="1">IF(Q730="",IF(C730="","",C730),INDEX($C730:$G730,1,Q730))</f>
        <v/>
      </c>
      <c r="L730" s="4" t="str" cm="1">
        <f t="array" ref="L730">IF(R730="",IF(D730="","",D730),INDEX($C730:$G730,1,R730))</f>
        <v/>
      </c>
      <c r="M730" s="4" t="str" cm="1">
        <f t="array" ref="M730">IF(S730="",IF(E730="","",E730),INDEX($C730:$G730,1,S730))</f>
        <v/>
      </c>
      <c r="N730" s="4" t="str" cm="1">
        <f t="array" ref="N730">IF(T730="",IF(F730="","",F730),INDEX($C730:$G730,1,T730))</f>
        <v/>
      </c>
      <c r="O730" s="4" t="str" cm="1">
        <f t="array" ref="O730">IF(U730="",IF(G730="","",G730),INDEX($C730:$G730,1,U730))</f>
        <v/>
      </c>
      <c r="P730" s="4" t="str" cm="1">
        <f t="array" ref="P730">IF(ISBLANK(H730),"",MATCH(INDEX(C730:G730,1,H730),K730:O730,0))</f>
        <v/>
      </c>
      <c r="Q730" s="4" t="str" cm="1">
        <f t="array" aca="1" ref="Q730" ca="1">IF(ISBLANK(B730),"",IF(ISNA(VLOOKUP(INDEX(C730:G730,1,COUNTA(C730:G730)),AllOfTheAbove,1,FALSE)),TRANSPOSE(_xlfn.SORTBY(_xlfn.SEQUENCE(COUNTA(C730:G730)),_xlfn.RANDARRAY(COUNTA(C730:G730)))),TRANSPOSE(_xlfn.SORTBY(_xlfn.SEQUENCE(COUNTA(C730:G730)-1),_xlfn.RANDARRAY(COUNTA(C730:G730)-1)))))</f>
        <v/>
      </c>
    </row>
    <row r="731" spans="10:17" x14ac:dyDescent="0.2">
      <c r="J731" s="4" t="str" cm="1">
        <f t="array" ref="J731">IF(ISBLANK(I731),"",IF(OR(COUNTIF(I731,"*"&amp;_xlfn._xlws.FILTER(Parameters!A$2:A$20,Parameters!A$2:A$20&lt;&gt;"")&amp;"*")), "Yes", ""))</f>
        <v/>
      </c>
      <c r="K731" s="4" t="str" cm="1">
        <f t="array" aca="1" ref="K731" ca="1">IF(Q731="",IF(C731="","",C731),INDEX($C731:$G731,1,Q731))</f>
        <v/>
      </c>
      <c r="L731" s="4" t="str" cm="1">
        <f t="array" ref="L731">IF(R731="",IF(D731="","",D731),INDEX($C731:$G731,1,R731))</f>
        <v/>
      </c>
      <c r="M731" s="4" t="str" cm="1">
        <f t="array" ref="M731">IF(S731="",IF(E731="","",E731),INDEX($C731:$G731,1,S731))</f>
        <v/>
      </c>
      <c r="N731" s="4" t="str" cm="1">
        <f t="array" ref="N731">IF(T731="",IF(F731="","",F731),INDEX($C731:$G731,1,T731))</f>
        <v/>
      </c>
      <c r="O731" s="4" t="str" cm="1">
        <f t="array" ref="O731">IF(U731="",IF(G731="","",G731),INDEX($C731:$G731,1,U731))</f>
        <v/>
      </c>
      <c r="P731" s="4" t="str" cm="1">
        <f t="array" ref="P731">IF(ISBLANK(H731),"",MATCH(INDEX(C731:G731,1,H731),K731:O731,0))</f>
        <v/>
      </c>
      <c r="Q731" s="4" t="str" cm="1">
        <f t="array" aca="1" ref="Q731" ca="1">IF(ISBLANK(B731),"",IF(ISNA(VLOOKUP(INDEX(C731:G731,1,COUNTA(C731:G731)),AllOfTheAbove,1,FALSE)),TRANSPOSE(_xlfn.SORTBY(_xlfn.SEQUENCE(COUNTA(C731:G731)),_xlfn.RANDARRAY(COUNTA(C731:G731)))),TRANSPOSE(_xlfn.SORTBY(_xlfn.SEQUENCE(COUNTA(C731:G731)-1),_xlfn.RANDARRAY(COUNTA(C731:G731)-1)))))</f>
        <v/>
      </c>
    </row>
    <row r="732" spans="10:17" x14ac:dyDescent="0.2">
      <c r="J732" s="4" t="str" cm="1">
        <f t="array" ref="J732">IF(ISBLANK(I732),"",IF(OR(COUNTIF(I732,"*"&amp;_xlfn._xlws.FILTER(Parameters!A$2:A$20,Parameters!A$2:A$20&lt;&gt;"")&amp;"*")), "Yes", ""))</f>
        <v/>
      </c>
      <c r="K732" s="4" t="str" cm="1">
        <f t="array" aca="1" ref="K732" ca="1">IF(Q732="",IF(C732="","",C732),INDEX($C732:$G732,1,Q732))</f>
        <v/>
      </c>
      <c r="L732" s="4" t="str" cm="1">
        <f t="array" ref="L732">IF(R732="",IF(D732="","",D732),INDEX($C732:$G732,1,R732))</f>
        <v/>
      </c>
      <c r="M732" s="4" t="str" cm="1">
        <f t="array" ref="M732">IF(S732="",IF(E732="","",E732),INDEX($C732:$G732,1,S732))</f>
        <v/>
      </c>
      <c r="N732" s="4" t="str" cm="1">
        <f t="array" ref="N732">IF(T732="",IF(F732="","",F732),INDEX($C732:$G732,1,T732))</f>
        <v/>
      </c>
      <c r="O732" s="4" t="str" cm="1">
        <f t="array" ref="O732">IF(U732="",IF(G732="","",G732),INDEX($C732:$G732,1,U732))</f>
        <v/>
      </c>
      <c r="P732" s="4" t="str" cm="1">
        <f t="array" ref="P732">IF(ISBLANK(H732),"",MATCH(INDEX(C732:G732,1,H732),K732:O732,0))</f>
        <v/>
      </c>
      <c r="Q732" s="4" t="str" cm="1">
        <f t="array" aca="1" ref="Q732" ca="1">IF(ISBLANK(B732),"",IF(ISNA(VLOOKUP(INDEX(C732:G732,1,COUNTA(C732:G732)),AllOfTheAbove,1,FALSE)),TRANSPOSE(_xlfn.SORTBY(_xlfn.SEQUENCE(COUNTA(C732:G732)),_xlfn.RANDARRAY(COUNTA(C732:G732)))),TRANSPOSE(_xlfn.SORTBY(_xlfn.SEQUENCE(COUNTA(C732:G732)-1),_xlfn.RANDARRAY(COUNTA(C732:G732)-1)))))</f>
        <v/>
      </c>
    </row>
    <row r="733" spans="10:17" x14ac:dyDescent="0.2">
      <c r="J733" s="4" t="str" cm="1">
        <f t="array" ref="J733">IF(ISBLANK(I733),"",IF(OR(COUNTIF(I733,"*"&amp;_xlfn._xlws.FILTER(Parameters!A$2:A$20,Parameters!A$2:A$20&lt;&gt;"")&amp;"*")), "Yes", ""))</f>
        <v/>
      </c>
      <c r="K733" s="4" t="str" cm="1">
        <f t="array" aca="1" ref="K733" ca="1">IF(Q733="",IF(C733="","",C733),INDEX($C733:$G733,1,Q733))</f>
        <v/>
      </c>
      <c r="L733" s="4" t="str" cm="1">
        <f t="array" ref="L733">IF(R733="",IF(D733="","",D733),INDEX($C733:$G733,1,R733))</f>
        <v/>
      </c>
      <c r="M733" s="4" t="str" cm="1">
        <f t="array" ref="M733">IF(S733="",IF(E733="","",E733),INDEX($C733:$G733,1,S733))</f>
        <v/>
      </c>
      <c r="N733" s="4" t="str" cm="1">
        <f t="array" ref="N733">IF(T733="",IF(F733="","",F733),INDEX($C733:$G733,1,T733))</f>
        <v/>
      </c>
      <c r="O733" s="4" t="str" cm="1">
        <f t="array" ref="O733">IF(U733="",IF(G733="","",G733),INDEX($C733:$G733,1,U733))</f>
        <v/>
      </c>
      <c r="P733" s="4" t="str" cm="1">
        <f t="array" ref="P733">IF(ISBLANK(H733),"",MATCH(INDEX(C733:G733,1,H733),K733:O733,0))</f>
        <v/>
      </c>
      <c r="Q733" s="4" t="str" cm="1">
        <f t="array" aca="1" ref="Q733" ca="1">IF(ISBLANK(B733),"",IF(ISNA(VLOOKUP(INDEX(C733:G733,1,COUNTA(C733:G733)),AllOfTheAbove,1,FALSE)),TRANSPOSE(_xlfn.SORTBY(_xlfn.SEQUENCE(COUNTA(C733:G733)),_xlfn.RANDARRAY(COUNTA(C733:G733)))),TRANSPOSE(_xlfn.SORTBY(_xlfn.SEQUENCE(COUNTA(C733:G733)-1),_xlfn.RANDARRAY(COUNTA(C733:G733)-1)))))</f>
        <v/>
      </c>
    </row>
    <row r="734" spans="10:17" x14ac:dyDescent="0.2">
      <c r="J734" s="4" t="str" cm="1">
        <f t="array" ref="J734">IF(ISBLANK(I734),"",IF(OR(COUNTIF(I734,"*"&amp;_xlfn._xlws.FILTER(Parameters!A$2:A$20,Parameters!A$2:A$20&lt;&gt;"")&amp;"*")), "Yes", ""))</f>
        <v/>
      </c>
      <c r="K734" s="4" t="str" cm="1">
        <f t="array" aca="1" ref="K734" ca="1">IF(Q734="",IF(C734="","",C734),INDEX($C734:$G734,1,Q734))</f>
        <v/>
      </c>
      <c r="L734" s="4" t="str" cm="1">
        <f t="array" ref="L734">IF(R734="",IF(D734="","",D734),INDEX($C734:$G734,1,R734))</f>
        <v/>
      </c>
      <c r="M734" s="4" t="str" cm="1">
        <f t="array" ref="M734">IF(S734="",IF(E734="","",E734),INDEX($C734:$G734,1,S734))</f>
        <v/>
      </c>
      <c r="N734" s="4" t="str" cm="1">
        <f t="array" ref="N734">IF(T734="",IF(F734="","",F734),INDEX($C734:$G734,1,T734))</f>
        <v/>
      </c>
      <c r="O734" s="4" t="str" cm="1">
        <f t="array" ref="O734">IF(U734="",IF(G734="","",G734),INDEX($C734:$G734,1,U734))</f>
        <v/>
      </c>
      <c r="P734" s="4" t="str" cm="1">
        <f t="array" ref="P734">IF(ISBLANK(H734),"",MATCH(INDEX(C734:G734,1,H734),K734:O734,0))</f>
        <v/>
      </c>
      <c r="Q734" s="4" t="str" cm="1">
        <f t="array" aca="1" ref="Q734" ca="1">IF(ISBLANK(B734),"",IF(ISNA(VLOOKUP(INDEX(C734:G734,1,COUNTA(C734:G734)),AllOfTheAbove,1,FALSE)),TRANSPOSE(_xlfn.SORTBY(_xlfn.SEQUENCE(COUNTA(C734:G734)),_xlfn.RANDARRAY(COUNTA(C734:G734)))),TRANSPOSE(_xlfn.SORTBY(_xlfn.SEQUENCE(COUNTA(C734:G734)-1),_xlfn.RANDARRAY(COUNTA(C734:G734)-1)))))</f>
        <v/>
      </c>
    </row>
    <row r="735" spans="10:17" x14ac:dyDescent="0.2">
      <c r="J735" s="4" t="str" cm="1">
        <f t="array" ref="J735">IF(ISBLANK(I735),"",IF(OR(COUNTIF(I735,"*"&amp;_xlfn._xlws.FILTER(Parameters!A$2:A$20,Parameters!A$2:A$20&lt;&gt;"")&amp;"*")), "Yes", ""))</f>
        <v/>
      </c>
      <c r="K735" s="4" t="str" cm="1">
        <f t="array" aca="1" ref="K735" ca="1">IF(Q735="",IF(C735="","",C735),INDEX($C735:$G735,1,Q735))</f>
        <v/>
      </c>
      <c r="L735" s="4" t="str" cm="1">
        <f t="array" ref="L735">IF(R735="",IF(D735="","",D735),INDEX($C735:$G735,1,R735))</f>
        <v/>
      </c>
      <c r="M735" s="4" t="str" cm="1">
        <f t="array" ref="M735">IF(S735="",IF(E735="","",E735),INDEX($C735:$G735,1,S735))</f>
        <v/>
      </c>
      <c r="N735" s="4" t="str" cm="1">
        <f t="array" ref="N735">IF(T735="",IF(F735="","",F735),INDEX($C735:$G735,1,T735))</f>
        <v/>
      </c>
      <c r="O735" s="4" t="str" cm="1">
        <f t="array" ref="O735">IF(U735="",IF(G735="","",G735),INDEX($C735:$G735,1,U735))</f>
        <v/>
      </c>
      <c r="P735" s="4" t="str" cm="1">
        <f t="array" ref="P735">IF(ISBLANK(H735),"",MATCH(INDEX(C735:G735,1,H735),K735:O735,0))</f>
        <v/>
      </c>
      <c r="Q735" s="4" t="str" cm="1">
        <f t="array" aca="1" ref="Q735" ca="1">IF(ISBLANK(B735),"",IF(ISNA(VLOOKUP(INDEX(C735:G735,1,COUNTA(C735:G735)),AllOfTheAbove,1,FALSE)),TRANSPOSE(_xlfn.SORTBY(_xlfn.SEQUENCE(COUNTA(C735:G735)),_xlfn.RANDARRAY(COUNTA(C735:G735)))),TRANSPOSE(_xlfn.SORTBY(_xlfn.SEQUENCE(COUNTA(C735:G735)-1),_xlfn.RANDARRAY(COUNTA(C735:G735)-1)))))</f>
        <v/>
      </c>
    </row>
    <row r="736" spans="10:17" x14ac:dyDescent="0.2">
      <c r="J736" s="4" t="str" cm="1">
        <f t="array" ref="J736">IF(ISBLANK(I736),"",IF(OR(COUNTIF(I736,"*"&amp;_xlfn._xlws.FILTER(Parameters!A$2:A$20,Parameters!A$2:A$20&lt;&gt;"")&amp;"*")), "Yes", ""))</f>
        <v/>
      </c>
      <c r="K736" s="4" t="str" cm="1">
        <f t="array" aca="1" ref="K736" ca="1">IF(Q736="",IF(C736="","",C736),INDEX($C736:$G736,1,Q736))</f>
        <v/>
      </c>
      <c r="L736" s="4" t="str" cm="1">
        <f t="array" ref="L736">IF(R736="",IF(D736="","",D736),INDEX($C736:$G736,1,R736))</f>
        <v/>
      </c>
      <c r="M736" s="4" t="str" cm="1">
        <f t="array" ref="M736">IF(S736="",IF(E736="","",E736),INDEX($C736:$G736,1,S736))</f>
        <v/>
      </c>
      <c r="N736" s="4" t="str" cm="1">
        <f t="array" ref="N736">IF(T736="",IF(F736="","",F736),INDEX($C736:$G736,1,T736))</f>
        <v/>
      </c>
      <c r="O736" s="4" t="str" cm="1">
        <f t="array" ref="O736">IF(U736="",IF(G736="","",G736),INDEX($C736:$G736,1,U736))</f>
        <v/>
      </c>
      <c r="P736" s="4" t="str" cm="1">
        <f t="array" ref="P736">IF(ISBLANK(H736),"",MATCH(INDEX(C736:G736,1,H736),K736:O736,0))</f>
        <v/>
      </c>
      <c r="Q736" s="4" t="str" cm="1">
        <f t="array" aca="1" ref="Q736" ca="1">IF(ISBLANK(B736),"",IF(ISNA(VLOOKUP(INDEX(C736:G736,1,COUNTA(C736:G736)),AllOfTheAbove,1,FALSE)),TRANSPOSE(_xlfn.SORTBY(_xlfn.SEQUENCE(COUNTA(C736:G736)),_xlfn.RANDARRAY(COUNTA(C736:G736)))),TRANSPOSE(_xlfn.SORTBY(_xlfn.SEQUENCE(COUNTA(C736:G736)-1),_xlfn.RANDARRAY(COUNTA(C736:G736)-1)))))</f>
        <v/>
      </c>
    </row>
    <row r="737" spans="10:17" x14ac:dyDescent="0.2">
      <c r="J737" s="4" t="str" cm="1">
        <f t="array" ref="J737">IF(ISBLANK(I737),"",IF(OR(COUNTIF(I737,"*"&amp;_xlfn._xlws.FILTER(Parameters!A$2:A$20,Parameters!A$2:A$20&lt;&gt;"")&amp;"*")), "Yes", ""))</f>
        <v/>
      </c>
      <c r="K737" s="4" t="str" cm="1">
        <f t="array" aca="1" ref="K737" ca="1">IF(Q737="",IF(C737="","",C737),INDEX($C737:$G737,1,Q737))</f>
        <v/>
      </c>
      <c r="L737" s="4" t="str" cm="1">
        <f t="array" ref="L737">IF(R737="",IF(D737="","",D737),INDEX($C737:$G737,1,R737))</f>
        <v/>
      </c>
      <c r="M737" s="4" t="str" cm="1">
        <f t="array" ref="M737">IF(S737="",IF(E737="","",E737),INDEX($C737:$G737,1,S737))</f>
        <v/>
      </c>
      <c r="N737" s="4" t="str" cm="1">
        <f t="array" ref="N737">IF(T737="",IF(F737="","",F737),INDEX($C737:$G737,1,T737))</f>
        <v/>
      </c>
      <c r="O737" s="4" t="str" cm="1">
        <f t="array" ref="O737">IF(U737="",IF(G737="","",G737),INDEX($C737:$G737,1,U737))</f>
        <v/>
      </c>
      <c r="P737" s="4" t="str" cm="1">
        <f t="array" ref="P737">IF(ISBLANK(H737),"",MATCH(INDEX(C737:G737,1,H737),K737:O737,0))</f>
        <v/>
      </c>
      <c r="Q737" s="4" t="str" cm="1">
        <f t="array" aca="1" ref="Q737" ca="1">IF(ISBLANK(B737),"",IF(ISNA(VLOOKUP(INDEX(C737:G737,1,COUNTA(C737:G737)),AllOfTheAbove,1,FALSE)),TRANSPOSE(_xlfn.SORTBY(_xlfn.SEQUENCE(COUNTA(C737:G737)),_xlfn.RANDARRAY(COUNTA(C737:G737)))),TRANSPOSE(_xlfn.SORTBY(_xlfn.SEQUENCE(COUNTA(C737:G737)-1),_xlfn.RANDARRAY(COUNTA(C737:G737)-1)))))</f>
        <v/>
      </c>
    </row>
    <row r="738" spans="10:17" x14ac:dyDescent="0.2">
      <c r="J738" s="4" t="str" cm="1">
        <f t="array" ref="J738">IF(ISBLANK(I738),"",IF(OR(COUNTIF(I738,"*"&amp;_xlfn._xlws.FILTER(Parameters!A$2:A$20,Parameters!A$2:A$20&lt;&gt;"")&amp;"*")), "Yes", ""))</f>
        <v/>
      </c>
      <c r="K738" s="4" t="str" cm="1">
        <f t="array" aca="1" ref="K738" ca="1">IF(Q738="",IF(C738="","",C738),INDEX($C738:$G738,1,Q738))</f>
        <v/>
      </c>
      <c r="L738" s="4" t="str" cm="1">
        <f t="array" ref="L738">IF(R738="",IF(D738="","",D738),INDEX($C738:$G738,1,R738))</f>
        <v/>
      </c>
      <c r="M738" s="4" t="str" cm="1">
        <f t="array" ref="M738">IF(S738="",IF(E738="","",E738),INDEX($C738:$G738,1,S738))</f>
        <v/>
      </c>
      <c r="N738" s="4" t="str" cm="1">
        <f t="array" ref="N738">IF(T738="",IF(F738="","",F738),INDEX($C738:$G738,1,T738))</f>
        <v/>
      </c>
      <c r="O738" s="4" t="str" cm="1">
        <f t="array" ref="O738">IF(U738="",IF(G738="","",G738),INDEX($C738:$G738,1,U738))</f>
        <v/>
      </c>
      <c r="P738" s="4" t="str" cm="1">
        <f t="array" ref="P738">IF(ISBLANK(H738),"",MATCH(INDEX(C738:G738,1,H738),K738:O738,0))</f>
        <v/>
      </c>
      <c r="Q738" s="4" t="str" cm="1">
        <f t="array" aca="1" ref="Q738" ca="1">IF(ISBLANK(B738),"",IF(ISNA(VLOOKUP(INDEX(C738:G738,1,COUNTA(C738:G738)),AllOfTheAbove,1,FALSE)),TRANSPOSE(_xlfn.SORTBY(_xlfn.SEQUENCE(COUNTA(C738:G738)),_xlfn.RANDARRAY(COUNTA(C738:G738)))),TRANSPOSE(_xlfn.SORTBY(_xlfn.SEQUENCE(COUNTA(C738:G738)-1),_xlfn.RANDARRAY(COUNTA(C738:G738)-1)))))</f>
        <v/>
      </c>
    </row>
    <row r="739" spans="10:17" x14ac:dyDescent="0.2">
      <c r="J739" s="4" t="str" cm="1">
        <f t="array" ref="J739">IF(ISBLANK(I739),"",IF(OR(COUNTIF(I739,"*"&amp;_xlfn._xlws.FILTER(Parameters!A$2:A$20,Parameters!A$2:A$20&lt;&gt;"")&amp;"*")), "Yes", ""))</f>
        <v/>
      </c>
      <c r="K739" s="4" t="str" cm="1">
        <f t="array" aca="1" ref="K739" ca="1">IF(Q739="",IF(C739="","",C739),INDEX($C739:$G739,1,Q739))</f>
        <v/>
      </c>
      <c r="L739" s="4" t="str" cm="1">
        <f t="array" ref="L739">IF(R739="",IF(D739="","",D739),INDEX($C739:$G739,1,R739))</f>
        <v/>
      </c>
      <c r="M739" s="4" t="str" cm="1">
        <f t="array" ref="M739">IF(S739="",IF(E739="","",E739),INDEX($C739:$G739,1,S739))</f>
        <v/>
      </c>
      <c r="N739" s="4" t="str" cm="1">
        <f t="array" ref="N739">IF(T739="",IF(F739="","",F739),INDEX($C739:$G739,1,T739))</f>
        <v/>
      </c>
      <c r="O739" s="4" t="str" cm="1">
        <f t="array" ref="O739">IF(U739="",IF(G739="","",G739),INDEX($C739:$G739,1,U739))</f>
        <v/>
      </c>
      <c r="P739" s="4" t="str" cm="1">
        <f t="array" ref="P739">IF(ISBLANK(H739),"",MATCH(INDEX(C739:G739,1,H739),K739:O739,0))</f>
        <v/>
      </c>
      <c r="Q739" s="4" t="str" cm="1">
        <f t="array" aca="1" ref="Q739" ca="1">IF(ISBLANK(B739),"",IF(ISNA(VLOOKUP(INDEX(C739:G739,1,COUNTA(C739:G739)),AllOfTheAbove,1,FALSE)),TRANSPOSE(_xlfn.SORTBY(_xlfn.SEQUENCE(COUNTA(C739:G739)),_xlfn.RANDARRAY(COUNTA(C739:G739)))),TRANSPOSE(_xlfn.SORTBY(_xlfn.SEQUENCE(COUNTA(C739:G739)-1),_xlfn.RANDARRAY(COUNTA(C739:G739)-1)))))</f>
        <v/>
      </c>
    </row>
    <row r="740" spans="10:17" x14ac:dyDescent="0.2">
      <c r="J740" s="4" t="str" cm="1">
        <f t="array" ref="J740">IF(ISBLANK(I740),"",IF(OR(COUNTIF(I740,"*"&amp;_xlfn._xlws.FILTER(Parameters!A$2:A$20,Parameters!A$2:A$20&lt;&gt;"")&amp;"*")), "Yes", ""))</f>
        <v/>
      </c>
      <c r="K740" s="4" t="str" cm="1">
        <f t="array" aca="1" ref="K740" ca="1">IF(Q740="",IF(C740="","",C740),INDEX($C740:$G740,1,Q740))</f>
        <v/>
      </c>
      <c r="L740" s="4" t="str" cm="1">
        <f t="array" ref="L740">IF(R740="",IF(D740="","",D740),INDEX($C740:$G740,1,R740))</f>
        <v/>
      </c>
      <c r="M740" s="4" t="str" cm="1">
        <f t="array" ref="M740">IF(S740="",IF(E740="","",E740),INDEX($C740:$G740,1,S740))</f>
        <v/>
      </c>
      <c r="N740" s="4" t="str" cm="1">
        <f t="array" ref="N740">IF(T740="",IF(F740="","",F740),INDEX($C740:$G740,1,T740))</f>
        <v/>
      </c>
      <c r="O740" s="4" t="str" cm="1">
        <f t="array" ref="O740">IF(U740="",IF(G740="","",G740),INDEX($C740:$G740,1,U740))</f>
        <v/>
      </c>
      <c r="P740" s="4" t="str" cm="1">
        <f t="array" ref="P740">IF(ISBLANK(H740),"",MATCH(INDEX(C740:G740,1,H740),K740:O740,0))</f>
        <v/>
      </c>
      <c r="Q740" s="4" t="str" cm="1">
        <f t="array" aca="1" ref="Q740" ca="1">IF(ISBLANK(B740),"",IF(ISNA(VLOOKUP(INDEX(C740:G740,1,COUNTA(C740:G740)),AllOfTheAbove,1,FALSE)),TRANSPOSE(_xlfn.SORTBY(_xlfn.SEQUENCE(COUNTA(C740:G740)),_xlfn.RANDARRAY(COUNTA(C740:G740)))),TRANSPOSE(_xlfn.SORTBY(_xlfn.SEQUENCE(COUNTA(C740:G740)-1),_xlfn.RANDARRAY(COUNTA(C740:G740)-1)))))</f>
        <v/>
      </c>
    </row>
    <row r="741" spans="10:17" x14ac:dyDescent="0.2">
      <c r="J741" s="4" t="str" cm="1">
        <f t="array" ref="J741">IF(ISBLANK(I741),"",IF(OR(COUNTIF(I741,"*"&amp;_xlfn._xlws.FILTER(Parameters!A$2:A$20,Parameters!A$2:A$20&lt;&gt;"")&amp;"*")), "Yes", ""))</f>
        <v/>
      </c>
      <c r="K741" s="4" t="str" cm="1">
        <f t="array" aca="1" ref="K741" ca="1">IF(Q741="",IF(C741="","",C741),INDEX($C741:$G741,1,Q741))</f>
        <v/>
      </c>
      <c r="L741" s="4" t="str" cm="1">
        <f t="array" ref="L741">IF(R741="",IF(D741="","",D741),INDEX($C741:$G741,1,R741))</f>
        <v/>
      </c>
      <c r="M741" s="4" t="str" cm="1">
        <f t="array" ref="M741">IF(S741="",IF(E741="","",E741),INDEX($C741:$G741,1,S741))</f>
        <v/>
      </c>
      <c r="N741" s="4" t="str" cm="1">
        <f t="array" ref="N741">IF(T741="",IF(F741="","",F741),INDEX($C741:$G741,1,T741))</f>
        <v/>
      </c>
      <c r="O741" s="4" t="str" cm="1">
        <f t="array" ref="O741">IF(U741="",IF(G741="","",G741),INDEX($C741:$G741,1,U741))</f>
        <v/>
      </c>
      <c r="P741" s="4" t="str" cm="1">
        <f t="array" ref="P741">IF(ISBLANK(H741),"",MATCH(INDEX(C741:G741,1,H741),K741:O741,0))</f>
        <v/>
      </c>
      <c r="Q741" s="4" t="str" cm="1">
        <f t="array" aca="1" ref="Q741" ca="1">IF(ISBLANK(B741),"",IF(ISNA(VLOOKUP(INDEX(C741:G741,1,COUNTA(C741:G741)),AllOfTheAbove,1,FALSE)),TRANSPOSE(_xlfn.SORTBY(_xlfn.SEQUENCE(COUNTA(C741:G741)),_xlfn.RANDARRAY(COUNTA(C741:G741)))),TRANSPOSE(_xlfn.SORTBY(_xlfn.SEQUENCE(COUNTA(C741:G741)-1),_xlfn.RANDARRAY(COUNTA(C741:G741)-1)))))</f>
        <v/>
      </c>
    </row>
    <row r="742" spans="10:17" x14ac:dyDescent="0.2">
      <c r="J742" s="4" t="str" cm="1">
        <f t="array" ref="J742">IF(ISBLANK(I742),"",IF(OR(COUNTIF(I742,"*"&amp;_xlfn._xlws.FILTER(Parameters!A$2:A$20,Parameters!A$2:A$20&lt;&gt;"")&amp;"*")), "Yes", ""))</f>
        <v/>
      </c>
      <c r="K742" s="4" t="str" cm="1">
        <f t="array" aca="1" ref="K742" ca="1">IF(Q742="",IF(C742="","",C742),INDEX($C742:$G742,1,Q742))</f>
        <v/>
      </c>
      <c r="L742" s="4" t="str" cm="1">
        <f t="array" ref="L742">IF(R742="",IF(D742="","",D742),INDEX($C742:$G742,1,R742))</f>
        <v/>
      </c>
      <c r="M742" s="4" t="str" cm="1">
        <f t="array" ref="M742">IF(S742="",IF(E742="","",E742),INDEX($C742:$G742,1,S742))</f>
        <v/>
      </c>
      <c r="N742" s="4" t="str" cm="1">
        <f t="array" ref="N742">IF(T742="",IF(F742="","",F742),INDEX($C742:$G742,1,T742))</f>
        <v/>
      </c>
      <c r="O742" s="4" t="str" cm="1">
        <f t="array" ref="O742">IF(U742="",IF(G742="","",G742),INDEX($C742:$G742,1,U742))</f>
        <v/>
      </c>
      <c r="P742" s="4" t="str" cm="1">
        <f t="array" ref="P742">IF(ISBLANK(H742),"",MATCH(INDEX(C742:G742,1,H742),K742:O742,0))</f>
        <v/>
      </c>
      <c r="Q742" s="4" t="str" cm="1">
        <f t="array" aca="1" ref="Q742" ca="1">IF(ISBLANK(B742),"",IF(ISNA(VLOOKUP(INDEX(C742:G742,1,COUNTA(C742:G742)),AllOfTheAbove,1,FALSE)),TRANSPOSE(_xlfn.SORTBY(_xlfn.SEQUENCE(COUNTA(C742:G742)),_xlfn.RANDARRAY(COUNTA(C742:G742)))),TRANSPOSE(_xlfn.SORTBY(_xlfn.SEQUENCE(COUNTA(C742:G742)-1),_xlfn.RANDARRAY(COUNTA(C742:G742)-1)))))</f>
        <v/>
      </c>
    </row>
    <row r="743" spans="10:17" x14ac:dyDescent="0.2">
      <c r="J743" s="4" t="str" cm="1">
        <f t="array" ref="J743">IF(ISBLANK(I743),"",IF(OR(COUNTIF(I743,"*"&amp;_xlfn._xlws.FILTER(Parameters!A$2:A$20,Parameters!A$2:A$20&lt;&gt;"")&amp;"*")), "Yes", ""))</f>
        <v/>
      </c>
      <c r="K743" s="4" t="str" cm="1">
        <f t="array" aca="1" ref="K743" ca="1">IF(Q743="",IF(C743="","",C743),INDEX($C743:$G743,1,Q743))</f>
        <v/>
      </c>
      <c r="L743" s="4" t="str" cm="1">
        <f t="array" ref="L743">IF(R743="",IF(D743="","",D743),INDEX($C743:$G743,1,R743))</f>
        <v/>
      </c>
      <c r="M743" s="4" t="str" cm="1">
        <f t="array" ref="M743">IF(S743="",IF(E743="","",E743),INDEX($C743:$G743,1,S743))</f>
        <v/>
      </c>
      <c r="N743" s="4" t="str" cm="1">
        <f t="array" ref="N743">IF(T743="",IF(F743="","",F743),INDEX($C743:$G743,1,T743))</f>
        <v/>
      </c>
      <c r="O743" s="4" t="str" cm="1">
        <f t="array" ref="O743">IF(U743="",IF(G743="","",G743),INDEX($C743:$G743,1,U743))</f>
        <v/>
      </c>
      <c r="P743" s="4" t="str" cm="1">
        <f t="array" ref="P743">IF(ISBLANK(H743),"",MATCH(INDEX(C743:G743,1,H743),K743:O743,0))</f>
        <v/>
      </c>
      <c r="Q743" s="4" t="str" cm="1">
        <f t="array" aca="1" ref="Q743" ca="1">IF(ISBLANK(B743),"",IF(ISNA(VLOOKUP(INDEX(C743:G743,1,COUNTA(C743:G743)),AllOfTheAbove,1,FALSE)),TRANSPOSE(_xlfn.SORTBY(_xlfn.SEQUENCE(COUNTA(C743:G743)),_xlfn.RANDARRAY(COUNTA(C743:G743)))),TRANSPOSE(_xlfn.SORTBY(_xlfn.SEQUENCE(COUNTA(C743:G743)-1),_xlfn.RANDARRAY(COUNTA(C743:G743)-1)))))</f>
        <v/>
      </c>
    </row>
    <row r="744" spans="10:17" x14ac:dyDescent="0.2">
      <c r="J744" s="4" t="str" cm="1">
        <f t="array" ref="J744">IF(ISBLANK(I744),"",IF(OR(COUNTIF(I744,"*"&amp;_xlfn._xlws.FILTER(Parameters!A$2:A$20,Parameters!A$2:A$20&lt;&gt;"")&amp;"*")), "Yes", ""))</f>
        <v/>
      </c>
      <c r="K744" s="4" t="str" cm="1">
        <f t="array" aca="1" ref="K744" ca="1">IF(Q744="",IF(C744="","",C744),INDEX($C744:$G744,1,Q744))</f>
        <v/>
      </c>
      <c r="L744" s="4" t="str" cm="1">
        <f t="array" ref="L744">IF(R744="",IF(D744="","",D744),INDEX($C744:$G744,1,R744))</f>
        <v/>
      </c>
      <c r="M744" s="4" t="str" cm="1">
        <f t="array" ref="M744">IF(S744="",IF(E744="","",E744),INDEX($C744:$G744,1,S744))</f>
        <v/>
      </c>
      <c r="N744" s="4" t="str" cm="1">
        <f t="array" ref="N744">IF(T744="",IF(F744="","",F744),INDEX($C744:$G744,1,T744))</f>
        <v/>
      </c>
      <c r="O744" s="4" t="str" cm="1">
        <f t="array" ref="O744">IF(U744="",IF(G744="","",G744),INDEX($C744:$G744,1,U744))</f>
        <v/>
      </c>
      <c r="P744" s="4" t="str" cm="1">
        <f t="array" ref="P744">IF(ISBLANK(H744),"",MATCH(INDEX(C744:G744,1,H744),K744:O744,0))</f>
        <v/>
      </c>
      <c r="Q744" s="4" t="str" cm="1">
        <f t="array" aca="1" ref="Q744" ca="1">IF(ISBLANK(B744),"",IF(ISNA(VLOOKUP(INDEX(C744:G744,1,COUNTA(C744:G744)),AllOfTheAbove,1,FALSE)),TRANSPOSE(_xlfn.SORTBY(_xlfn.SEQUENCE(COUNTA(C744:G744)),_xlfn.RANDARRAY(COUNTA(C744:G744)))),TRANSPOSE(_xlfn.SORTBY(_xlfn.SEQUENCE(COUNTA(C744:G744)-1),_xlfn.RANDARRAY(COUNTA(C744:G744)-1)))))</f>
        <v/>
      </c>
    </row>
    <row r="745" spans="10:17" x14ac:dyDescent="0.2">
      <c r="J745" s="4" t="str" cm="1">
        <f t="array" ref="J745">IF(ISBLANK(I745),"",IF(OR(COUNTIF(I745,"*"&amp;_xlfn._xlws.FILTER(Parameters!A$2:A$20,Parameters!A$2:A$20&lt;&gt;"")&amp;"*")), "Yes", ""))</f>
        <v/>
      </c>
      <c r="K745" s="4" t="str" cm="1">
        <f t="array" aca="1" ref="K745" ca="1">IF(Q745="",IF(C745="","",C745),INDEX($C745:$G745,1,Q745))</f>
        <v/>
      </c>
      <c r="L745" s="4" t="str" cm="1">
        <f t="array" ref="L745">IF(R745="",IF(D745="","",D745),INDEX($C745:$G745,1,R745))</f>
        <v/>
      </c>
      <c r="M745" s="4" t="str" cm="1">
        <f t="array" ref="M745">IF(S745="",IF(E745="","",E745),INDEX($C745:$G745,1,S745))</f>
        <v/>
      </c>
      <c r="N745" s="4" t="str" cm="1">
        <f t="array" ref="N745">IF(T745="",IF(F745="","",F745),INDEX($C745:$G745,1,T745))</f>
        <v/>
      </c>
      <c r="O745" s="4" t="str" cm="1">
        <f t="array" ref="O745">IF(U745="",IF(G745="","",G745),INDEX($C745:$G745,1,U745))</f>
        <v/>
      </c>
      <c r="P745" s="4" t="str" cm="1">
        <f t="array" ref="P745">IF(ISBLANK(H745),"",MATCH(INDEX(C745:G745,1,H745),K745:O745,0))</f>
        <v/>
      </c>
      <c r="Q745" s="4" t="str" cm="1">
        <f t="array" aca="1" ref="Q745" ca="1">IF(ISBLANK(B745),"",IF(ISNA(VLOOKUP(INDEX(C745:G745,1,COUNTA(C745:G745)),AllOfTheAbove,1,FALSE)),TRANSPOSE(_xlfn.SORTBY(_xlfn.SEQUENCE(COUNTA(C745:G745)),_xlfn.RANDARRAY(COUNTA(C745:G745)))),TRANSPOSE(_xlfn.SORTBY(_xlfn.SEQUENCE(COUNTA(C745:G745)-1),_xlfn.RANDARRAY(COUNTA(C745:G745)-1)))))</f>
        <v/>
      </c>
    </row>
    <row r="746" spans="10:17" x14ac:dyDescent="0.2">
      <c r="J746" s="4" t="str" cm="1">
        <f t="array" ref="J746">IF(ISBLANK(I746),"",IF(OR(COUNTIF(I746,"*"&amp;_xlfn._xlws.FILTER(Parameters!A$2:A$20,Parameters!A$2:A$20&lt;&gt;"")&amp;"*")), "Yes", ""))</f>
        <v/>
      </c>
      <c r="K746" s="4" t="str" cm="1">
        <f t="array" aca="1" ref="K746" ca="1">IF(Q746="",IF(C746="","",C746),INDEX($C746:$G746,1,Q746))</f>
        <v/>
      </c>
      <c r="L746" s="4" t="str" cm="1">
        <f t="array" ref="L746">IF(R746="",IF(D746="","",D746),INDEX($C746:$G746,1,R746))</f>
        <v/>
      </c>
      <c r="M746" s="4" t="str" cm="1">
        <f t="array" ref="M746">IF(S746="",IF(E746="","",E746),INDEX($C746:$G746,1,S746))</f>
        <v/>
      </c>
      <c r="N746" s="4" t="str" cm="1">
        <f t="array" ref="N746">IF(T746="",IF(F746="","",F746),INDEX($C746:$G746,1,T746))</f>
        <v/>
      </c>
      <c r="O746" s="4" t="str" cm="1">
        <f t="array" ref="O746">IF(U746="",IF(G746="","",G746),INDEX($C746:$G746,1,U746))</f>
        <v/>
      </c>
      <c r="P746" s="4" t="str" cm="1">
        <f t="array" ref="P746">IF(ISBLANK(H746),"",MATCH(INDEX(C746:G746,1,H746),K746:O746,0))</f>
        <v/>
      </c>
      <c r="Q746" s="4" t="str" cm="1">
        <f t="array" aca="1" ref="Q746" ca="1">IF(ISBLANK(B746),"",IF(ISNA(VLOOKUP(INDEX(C746:G746,1,COUNTA(C746:G746)),AllOfTheAbove,1,FALSE)),TRANSPOSE(_xlfn.SORTBY(_xlfn.SEQUENCE(COUNTA(C746:G746)),_xlfn.RANDARRAY(COUNTA(C746:G746)))),TRANSPOSE(_xlfn.SORTBY(_xlfn.SEQUENCE(COUNTA(C746:G746)-1),_xlfn.RANDARRAY(COUNTA(C746:G746)-1)))))</f>
        <v/>
      </c>
    </row>
    <row r="747" spans="10:17" x14ac:dyDescent="0.2">
      <c r="J747" s="4" t="str" cm="1">
        <f t="array" ref="J747">IF(ISBLANK(I747),"",IF(OR(COUNTIF(I747,"*"&amp;_xlfn._xlws.FILTER(Parameters!A$2:A$20,Parameters!A$2:A$20&lt;&gt;"")&amp;"*")), "Yes", ""))</f>
        <v/>
      </c>
      <c r="K747" s="4" t="str" cm="1">
        <f t="array" aca="1" ref="K747" ca="1">IF(Q747="",IF(C747="","",C747),INDEX($C747:$G747,1,Q747))</f>
        <v/>
      </c>
      <c r="L747" s="4" t="str" cm="1">
        <f t="array" ref="L747">IF(R747="",IF(D747="","",D747),INDEX($C747:$G747,1,R747))</f>
        <v/>
      </c>
      <c r="M747" s="4" t="str" cm="1">
        <f t="array" ref="M747">IF(S747="",IF(E747="","",E747),INDEX($C747:$G747,1,S747))</f>
        <v/>
      </c>
      <c r="N747" s="4" t="str" cm="1">
        <f t="array" ref="N747">IF(T747="",IF(F747="","",F747),INDEX($C747:$G747,1,T747))</f>
        <v/>
      </c>
      <c r="O747" s="4" t="str" cm="1">
        <f t="array" ref="O747">IF(U747="",IF(G747="","",G747),INDEX($C747:$G747,1,U747))</f>
        <v/>
      </c>
      <c r="P747" s="4" t="str" cm="1">
        <f t="array" ref="P747">IF(ISBLANK(H747),"",MATCH(INDEX(C747:G747,1,H747),K747:O747,0))</f>
        <v/>
      </c>
      <c r="Q747" s="4" t="str" cm="1">
        <f t="array" aca="1" ref="Q747" ca="1">IF(ISBLANK(B747),"",IF(ISNA(VLOOKUP(INDEX(C747:G747,1,COUNTA(C747:G747)),AllOfTheAbove,1,FALSE)),TRANSPOSE(_xlfn.SORTBY(_xlfn.SEQUENCE(COUNTA(C747:G747)),_xlfn.RANDARRAY(COUNTA(C747:G747)))),TRANSPOSE(_xlfn.SORTBY(_xlfn.SEQUENCE(COUNTA(C747:G747)-1),_xlfn.RANDARRAY(COUNTA(C747:G747)-1)))))</f>
        <v/>
      </c>
    </row>
    <row r="748" spans="10:17" x14ac:dyDescent="0.2">
      <c r="J748" s="4" t="str" cm="1">
        <f t="array" ref="J748">IF(ISBLANK(I748),"",IF(OR(COUNTIF(I748,"*"&amp;_xlfn._xlws.FILTER(Parameters!A$2:A$20,Parameters!A$2:A$20&lt;&gt;"")&amp;"*")), "Yes", ""))</f>
        <v/>
      </c>
      <c r="K748" s="4" t="str" cm="1">
        <f t="array" aca="1" ref="K748" ca="1">IF(Q748="",IF(C748="","",C748),INDEX($C748:$G748,1,Q748))</f>
        <v/>
      </c>
      <c r="L748" s="4" t="str" cm="1">
        <f t="array" ref="L748">IF(R748="",IF(D748="","",D748),INDEX($C748:$G748,1,R748))</f>
        <v/>
      </c>
      <c r="M748" s="4" t="str" cm="1">
        <f t="array" ref="M748">IF(S748="",IF(E748="","",E748),INDEX($C748:$G748,1,S748))</f>
        <v/>
      </c>
      <c r="N748" s="4" t="str" cm="1">
        <f t="array" ref="N748">IF(T748="",IF(F748="","",F748),INDEX($C748:$G748,1,T748))</f>
        <v/>
      </c>
      <c r="O748" s="4" t="str" cm="1">
        <f t="array" ref="O748">IF(U748="",IF(G748="","",G748),INDEX($C748:$G748,1,U748))</f>
        <v/>
      </c>
      <c r="P748" s="4" t="str" cm="1">
        <f t="array" ref="P748">IF(ISBLANK(H748),"",MATCH(INDEX(C748:G748,1,H748),K748:O748,0))</f>
        <v/>
      </c>
      <c r="Q748" s="4" t="str" cm="1">
        <f t="array" aca="1" ref="Q748" ca="1">IF(ISBLANK(B748),"",IF(ISNA(VLOOKUP(INDEX(C748:G748,1,COUNTA(C748:G748)),AllOfTheAbove,1,FALSE)),TRANSPOSE(_xlfn.SORTBY(_xlfn.SEQUENCE(COUNTA(C748:G748)),_xlfn.RANDARRAY(COUNTA(C748:G748)))),TRANSPOSE(_xlfn.SORTBY(_xlfn.SEQUENCE(COUNTA(C748:G748)-1),_xlfn.RANDARRAY(COUNTA(C748:G748)-1)))))</f>
        <v/>
      </c>
    </row>
    <row r="749" spans="10:17" x14ac:dyDescent="0.2">
      <c r="J749" s="4" t="str" cm="1">
        <f t="array" ref="J749">IF(ISBLANK(I749),"",IF(OR(COUNTIF(I749,"*"&amp;_xlfn._xlws.FILTER(Parameters!A$2:A$20,Parameters!A$2:A$20&lt;&gt;"")&amp;"*")), "Yes", ""))</f>
        <v/>
      </c>
      <c r="K749" s="4" t="str" cm="1">
        <f t="array" aca="1" ref="K749" ca="1">IF(Q749="",IF(C749="","",C749),INDEX($C749:$G749,1,Q749))</f>
        <v/>
      </c>
      <c r="L749" s="4" t="str" cm="1">
        <f t="array" ref="L749">IF(R749="",IF(D749="","",D749),INDEX($C749:$G749,1,R749))</f>
        <v/>
      </c>
      <c r="M749" s="4" t="str" cm="1">
        <f t="array" ref="M749">IF(S749="",IF(E749="","",E749),INDEX($C749:$G749,1,S749))</f>
        <v/>
      </c>
      <c r="N749" s="4" t="str" cm="1">
        <f t="array" ref="N749">IF(T749="",IF(F749="","",F749),INDEX($C749:$G749,1,T749))</f>
        <v/>
      </c>
      <c r="O749" s="4" t="str" cm="1">
        <f t="array" ref="O749">IF(U749="",IF(G749="","",G749),INDEX($C749:$G749,1,U749))</f>
        <v/>
      </c>
      <c r="P749" s="4" t="str" cm="1">
        <f t="array" ref="P749">IF(ISBLANK(H749),"",MATCH(INDEX(C749:G749,1,H749),K749:O749,0))</f>
        <v/>
      </c>
      <c r="Q749" s="4" t="str" cm="1">
        <f t="array" aca="1" ref="Q749" ca="1">IF(ISBLANK(B749),"",IF(ISNA(VLOOKUP(INDEX(C749:G749,1,COUNTA(C749:G749)),AllOfTheAbove,1,FALSE)),TRANSPOSE(_xlfn.SORTBY(_xlfn.SEQUENCE(COUNTA(C749:G749)),_xlfn.RANDARRAY(COUNTA(C749:G749)))),TRANSPOSE(_xlfn.SORTBY(_xlfn.SEQUENCE(COUNTA(C749:G749)-1),_xlfn.RANDARRAY(COUNTA(C749:G749)-1)))))</f>
        <v/>
      </c>
    </row>
    <row r="750" spans="10:17" x14ac:dyDescent="0.2">
      <c r="J750" s="4" t="str" cm="1">
        <f t="array" ref="J750">IF(ISBLANK(I750),"",IF(OR(COUNTIF(I750,"*"&amp;_xlfn._xlws.FILTER(Parameters!A$2:A$20,Parameters!A$2:A$20&lt;&gt;"")&amp;"*")), "Yes", ""))</f>
        <v/>
      </c>
      <c r="K750" s="4" t="str" cm="1">
        <f t="array" aca="1" ref="K750" ca="1">IF(Q750="",IF(C750="","",C750),INDEX($C750:$G750,1,Q750))</f>
        <v/>
      </c>
      <c r="L750" s="4" t="str" cm="1">
        <f t="array" ref="L750">IF(R750="",IF(D750="","",D750),INDEX($C750:$G750,1,R750))</f>
        <v/>
      </c>
      <c r="M750" s="4" t="str" cm="1">
        <f t="array" ref="M750">IF(S750="",IF(E750="","",E750),INDEX($C750:$G750,1,S750))</f>
        <v/>
      </c>
      <c r="N750" s="4" t="str" cm="1">
        <f t="array" ref="N750">IF(T750="",IF(F750="","",F750),INDEX($C750:$G750,1,T750))</f>
        <v/>
      </c>
      <c r="O750" s="4" t="str" cm="1">
        <f t="array" ref="O750">IF(U750="",IF(G750="","",G750),INDEX($C750:$G750,1,U750))</f>
        <v/>
      </c>
      <c r="P750" s="4" t="str" cm="1">
        <f t="array" ref="P750">IF(ISBLANK(H750),"",MATCH(INDEX(C750:G750,1,H750),K750:O750,0))</f>
        <v/>
      </c>
      <c r="Q750" s="4" t="str" cm="1">
        <f t="array" aca="1" ref="Q750" ca="1">IF(ISBLANK(B750),"",IF(ISNA(VLOOKUP(INDEX(C750:G750,1,COUNTA(C750:G750)),AllOfTheAbove,1,FALSE)),TRANSPOSE(_xlfn.SORTBY(_xlfn.SEQUENCE(COUNTA(C750:G750)),_xlfn.RANDARRAY(COUNTA(C750:G750)))),TRANSPOSE(_xlfn.SORTBY(_xlfn.SEQUENCE(COUNTA(C750:G750)-1),_xlfn.RANDARRAY(COUNTA(C750:G750)-1)))))</f>
        <v/>
      </c>
    </row>
    <row r="751" spans="10:17" x14ac:dyDescent="0.2">
      <c r="J751" s="4" t="str" cm="1">
        <f t="array" ref="J751">IF(ISBLANK(I751),"",IF(OR(COUNTIF(I751,"*"&amp;_xlfn._xlws.FILTER(Parameters!A$2:A$20,Parameters!A$2:A$20&lt;&gt;"")&amp;"*")), "Yes", ""))</f>
        <v/>
      </c>
      <c r="K751" s="4" t="str" cm="1">
        <f t="array" aca="1" ref="K751" ca="1">IF(Q751="",IF(C751="","",C751),INDEX($C751:$G751,1,Q751))</f>
        <v/>
      </c>
      <c r="L751" s="4" t="str" cm="1">
        <f t="array" ref="L751">IF(R751="",IF(D751="","",D751),INDEX($C751:$G751,1,R751))</f>
        <v/>
      </c>
      <c r="M751" s="4" t="str" cm="1">
        <f t="array" ref="M751">IF(S751="",IF(E751="","",E751),INDEX($C751:$G751,1,S751))</f>
        <v/>
      </c>
      <c r="N751" s="4" t="str" cm="1">
        <f t="array" ref="N751">IF(T751="",IF(F751="","",F751),INDEX($C751:$G751,1,T751))</f>
        <v/>
      </c>
      <c r="O751" s="4" t="str" cm="1">
        <f t="array" ref="O751">IF(U751="",IF(G751="","",G751),INDEX($C751:$G751,1,U751))</f>
        <v/>
      </c>
      <c r="P751" s="4" t="str" cm="1">
        <f t="array" ref="P751">IF(ISBLANK(H751),"",MATCH(INDEX(C751:G751,1,H751),K751:O751,0))</f>
        <v/>
      </c>
      <c r="Q751" s="4" t="str" cm="1">
        <f t="array" aca="1" ref="Q751" ca="1">IF(ISBLANK(B751),"",IF(ISNA(VLOOKUP(INDEX(C751:G751,1,COUNTA(C751:G751)),AllOfTheAbove,1,FALSE)),TRANSPOSE(_xlfn.SORTBY(_xlfn.SEQUENCE(COUNTA(C751:G751)),_xlfn.RANDARRAY(COUNTA(C751:G751)))),TRANSPOSE(_xlfn.SORTBY(_xlfn.SEQUENCE(COUNTA(C751:G751)-1),_xlfn.RANDARRAY(COUNTA(C751:G751)-1)))))</f>
        <v/>
      </c>
    </row>
    <row r="752" spans="10:17" x14ac:dyDescent="0.2">
      <c r="J752" s="4" t="str" cm="1">
        <f t="array" ref="J752">IF(ISBLANK(I752),"",IF(OR(COUNTIF(I752,"*"&amp;_xlfn._xlws.FILTER(Parameters!A$2:A$20,Parameters!A$2:A$20&lt;&gt;"")&amp;"*")), "Yes", ""))</f>
        <v/>
      </c>
      <c r="K752" s="4" t="str" cm="1">
        <f t="array" aca="1" ref="K752" ca="1">IF(Q752="",IF(C752="","",C752),INDEX($C752:$G752,1,Q752))</f>
        <v/>
      </c>
      <c r="L752" s="4" t="str" cm="1">
        <f t="array" ref="L752">IF(R752="",IF(D752="","",D752),INDEX($C752:$G752,1,R752))</f>
        <v/>
      </c>
      <c r="M752" s="4" t="str" cm="1">
        <f t="array" ref="M752">IF(S752="",IF(E752="","",E752),INDEX($C752:$G752,1,S752))</f>
        <v/>
      </c>
      <c r="N752" s="4" t="str" cm="1">
        <f t="array" ref="N752">IF(T752="",IF(F752="","",F752),INDEX($C752:$G752,1,T752))</f>
        <v/>
      </c>
      <c r="O752" s="4" t="str" cm="1">
        <f t="array" ref="O752">IF(U752="",IF(G752="","",G752),INDEX($C752:$G752,1,U752))</f>
        <v/>
      </c>
      <c r="P752" s="4" t="str" cm="1">
        <f t="array" ref="P752">IF(ISBLANK(H752),"",MATCH(INDEX(C752:G752,1,H752),K752:O752,0))</f>
        <v/>
      </c>
      <c r="Q752" s="4" t="str" cm="1">
        <f t="array" aca="1" ref="Q752" ca="1">IF(ISBLANK(B752),"",IF(ISNA(VLOOKUP(INDEX(C752:G752,1,COUNTA(C752:G752)),AllOfTheAbove,1,FALSE)),TRANSPOSE(_xlfn.SORTBY(_xlfn.SEQUENCE(COUNTA(C752:G752)),_xlfn.RANDARRAY(COUNTA(C752:G752)))),TRANSPOSE(_xlfn.SORTBY(_xlfn.SEQUENCE(COUNTA(C752:G752)-1),_xlfn.RANDARRAY(COUNTA(C752:G752)-1)))))</f>
        <v/>
      </c>
    </row>
    <row r="753" spans="10:17" x14ac:dyDescent="0.2">
      <c r="J753" s="4" t="str" cm="1">
        <f t="array" ref="J753">IF(ISBLANK(I753),"",IF(OR(COUNTIF(I753,"*"&amp;_xlfn._xlws.FILTER(Parameters!A$2:A$20,Parameters!A$2:A$20&lt;&gt;"")&amp;"*")), "Yes", ""))</f>
        <v/>
      </c>
      <c r="K753" s="4" t="str" cm="1">
        <f t="array" aca="1" ref="K753" ca="1">IF(Q753="",IF(C753="","",C753),INDEX($C753:$G753,1,Q753))</f>
        <v/>
      </c>
      <c r="L753" s="4" t="str" cm="1">
        <f t="array" ref="L753">IF(R753="",IF(D753="","",D753),INDEX($C753:$G753,1,R753))</f>
        <v/>
      </c>
      <c r="M753" s="4" t="str" cm="1">
        <f t="array" ref="M753">IF(S753="",IF(E753="","",E753),INDEX($C753:$G753,1,S753))</f>
        <v/>
      </c>
      <c r="N753" s="4" t="str" cm="1">
        <f t="array" ref="N753">IF(T753="",IF(F753="","",F753),INDEX($C753:$G753,1,T753))</f>
        <v/>
      </c>
      <c r="O753" s="4" t="str" cm="1">
        <f t="array" ref="O753">IF(U753="",IF(G753="","",G753),INDEX($C753:$G753,1,U753))</f>
        <v/>
      </c>
      <c r="P753" s="4" t="str" cm="1">
        <f t="array" ref="P753">IF(ISBLANK(H753),"",MATCH(INDEX(C753:G753,1,H753),K753:O753,0))</f>
        <v/>
      </c>
      <c r="Q753" s="4" t="str" cm="1">
        <f t="array" aca="1" ref="Q753" ca="1">IF(ISBLANK(B753),"",IF(ISNA(VLOOKUP(INDEX(C753:G753,1,COUNTA(C753:G753)),AllOfTheAbove,1,FALSE)),TRANSPOSE(_xlfn.SORTBY(_xlfn.SEQUENCE(COUNTA(C753:G753)),_xlfn.RANDARRAY(COUNTA(C753:G753)))),TRANSPOSE(_xlfn.SORTBY(_xlfn.SEQUENCE(COUNTA(C753:G753)-1),_xlfn.RANDARRAY(COUNTA(C753:G753)-1)))))</f>
        <v/>
      </c>
    </row>
    <row r="754" spans="10:17" x14ac:dyDescent="0.2">
      <c r="J754" s="4" t="str" cm="1">
        <f t="array" ref="J754">IF(ISBLANK(I754),"",IF(OR(COUNTIF(I754,"*"&amp;_xlfn._xlws.FILTER(Parameters!A$2:A$20,Parameters!A$2:A$20&lt;&gt;"")&amp;"*")), "Yes", ""))</f>
        <v/>
      </c>
      <c r="K754" s="4" t="str" cm="1">
        <f t="array" aca="1" ref="K754" ca="1">IF(Q754="",IF(C754="","",C754),INDEX($C754:$G754,1,Q754))</f>
        <v/>
      </c>
      <c r="L754" s="4" t="str" cm="1">
        <f t="array" ref="L754">IF(R754="",IF(D754="","",D754),INDEX($C754:$G754,1,R754))</f>
        <v/>
      </c>
      <c r="M754" s="4" t="str" cm="1">
        <f t="array" ref="M754">IF(S754="",IF(E754="","",E754),INDEX($C754:$G754,1,S754))</f>
        <v/>
      </c>
      <c r="N754" s="4" t="str" cm="1">
        <f t="array" ref="N754">IF(T754="",IF(F754="","",F754),INDEX($C754:$G754,1,T754))</f>
        <v/>
      </c>
      <c r="O754" s="4" t="str" cm="1">
        <f t="array" ref="O754">IF(U754="",IF(G754="","",G754),INDEX($C754:$G754,1,U754))</f>
        <v/>
      </c>
      <c r="P754" s="4" t="str" cm="1">
        <f t="array" ref="P754">IF(ISBLANK(H754),"",MATCH(INDEX(C754:G754,1,H754),K754:O754,0))</f>
        <v/>
      </c>
      <c r="Q754" s="4" t="str" cm="1">
        <f t="array" aca="1" ref="Q754" ca="1">IF(ISBLANK(B754),"",IF(ISNA(VLOOKUP(INDEX(C754:G754,1,COUNTA(C754:G754)),AllOfTheAbove,1,FALSE)),TRANSPOSE(_xlfn.SORTBY(_xlfn.SEQUENCE(COUNTA(C754:G754)),_xlfn.RANDARRAY(COUNTA(C754:G754)))),TRANSPOSE(_xlfn.SORTBY(_xlfn.SEQUENCE(COUNTA(C754:G754)-1),_xlfn.RANDARRAY(COUNTA(C754:G754)-1)))))</f>
        <v/>
      </c>
    </row>
    <row r="755" spans="10:17" x14ac:dyDescent="0.2">
      <c r="J755" s="4" t="str" cm="1">
        <f t="array" ref="J755">IF(ISBLANK(I755),"",IF(OR(COUNTIF(I755,"*"&amp;_xlfn._xlws.FILTER(Parameters!A$2:A$20,Parameters!A$2:A$20&lt;&gt;"")&amp;"*")), "Yes", ""))</f>
        <v/>
      </c>
      <c r="K755" s="4" t="str" cm="1">
        <f t="array" aca="1" ref="K755" ca="1">IF(Q755="",IF(C755="","",C755),INDEX($C755:$G755,1,Q755))</f>
        <v/>
      </c>
      <c r="L755" s="4" t="str" cm="1">
        <f t="array" ref="L755">IF(R755="",IF(D755="","",D755),INDEX($C755:$G755,1,R755))</f>
        <v/>
      </c>
      <c r="M755" s="4" t="str" cm="1">
        <f t="array" ref="M755">IF(S755="",IF(E755="","",E755),INDEX($C755:$G755,1,S755))</f>
        <v/>
      </c>
      <c r="N755" s="4" t="str" cm="1">
        <f t="array" ref="N755">IF(T755="",IF(F755="","",F755),INDEX($C755:$G755,1,T755))</f>
        <v/>
      </c>
      <c r="O755" s="4" t="str" cm="1">
        <f t="array" ref="O755">IF(U755="",IF(G755="","",G755),INDEX($C755:$G755,1,U755))</f>
        <v/>
      </c>
      <c r="P755" s="4" t="str" cm="1">
        <f t="array" ref="P755">IF(ISBLANK(H755),"",MATCH(INDEX(C755:G755,1,H755),K755:O755,0))</f>
        <v/>
      </c>
      <c r="Q755" s="4" t="str" cm="1">
        <f t="array" aca="1" ref="Q755" ca="1">IF(ISBLANK(B755),"",IF(ISNA(VLOOKUP(INDEX(C755:G755,1,COUNTA(C755:G755)),AllOfTheAbove,1,FALSE)),TRANSPOSE(_xlfn.SORTBY(_xlfn.SEQUENCE(COUNTA(C755:G755)),_xlfn.RANDARRAY(COUNTA(C755:G755)))),TRANSPOSE(_xlfn.SORTBY(_xlfn.SEQUENCE(COUNTA(C755:G755)-1),_xlfn.RANDARRAY(COUNTA(C755:G755)-1)))))</f>
        <v/>
      </c>
    </row>
    <row r="756" spans="10:17" x14ac:dyDescent="0.2">
      <c r="J756" s="4" t="str" cm="1">
        <f t="array" ref="J756">IF(ISBLANK(I756),"",IF(OR(COUNTIF(I756,"*"&amp;_xlfn._xlws.FILTER(Parameters!A$2:A$20,Parameters!A$2:A$20&lt;&gt;"")&amp;"*")), "Yes", ""))</f>
        <v/>
      </c>
      <c r="K756" s="4" t="str" cm="1">
        <f t="array" aca="1" ref="K756" ca="1">IF(Q756="",IF(C756="","",C756),INDEX($C756:$G756,1,Q756))</f>
        <v/>
      </c>
      <c r="L756" s="4" t="str" cm="1">
        <f t="array" ref="L756">IF(R756="",IF(D756="","",D756),INDEX($C756:$G756,1,R756))</f>
        <v/>
      </c>
      <c r="M756" s="4" t="str" cm="1">
        <f t="array" ref="M756">IF(S756="",IF(E756="","",E756),INDEX($C756:$G756,1,S756))</f>
        <v/>
      </c>
      <c r="N756" s="4" t="str" cm="1">
        <f t="array" ref="N756">IF(T756="",IF(F756="","",F756),INDEX($C756:$G756,1,T756))</f>
        <v/>
      </c>
      <c r="O756" s="4" t="str" cm="1">
        <f t="array" ref="O756">IF(U756="",IF(G756="","",G756),INDEX($C756:$G756,1,U756))</f>
        <v/>
      </c>
      <c r="P756" s="4" t="str" cm="1">
        <f t="array" ref="P756">IF(ISBLANK(H756),"",MATCH(INDEX(C756:G756,1,H756),K756:O756,0))</f>
        <v/>
      </c>
      <c r="Q756" s="4" t="str" cm="1">
        <f t="array" aca="1" ref="Q756" ca="1">IF(ISBLANK(B756),"",IF(ISNA(VLOOKUP(INDEX(C756:G756,1,COUNTA(C756:G756)),AllOfTheAbove,1,FALSE)),TRANSPOSE(_xlfn.SORTBY(_xlfn.SEQUENCE(COUNTA(C756:G756)),_xlfn.RANDARRAY(COUNTA(C756:G756)))),TRANSPOSE(_xlfn.SORTBY(_xlfn.SEQUENCE(COUNTA(C756:G756)-1),_xlfn.RANDARRAY(COUNTA(C756:G756)-1)))))</f>
        <v/>
      </c>
    </row>
    <row r="757" spans="10:17" x14ac:dyDescent="0.2">
      <c r="J757" s="4" t="str" cm="1">
        <f t="array" ref="J757">IF(ISBLANK(I757),"",IF(OR(COUNTIF(I757,"*"&amp;_xlfn._xlws.FILTER(Parameters!A$2:A$20,Parameters!A$2:A$20&lt;&gt;"")&amp;"*")), "Yes", ""))</f>
        <v/>
      </c>
      <c r="K757" s="4" t="str" cm="1">
        <f t="array" aca="1" ref="K757" ca="1">IF(Q757="",IF(C757="","",C757),INDEX($C757:$G757,1,Q757))</f>
        <v/>
      </c>
      <c r="L757" s="4" t="str" cm="1">
        <f t="array" ref="L757">IF(R757="",IF(D757="","",D757),INDEX($C757:$G757,1,R757))</f>
        <v/>
      </c>
      <c r="M757" s="4" t="str" cm="1">
        <f t="array" ref="M757">IF(S757="",IF(E757="","",E757),INDEX($C757:$G757,1,S757))</f>
        <v/>
      </c>
      <c r="N757" s="4" t="str" cm="1">
        <f t="array" ref="N757">IF(T757="",IF(F757="","",F757),INDEX($C757:$G757,1,T757))</f>
        <v/>
      </c>
      <c r="O757" s="4" t="str" cm="1">
        <f t="array" ref="O757">IF(U757="",IF(G757="","",G757),INDEX($C757:$G757,1,U757))</f>
        <v/>
      </c>
      <c r="P757" s="4" t="str" cm="1">
        <f t="array" ref="P757">IF(ISBLANK(H757),"",MATCH(INDEX(C757:G757,1,H757),K757:O757,0))</f>
        <v/>
      </c>
      <c r="Q757" s="4" t="str" cm="1">
        <f t="array" aca="1" ref="Q757" ca="1">IF(ISBLANK(B757),"",IF(ISNA(VLOOKUP(INDEX(C757:G757,1,COUNTA(C757:G757)),AllOfTheAbove,1,FALSE)),TRANSPOSE(_xlfn.SORTBY(_xlfn.SEQUENCE(COUNTA(C757:G757)),_xlfn.RANDARRAY(COUNTA(C757:G757)))),TRANSPOSE(_xlfn.SORTBY(_xlfn.SEQUENCE(COUNTA(C757:G757)-1),_xlfn.RANDARRAY(COUNTA(C757:G757)-1)))))</f>
        <v/>
      </c>
    </row>
    <row r="758" spans="10:17" x14ac:dyDescent="0.2">
      <c r="J758" s="4" t="str" cm="1">
        <f t="array" ref="J758">IF(ISBLANK(I758),"",IF(OR(COUNTIF(I758,"*"&amp;_xlfn._xlws.FILTER(Parameters!A$2:A$20,Parameters!A$2:A$20&lt;&gt;"")&amp;"*")), "Yes", ""))</f>
        <v/>
      </c>
      <c r="K758" s="4" t="str" cm="1">
        <f t="array" aca="1" ref="K758" ca="1">IF(Q758="",IF(C758="","",C758),INDEX($C758:$G758,1,Q758))</f>
        <v/>
      </c>
      <c r="L758" s="4" t="str" cm="1">
        <f t="array" ref="L758">IF(R758="",IF(D758="","",D758),INDEX($C758:$G758,1,R758))</f>
        <v/>
      </c>
      <c r="M758" s="4" t="str" cm="1">
        <f t="array" ref="M758">IF(S758="",IF(E758="","",E758),INDEX($C758:$G758,1,S758))</f>
        <v/>
      </c>
      <c r="N758" s="4" t="str" cm="1">
        <f t="array" ref="N758">IF(T758="",IF(F758="","",F758),INDEX($C758:$G758,1,T758))</f>
        <v/>
      </c>
      <c r="O758" s="4" t="str" cm="1">
        <f t="array" ref="O758">IF(U758="",IF(G758="","",G758),INDEX($C758:$G758,1,U758))</f>
        <v/>
      </c>
      <c r="P758" s="4" t="str" cm="1">
        <f t="array" ref="P758">IF(ISBLANK(H758),"",MATCH(INDEX(C758:G758,1,H758),K758:O758,0))</f>
        <v/>
      </c>
      <c r="Q758" s="4" t="str" cm="1">
        <f t="array" aca="1" ref="Q758" ca="1">IF(ISBLANK(B758),"",IF(ISNA(VLOOKUP(INDEX(C758:G758,1,COUNTA(C758:G758)),AllOfTheAbove,1,FALSE)),TRANSPOSE(_xlfn.SORTBY(_xlfn.SEQUENCE(COUNTA(C758:G758)),_xlfn.RANDARRAY(COUNTA(C758:G758)))),TRANSPOSE(_xlfn.SORTBY(_xlfn.SEQUENCE(COUNTA(C758:G758)-1),_xlfn.RANDARRAY(COUNTA(C758:G758)-1)))))</f>
        <v/>
      </c>
    </row>
    <row r="759" spans="10:17" x14ac:dyDescent="0.2">
      <c r="J759" s="4" t="str" cm="1">
        <f t="array" ref="J759">IF(ISBLANK(I759),"",IF(OR(COUNTIF(I759,"*"&amp;_xlfn._xlws.FILTER(Parameters!A$2:A$20,Parameters!A$2:A$20&lt;&gt;"")&amp;"*")), "Yes", ""))</f>
        <v/>
      </c>
      <c r="K759" s="4" t="str" cm="1">
        <f t="array" aca="1" ref="K759" ca="1">IF(Q759="",IF(C759="","",C759),INDEX($C759:$G759,1,Q759))</f>
        <v/>
      </c>
      <c r="L759" s="4" t="str" cm="1">
        <f t="array" ref="L759">IF(R759="",IF(D759="","",D759),INDEX($C759:$G759,1,R759))</f>
        <v/>
      </c>
      <c r="M759" s="4" t="str" cm="1">
        <f t="array" ref="M759">IF(S759="",IF(E759="","",E759),INDEX($C759:$G759,1,S759))</f>
        <v/>
      </c>
      <c r="N759" s="4" t="str" cm="1">
        <f t="array" ref="N759">IF(T759="",IF(F759="","",F759),INDEX($C759:$G759,1,T759))</f>
        <v/>
      </c>
      <c r="O759" s="4" t="str" cm="1">
        <f t="array" ref="O759">IF(U759="",IF(G759="","",G759),INDEX($C759:$G759,1,U759))</f>
        <v/>
      </c>
      <c r="P759" s="4" t="str" cm="1">
        <f t="array" ref="P759">IF(ISBLANK(H759),"",MATCH(INDEX(C759:G759,1,H759),K759:O759,0))</f>
        <v/>
      </c>
      <c r="Q759" s="4" t="str" cm="1">
        <f t="array" aca="1" ref="Q759" ca="1">IF(ISBLANK(B759),"",IF(ISNA(VLOOKUP(INDEX(C759:G759,1,COUNTA(C759:G759)),AllOfTheAbove,1,FALSE)),TRANSPOSE(_xlfn.SORTBY(_xlfn.SEQUENCE(COUNTA(C759:G759)),_xlfn.RANDARRAY(COUNTA(C759:G759)))),TRANSPOSE(_xlfn.SORTBY(_xlfn.SEQUENCE(COUNTA(C759:G759)-1),_xlfn.RANDARRAY(COUNTA(C759:G759)-1)))))</f>
        <v/>
      </c>
    </row>
    <row r="760" spans="10:17" x14ac:dyDescent="0.2">
      <c r="J760" s="4" t="str" cm="1">
        <f t="array" ref="J760">IF(ISBLANK(I760),"",IF(OR(COUNTIF(I760,"*"&amp;_xlfn._xlws.FILTER(Parameters!A$2:A$20,Parameters!A$2:A$20&lt;&gt;"")&amp;"*")), "Yes", ""))</f>
        <v/>
      </c>
      <c r="K760" s="4" t="str" cm="1">
        <f t="array" aca="1" ref="K760" ca="1">IF(Q760="",IF(C760="","",C760),INDEX($C760:$G760,1,Q760))</f>
        <v/>
      </c>
      <c r="L760" s="4" t="str" cm="1">
        <f t="array" ref="L760">IF(R760="",IF(D760="","",D760),INDEX($C760:$G760,1,R760))</f>
        <v/>
      </c>
      <c r="M760" s="4" t="str" cm="1">
        <f t="array" ref="M760">IF(S760="",IF(E760="","",E760),INDEX($C760:$G760,1,S760))</f>
        <v/>
      </c>
      <c r="N760" s="4" t="str" cm="1">
        <f t="array" ref="N760">IF(T760="",IF(F760="","",F760),INDEX($C760:$G760,1,T760))</f>
        <v/>
      </c>
      <c r="O760" s="4" t="str" cm="1">
        <f t="array" ref="O760">IF(U760="",IF(G760="","",G760),INDEX($C760:$G760,1,U760))</f>
        <v/>
      </c>
      <c r="P760" s="4" t="str" cm="1">
        <f t="array" ref="P760">IF(ISBLANK(H760),"",MATCH(INDEX(C760:G760,1,H760),K760:O760,0))</f>
        <v/>
      </c>
      <c r="Q760" s="4" t="str" cm="1">
        <f t="array" aca="1" ref="Q760" ca="1">IF(ISBLANK(B760),"",IF(ISNA(VLOOKUP(INDEX(C760:G760,1,COUNTA(C760:G760)),AllOfTheAbove,1,FALSE)),TRANSPOSE(_xlfn.SORTBY(_xlfn.SEQUENCE(COUNTA(C760:G760)),_xlfn.RANDARRAY(COUNTA(C760:G760)))),TRANSPOSE(_xlfn.SORTBY(_xlfn.SEQUENCE(COUNTA(C760:G760)-1),_xlfn.RANDARRAY(COUNTA(C760:G760)-1)))))</f>
        <v/>
      </c>
    </row>
    <row r="761" spans="10:17" x14ac:dyDescent="0.2">
      <c r="J761" s="4" t="str" cm="1">
        <f t="array" ref="J761">IF(ISBLANK(I761),"",IF(OR(COUNTIF(I761,"*"&amp;_xlfn._xlws.FILTER(Parameters!A$2:A$20,Parameters!A$2:A$20&lt;&gt;"")&amp;"*")), "Yes", ""))</f>
        <v/>
      </c>
      <c r="K761" s="4" t="str" cm="1">
        <f t="array" aca="1" ref="K761" ca="1">IF(Q761="",IF(C761="","",C761),INDEX($C761:$G761,1,Q761))</f>
        <v/>
      </c>
      <c r="L761" s="4" t="str" cm="1">
        <f t="array" ref="L761">IF(R761="",IF(D761="","",D761),INDEX($C761:$G761,1,R761))</f>
        <v/>
      </c>
      <c r="M761" s="4" t="str" cm="1">
        <f t="array" ref="M761">IF(S761="",IF(E761="","",E761),INDEX($C761:$G761,1,S761))</f>
        <v/>
      </c>
      <c r="N761" s="4" t="str" cm="1">
        <f t="array" ref="N761">IF(T761="",IF(F761="","",F761),INDEX($C761:$G761,1,T761))</f>
        <v/>
      </c>
      <c r="O761" s="4" t="str" cm="1">
        <f t="array" ref="O761">IF(U761="",IF(G761="","",G761),INDEX($C761:$G761,1,U761))</f>
        <v/>
      </c>
      <c r="P761" s="4" t="str" cm="1">
        <f t="array" ref="P761">IF(ISBLANK(H761),"",MATCH(INDEX(C761:G761,1,H761),K761:O761,0))</f>
        <v/>
      </c>
      <c r="Q761" s="4" t="str" cm="1">
        <f t="array" aca="1" ref="Q761" ca="1">IF(ISBLANK(B761),"",IF(ISNA(VLOOKUP(INDEX(C761:G761,1,COUNTA(C761:G761)),AllOfTheAbove,1,FALSE)),TRANSPOSE(_xlfn.SORTBY(_xlfn.SEQUENCE(COUNTA(C761:G761)),_xlfn.RANDARRAY(COUNTA(C761:G761)))),TRANSPOSE(_xlfn.SORTBY(_xlfn.SEQUENCE(COUNTA(C761:G761)-1),_xlfn.RANDARRAY(COUNTA(C761:G761)-1)))))</f>
        <v/>
      </c>
    </row>
    <row r="762" spans="10:17" x14ac:dyDescent="0.2">
      <c r="J762" s="4" t="str" cm="1">
        <f t="array" ref="J762">IF(ISBLANK(I762),"",IF(OR(COUNTIF(I762,"*"&amp;_xlfn._xlws.FILTER(Parameters!A$2:A$20,Parameters!A$2:A$20&lt;&gt;"")&amp;"*")), "Yes", ""))</f>
        <v/>
      </c>
      <c r="K762" s="4" t="str" cm="1">
        <f t="array" aca="1" ref="K762" ca="1">IF(Q762="",IF(C762="","",C762),INDEX($C762:$G762,1,Q762))</f>
        <v/>
      </c>
      <c r="L762" s="4" t="str" cm="1">
        <f t="array" ref="L762">IF(R762="",IF(D762="","",D762),INDEX($C762:$G762,1,R762))</f>
        <v/>
      </c>
      <c r="M762" s="4" t="str" cm="1">
        <f t="array" ref="M762">IF(S762="",IF(E762="","",E762),INDEX($C762:$G762,1,S762))</f>
        <v/>
      </c>
      <c r="N762" s="4" t="str" cm="1">
        <f t="array" ref="N762">IF(T762="",IF(F762="","",F762),INDEX($C762:$G762,1,T762))</f>
        <v/>
      </c>
      <c r="O762" s="4" t="str" cm="1">
        <f t="array" ref="O762">IF(U762="",IF(G762="","",G762),INDEX($C762:$G762,1,U762))</f>
        <v/>
      </c>
      <c r="P762" s="4" t="str" cm="1">
        <f t="array" ref="P762">IF(ISBLANK(H762),"",MATCH(INDEX(C762:G762,1,H762),K762:O762,0))</f>
        <v/>
      </c>
      <c r="Q762" s="4" t="str" cm="1">
        <f t="array" aca="1" ref="Q762" ca="1">IF(ISBLANK(B762),"",IF(ISNA(VLOOKUP(INDEX(C762:G762,1,COUNTA(C762:G762)),AllOfTheAbove,1,FALSE)),TRANSPOSE(_xlfn.SORTBY(_xlfn.SEQUENCE(COUNTA(C762:G762)),_xlfn.RANDARRAY(COUNTA(C762:G762)))),TRANSPOSE(_xlfn.SORTBY(_xlfn.SEQUENCE(COUNTA(C762:G762)-1),_xlfn.RANDARRAY(COUNTA(C762:G762)-1)))))</f>
        <v/>
      </c>
    </row>
    <row r="763" spans="10:17" x14ac:dyDescent="0.2">
      <c r="J763" s="4" t="str" cm="1">
        <f t="array" ref="J763">IF(ISBLANK(I763),"",IF(OR(COUNTIF(I763,"*"&amp;_xlfn._xlws.FILTER(Parameters!A$2:A$20,Parameters!A$2:A$20&lt;&gt;"")&amp;"*")), "Yes", ""))</f>
        <v/>
      </c>
      <c r="K763" s="4" t="str" cm="1">
        <f t="array" aca="1" ref="K763" ca="1">IF(Q763="",IF(C763="","",C763),INDEX($C763:$G763,1,Q763))</f>
        <v/>
      </c>
      <c r="L763" s="4" t="str" cm="1">
        <f t="array" ref="L763">IF(R763="",IF(D763="","",D763),INDEX($C763:$G763,1,R763))</f>
        <v/>
      </c>
      <c r="M763" s="4" t="str" cm="1">
        <f t="array" ref="M763">IF(S763="",IF(E763="","",E763),INDEX($C763:$G763,1,S763))</f>
        <v/>
      </c>
      <c r="N763" s="4" t="str" cm="1">
        <f t="array" ref="N763">IF(T763="",IF(F763="","",F763),INDEX($C763:$G763,1,T763))</f>
        <v/>
      </c>
      <c r="O763" s="4" t="str" cm="1">
        <f t="array" ref="O763">IF(U763="",IF(G763="","",G763),INDEX($C763:$G763,1,U763))</f>
        <v/>
      </c>
      <c r="P763" s="4" t="str" cm="1">
        <f t="array" ref="P763">IF(ISBLANK(H763),"",MATCH(INDEX(C763:G763,1,H763),K763:O763,0))</f>
        <v/>
      </c>
      <c r="Q763" s="4" t="str" cm="1">
        <f t="array" aca="1" ref="Q763" ca="1">IF(ISBLANK(B763),"",IF(ISNA(VLOOKUP(INDEX(C763:G763,1,COUNTA(C763:G763)),AllOfTheAbove,1,FALSE)),TRANSPOSE(_xlfn.SORTBY(_xlfn.SEQUENCE(COUNTA(C763:G763)),_xlfn.RANDARRAY(COUNTA(C763:G763)))),TRANSPOSE(_xlfn.SORTBY(_xlfn.SEQUENCE(COUNTA(C763:G763)-1),_xlfn.RANDARRAY(COUNTA(C763:G763)-1)))))</f>
        <v/>
      </c>
    </row>
    <row r="764" spans="10:17" x14ac:dyDescent="0.2">
      <c r="J764" s="4" t="str" cm="1">
        <f t="array" ref="J764">IF(ISBLANK(I764),"",IF(OR(COUNTIF(I764,"*"&amp;_xlfn._xlws.FILTER(Parameters!A$2:A$20,Parameters!A$2:A$20&lt;&gt;"")&amp;"*")), "Yes", ""))</f>
        <v/>
      </c>
      <c r="K764" s="4" t="str" cm="1">
        <f t="array" aca="1" ref="K764" ca="1">IF(Q764="",IF(C764="","",C764),INDEX($C764:$G764,1,Q764))</f>
        <v/>
      </c>
      <c r="L764" s="4" t="str" cm="1">
        <f t="array" ref="L764">IF(R764="",IF(D764="","",D764),INDEX($C764:$G764,1,R764))</f>
        <v/>
      </c>
      <c r="M764" s="4" t="str" cm="1">
        <f t="array" ref="M764">IF(S764="",IF(E764="","",E764),INDEX($C764:$G764,1,S764))</f>
        <v/>
      </c>
      <c r="N764" s="4" t="str" cm="1">
        <f t="array" ref="N764">IF(T764="",IF(F764="","",F764),INDEX($C764:$G764,1,T764))</f>
        <v/>
      </c>
      <c r="O764" s="4" t="str" cm="1">
        <f t="array" ref="O764">IF(U764="",IF(G764="","",G764),INDEX($C764:$G764,1,U764))</f>
        <v/>
      </c>
      <c r="P764" s="4" t="str" cm="1">
        <f t="array" ref="P764">IF(ISBLANK(H764),"",MATCH(INDEX(C764:G764,1,H764),K764:O764,0))</f>
        <v/>
      </c>
      <c r="Q764" s="4" t="str" cm="1">
        <f t="array" aca="1" ref="Q764" ca="1">IF(ISBLANK(B764),"",IF(ISNA(VLOOKUP(INDEX(C764:G764,1,COUNTA(C764:G764)),AllOfTheAbove,1,FALSE)),TRANSPOSE(_xlfn.SORTBY(_xlfn.SEQUENCE(COUNTA(C764:G764)),_xlfn.RANDARRAY(COUNTA(C764:G764)))),TRANSPOSE(_xlfn.SORTBY(_xlfn.SEQUENCE(COUNTA(C764:G764)-1),_xlfn.RANDARRAY(COUNTA(C764:G764)-1)))))</f>
        <v/>
      </c>
    </row>
    <row r="765" spans="10:17" x14ac:dyDescent="0.2">
      <c r="J765" s="4" t="str" cm="1">
        <f t="array" ref="J765">IF(ISBLANK(I765),"",IF(OR(COUNTIF(I765,"*"&amp;_xlfn._xlws.FILTER(Parameters!A$2:A$20,Parameters!A$2:A$20&lt;&gt;"")&amp;"*")), "Yes", ""))</f>
        <v/>
      </c>
      <c r="K765" s="4" t="str" cm="1">
        <f t="array" aca="1" ref="K765" ca="1">IF(Q765="",IF(C765="","",C765),INDEX($C765:$G765,1,Q765))</f>
        <v/>
      </c>
      <c r="L765" s="4" t="str" cm="1">
        <f t="array" ref="L765">IF(R765="",IF(D765="","",D765),INDEX($C765:$G765,1,R765))</f>
        <v/>
      </c>
      <c r="M765" s="4" t="str" cm="1">
        <f t="array" ref="M765">IF(S765="",IF(E765="","",E765),INDEX($C765:$G765,1,S765))</f>
        <v/>
      </c>
      <c r="N765" s="4" t="str" cm="1">
        <f t="array" ref="N765">IF(T765="",IF(F765="","",F765),INDEX($C765:$G765,1,T765))</f>
        <v/>
      </c>
      <c r="O765" s="4" t="str" cm="1">
        <f t="array" ref="O765">IF(U765="",IF(G765="","",G765),INDEX($C765:$G765,1,U765))</f>
        <v/>
      </c>
      <c r="P765" s="4" t="str" cm="1">
        <f t="array" ref="P765">IF(ISBLANK(H765),"",MATCH(INDEX(C765:G765,1,H765),K765:O765,0))</f>
        <v/>
      </c>
      <c r="Q765" s="4" t="str" cm="1">
        <f t="array" aca="1" ref="Q765" ca="1">IF(ISBLANK(B765),"",IF(ISNA(VLOOKUP(INDEX(C765:G765,1,COUNTA(C765:G765)),AllOfTheAbove,1,FALSE)),TRANSPOSE(_xlfn.SORTBY(_xlfn.SEQUENCE(COUNTA(C765:G765)),_xlfn.RANDARRAY(COUNTA(C765:G765)))),TRANSPOSE(_xlfn.SORTBY(_xlfn.SEQUENCE(COUNTA(C765:G765)-1),_xlfn.RANDARRAY(COUNTA(C765:G765)-1)))))</f>
        <v/>
      </c>
    </row>
    <row r="766" spans="10:17" x14ac:dyDescent="0.2">
      <c r="J766" s="4" t="str" cm="1">
        <f t="array" ref="J766">IF(ISBLANK(I766),"",IF(OR(COUNTIF(I766,"*"&amp;_xlfn._xlws.FILTER(Parameters!A$2:A$20,Parameters!A$2:A$20&lt;&gt;"")&amp;"*")), "Yes", ""))</f>
        <v/>
      </c>
      <c r="K766" s="4" t="str" cm="1">
        <f t="array" aca="1" ref="K766" ca="1">IF(Q766="",IF(C766="","",C766),INDEX($C766:$G766,1,Q766))</f>
        <v/>
      </c>
      <c r="L766" s="4" t="str" cm="1">
        <f t="array" ref="L766">IF(R766="",IF(D766="","",D766),INDEX($C766:$G766,1,R766))</f>
        <v/>
      </c>
      <c r="M766" s="4" t="str" cm="1">
        <f t="array" ref="M766">IF(S766="",IF(E766="","",E766),INDEX($C766:$G766,1,S766))</f>
        <v/>
      </c>
      <c r="N766" s="4" t="str" cm="1">
        <f t="array" ref="N766">IF(T766="",IF(F766="","",F766),INDEX($C766:$G766,1,T766))</f>
        <v/>
      </c>
      <c r="O766" s="4" t="str" cm="1">
        <f t="array" ref="O766">IF(U766="",IF(G766="","",G766),INDEX($C766:$G766,1,U766))</f>
        <v/>
      </c>
      <c r="P766" s="4" t="str" cm="1">
        <f t="array" ref="P766">IF(ISBLANK(H766),"",MATCH(INDEX(C766:G766,1,H766),K766:O766,0))</f>
        <v/>
      </c>
      <c r="Q766" s="4" t="str" cm="1">
        <f t="array" aca="1" ref="Q766" ca="1">IF(ISBLANK(B766),"",IF(ISNA(VLOOKUP(INDEX(C766:G766,1,COUNTA(C766:G766)),AllOfTheAbove,1,FALSE)),TRANSPOSE(_xlfn.SORTBY(_xlfn.SEQUENCE(COUNTA(C766:G766)),_xlfn.RANDARRAY(COUNTA(C766:G766)))),TRANSPOSE(_xlfn.SORTBY(_xlfn.SEQUENCE(COUNTA(C766:G766)-1),_xlfn.RANDARRAY(COUNTA(C766:G766)-1)))))</f>
        <v/>
      </c>
    </row>
    <row r="767" spans="10:17" x14ac:dyDescent="0.2">
      <c r="J767" s="4" t="str" cm="1">
        <f t="array" ref="J767">IF(ISBLANK(I767),"",IF(OR(COUNTIF(I767,"*"&amp;_xlfn._xlws.FILTER(Parameters!A$2:A$20,Parameters!A$2:A$20&lt;&gt;"")&amp;"*")), "Yes", ""))</f>
        <v/>
      </c>
      <c r="K767" s="4" t="str" cm="1">
        <f t="array" aca="1" ref="K767" ca="1">IF(Q767="",IF(C767="","",C767),INDEX($C767:$G767,1,Q767))</f>
        <v/>
      </c>
      <c r="L767" s="4" t="str" cm="1">
        <f t="array" ref="L767">IF(R767="",IF(D767="","",D767),INDEX($C767:$G767,1,R767))</f>
        <v/>
      </c>
      <c r="M767" s="4" t="str" cm="1">
        <f t="array" ref="M767">IF(S767="",IF(E767="","",E767),INDEX($C767:$G767,1,S767))</f>
        <v/>
      </c>
      <c r="N767" s="4" t="str" cm="1">
        <f t="array" ref="N767">IF(T767="",IF(F767="","",F767),INDEX($C767:$G767,1,T767))</f>
        <v/>
      </c>
      <c r="O767" s="4" t="str" cm="1">
        <f t="array" ref="O767">IF(U767="",IF(G767="","",G767),INDEX($C767:$G767,1,U767))</f>
        <v/>
      </c>
      <c r="P767" s="4" t="str" cm="1">
        <f t="array" ref="P767">IF(ISBLANK(H767),"",MATCH(INDEX(C767:G767,1,H767),K767:O767,0))</f>
        <v/>
      </c>
      <c r="Q767" s="4" t="str" cm="1">
        <f t="array" aca="1" ref="Q767" ca="1">IF(ISBLANK(B767),"",IF(ISNA(VLOOKUP(INDEX(C767:G767,1,COUNTA(C767:G767)),AllOfTheAbove,1,FALSE)),TRANSPOSE(_xlfn.SORTBY(_xlfn.SEQUENCE(COUNTA(C767:G767)),_xlfn.RANDARRAY(COUNTA(C767:G767)))),TRANSPOSE(_xlfn.SORTBY(_xlfn.SEQUENCE(COUNTA(C767:G767)-1),_xlfn.RANDARRAY(COUNTA(C767:G767)-1)))))</f>
        <v/>
      </c>
    </row>
    <row r="768" spans="10:17" x14ac:dyDescent="0.2">
      <c r="J768" s="4" t="str" cm="1">
        <f t="array" ref="J768">IF(ISBLANK(I768),"",IF(OR(COUNTIF(I768,"*"&amp;_xlfn._xlws.FILTER(Parameters!A$2:A$20,Parameters!A$2:A$20&lt;&gt;"")&amp;"*")), "Yes", ""))</f>
        <v/>
      </c>
      <c r="K768" s="4" t="str" cm="1">
        <f t="array" aca="1" ref="K768" ca="1">IF(Q768="",IF(C768="","",C768),INDEX($C768:$G768,1,Q768))</f>
        <v/>
      </c>
      <c r="L768" s="4" t="str" cm="1">
        <f t="array" ref="L768">IF(R768="",IF(D768="","",D768),INDEX($C768:$G768,1,R768))</f>
        <v/>
      </c>
      <c r="M768" s="4" t="str" cm="1">
        <f t="array" ref="M768">IF(S768="",IF(E768="","",E768),INDEX($C768:$G768,1,S768))</f>
        <v/>
      </c>
      <c r="N768" s="4" t="str" cm="1">
        <f t="array" ref="N768">IF(T768="",IF(F768="","",F768),INDEX($C768:$G768,1,T768))</f>
        <v/>
      </c>
      <c r="O768" s="4" t="str" cm="1">
        <f t="array" ref="O768">IF(U768="",IF(G768="","",G768),INDEX($C768:$G768,1,U768))</f>
        <v/>
      </c>
      <c r="P768" s="4" t="str" cm="1">
        <f t="array" ref="P768">IF(ISBLANK(H768),"",MATCH(INDEX(C768:G768,1,H768),K768:O768,0))</f>
        <v/>
      </c>
      <c r="Q768" s="4" t="str" cm="1">
        <f t="array" aca="1" ref="Q768" ca="1">IF(ISBLANK(B768),"",IF(ISNA(VLOOKUP(INDEX(C768:G768,1,COUNTA(C768:G768)),AllOfTheAbove,1,FALSE)),TRANSPOSE(_xlfn.SORTBY(_xlfn.SEQUENCE(COUNTA(C768:G768)),_xlfn.RANDARRAY(COUNTA(C768:G768)))),TRANSPOSE(_xlfn.SORTBY(_xlfn.SEQUENCE(COUNTA(C768:G768)-1),_xlfn.RANDARRAY(COUNTA(C768:G768)-1)))))</f>
        <v/>
      </c>
    </row>
    <row r="769" spans="10:17" x14ac:dyDescent="0.2">
      <c r="J769" s="4" t="str" cm="1">
        <f t="array" ref="J769">IF(ISBLANK(I769),"",IF(OR(COUNTIF(I769,"*"&amp;_xlfn._xlws.FILTER(Parameters!A$2:A$20,Parameters!A$2:A$20&lt;&gt;"")&amp;"*")), "Yes", ""))</f>
        <v/>
      </c>
      <c r="K769" s="4" t="str" cm="1">
        <f t="array" aca="1" ref="K769" ca="1">IF(Q769="",IF(C769="","",C769),INDEX($C769:$G769,1,Q769))</f>
        <v/>
      </c>
      <c r="L769" s="4" t="str" cm="1">
        <f t="array" ref="L769">IF(R769="",IF(D769="","",D769),INDEX($C769:$G769,1,R769))</f>
        <v/>
      </c>
      <c r="M769" s="4" t="str" cm="1">
        <f t="array" ref="M769">IF(S769="",IF(E769="","",E769),INDEX($C769:$G769,1,S769))</f>
        <v/>
      </c>
      <c r="N769" s="4" t="str" cm="1">
        <f t="array" ref="N769">IF(T769="",IF(F769="","",F769),INDEX($C769:$G769,1,T769))</f>
        <v/>
      </c>
      <c r="O769" s="4" t="str" cm="1">
        <f t="array" ref="O769">IF(U769="",IF(G769="","",G769),INDEX($C769:$G769,1,U769))</f>
        <v/>
      </c>
      <c r="P769" s="4" t="str" cm="1">
        <f t="array" ref="P769">IF(ISBLANK(H769),"",MATCH(INDEX(C769:G769,1,H769),K769:O769,0))</f>
        <v/>
      </c>
      <c r="Q769" s="4" t="str" cm="1">
        <f t="array" aca="1" ref="Q769" ca="1">IF(ISBLANK(B769),"",IF(ISNA(VLOOKUP(INDEX(C769:G769,1,COUNTA(C769:G769)),AllOfTheAbove,1,FALSE)),TRANSPOSE(_xlfn.SORTBY(_xlfn.SEQUENCE(COUNTA(C769:G769)),_xlfn.RANDARRAY(COUNTA(C769:G769)))),TRANSPOSE(_xlfn.SORTBY(_xlfn.SEQUENCE(COUNTA(C769:G769)-1),_xlfn.RANDARRAY(COUNTA(C769:G769)-1)))))</f>
        <v/>
      </c>
    </row>
    <row r="770" spans="10:17" x14ac:dyDescent="0.2">
      <c r="J770" s="4" t="str" cm="1">
        <f t="array" ref="J770">IF(ISBLANK(I770),"",IF(OR(COUNTIF(I770,"*"&amp;_xlfn._xlws.FILTER(Parameters!A$2:A$20,Parameters!A$2:A$20&lt;&gt;"")&amp;"*")), "Yes", ""))</f>
        <v/>
      </c>
      <c r="K770" s="4" t="str" cm="1">
        <f t="array" aca="1" ref="K770" ca="1">IF(Q770="",IF(C770="","",C770),INDEX($C770:$G770,1,Q770))</f>
        <v/>
      </c>
      <c r="L770" s="4" t="str" cm="1">
        <f t="array" ref="L770">IF(R770="",IF(D770="","",D770),INDEX($C770:$G770,1,R770))</f>
        <v/>
      </c>
      <c r="M770" s="4" t="str" cm="1">
        <f t="array" ref="M770">IF(S770="",IF(E770="","",E770),INDEX($C770:$G770,1,S770))</f>
        <v/>
      </c>
      <c r="N770" s="4" t="str" cm="1">
        <f t="array" ref="N770">IF(T770="",IF(F770="","",F770),INDEX($C770:$G770,1,T770))</f>
        <v/>
      </c>
      <c r="O770" s="4" t="str" cm="1">
        <f t="array" ref="O770">IF(U770="",IF(G770="","",G770),INDEX($C770:$G770,1,U770))</f>
        <v/>
      </c>
      <c r="P770" s="4" t="str" cm="1">
        <f t="array" ref="P770">IF(ISBLANK(H770),"",MATCH(INDEX(C770:G770,1,H770),K770:O770,0))</f>
        <v/>
      </c>
      <c r="Q770" s="4" t="str" cm="1">
        <f t="array" aca="1" ref="Q770" ca="1">IF(ISBLANK(B770),"",IF(ISNA(VLOOKUP(INDEX(C770:G770,1,COUNTA(C770:G770)),AllOfTheAbove,1,FALSE)),TRANSPOSE(_xlfn.SORTBY(_xlfn.SEQUENCE(COUNTA(C770:G770)),_xlfn.RANDARRAY(COUNTA(C770:G770)))),TRANSPOSE(_xlfn.SORTBY(_xlfn.SEQUENCE(COUNTA(C770:G770)-1),_xlfn.RANDARRAY(COUNTA(C770:G770)-1)))))</f>
        <v/>
      </c>
    </row>
    <row r="771" spans="10:17" x14ac:dyDescent="0.2">
      <c r="J771" s="4" t="str" cm="1">
        <f t="array" ref="J771">IF(ISBLANK(I771),"",IF(OR(COUNTIF(I771,"*"&amp;_xlfn._xlws.FILTER(Parameters!A$2:A$20,Parameters!A$2:A$20&lt;&gt;"")&amp;"*")), "Yes", ""))</f>
        <v/>
      </c>
      <c r="K771" s="4" t="str" cm="1">
        <f t="array" aca="1" ref="K771" ca="1">IF(Q771="",IF(C771="","",C771),INDEX($C771:$G771,1,Q771))</f>
        <v/>
      </c>
      <c r="L771" s="4" t="str" cm="1">
        <f t="array" ref="L771">IF(R771="",IF(D771="","",D771),INDEX($C771:$G771,1,R771))</f>
        <v/>
      </c>
      <c r="M771" s="4" t="str" cm="1">
        <f t="array" ref="M771">IF(S771="",IF(E771="","",E771),INDEX($C771:$G771,1,S771))</f>
        <v/>
      </c>
      <c r="N771" s="4" t="str" cm="1">
        <f t="array" ref="N771">IF(T771="",IF(F771="","",F771),INDEX($C771:$G771,1,T771))</f>
        <v/>
      </c>
      <c r="O771" s="4" t="str" cm="1">
        <f t="array" ref="O771">IF(U771="",IF(G771="","",G771),INDEX($C771:$G771,1,U771))</f>
        <v/>
      </c>
      <c r="P771" s="4" t="str" cm="1">
        <f t="array" ref="P771">IF(ISBLANK(H771),"",MATCH(INDEX(C771:G771,1,H771),K771:O771,0))</f>
        <v/>
      </c>
      <c r="Q771" s="4" t="str" cm="1">
        <f t="array" aca="1" ref="Q771" ca="1">IF(ISBLANK(B771),"",IF(ISNA(VLOOKUP(INDEX(C771:G771,1,COUNTA(C771:G771)),AllOfTheAbove,1,FALSE)),TRANSPOSE(_xlfn.SORTBY(_xlfn.SEQUENCE(COUNTA(C771:G771)),_xlfn.RANDARRAY(COUNTA(C771:G771)))),TRANSPOSE(_xlfn.SORTBY(_xlfn.SEQUENCE(COUNTA(C771:G771)-1),_xlfn.RANDARRAY(COUNTA(C771:G771)-1)))))</f>
        <v/>
      </c>
    </row>
    <row r="772" spans="10:17" x14ac:dyDescent="0.2">
      <c r="J772" s="4" t="str" cm="1">
        <f t="array" ref="J772">IF(ISBLANK(I772),"",IF(OR(COUNTIF(I772,"*"&amp;_xlfn._xlws.FILTER(Parameters!A$2:A$20,Parameters!A$2:A$20&lt;&gt;"")&amp;"*")), "Yes", ""))</f>
        <v/>
      </c>
      <c r="K772" s="4" t="str" cm="1">
        <f t="array" aca="1" ref="K772" ca="1">IF(Q772="",IF(C772="","",C772),INDEX($C772:$G772,1,Q772))</f>
        <v/>
      </c>
      <c r="L772" s="4" t="str" cm="1">
        <f t="array" ref="L772">IF(R772="",IF(D772="","",D772),INDEX($C772:$G772,1,R772))</f>
        <v/>
      </c>
      <c r="M772" s="4" t="str" cm="1">
        <f t="array" ref="M772">IF(S772="",IF(E772="","",E772),INDEX($C772:$G772,1,S772))</f>
        <v/>
      </c>
      <c r="N772" s="4" t="str" cm="1">
        <f t="array" ref="N772">IF(T772="",IF(F772="","",F772),INDEX($C772:$G772,1,T772))</f>
        <v/>
      </c>
      <c r="O772" s="4" t="str" cm="1">
        <f t="array" ref="O772">IF(U772="",IF(G772="","",G772),INDEX($C772:$G772,1,U772))</f>
        <v/>
      </c>
      <c r="P772" s="4" t="str" cm="1">
        <f t="array" ref="P772">IF(ISBLANK(H772),"",MATCH(INDEX(C772:G772,1,H772),K772:O772,0))</f>
        <v/>
      </c>
      <c r="Q772" s="4" t="str" cm="1">
        <f t="array" aca="1" ref="Q772" ca="1">IF(ISBLANK(B772),"",IF(ISNA(VLOOKUP(INDEX(C772:G772,1,COUNTA(C772:G772)),AllOfTheAbove,1,FALSE)),TRANSPOSE(_xlfn.SORTBY(_xlfn.SEQUENCE(COUNTA(C772:G772)),_xlfn.RANDARRAY(COUNTA(C772:G772)))),TRANSPOSE(_xlfn.SORTBY(_xlfn.SEQUENCE(COUNTA(C772:G772)-1),_xlfn.RANDARRAY(COUNTA(C772:G772)-1)))))</f>
        <v/>
      </c>
    </row>
    <row r="773" spans="10:17" x14ac:dyDescent="0.2">
      <c r="J773" s="4" t="str" cm="1">
        <f t="array" ref="J773">IF(ISBLANK(I773),"",IF(OR(COUNTIF(I773,"*"&amp;_xlfn._xlws.FILTER(Parameters!A$2:A$20,Parameters!A$2:A$20&lt;&gt;"")&amp;"*")), "Yes", ""))</f>
        <v/>
      </c>
      <c r="K773" s="4" t="str" cm="1">
        <f t="array" aca="1" ref="K773" ca="1">IF(Q773="",IF(C773="","",C773),INDEX($C773:$G773,1,Q773))</f>
        <v/>
      </c>
      <c r="L773" s="4" t="str" cm="1">
        <f t="array" ref="L773">IF(R773="",IF(D773="","",D773),INDEX($C773:$G773,1,R773))</f>
        <v/>
      </c>
      <c r="M773" s="4" t="str" cm="1">
        <f t="array" ref="M773">IF(S773="",IF(E773="","",E773),INDEX($C773:$G773,1,S773))</f>
        <v/>
      </c>
      <c r="N773" s="4" t="str" cm="1">
        <f t="array" ref="N773">IF(T773="",IF(F773="","",F773),INDEX($C773:$G773,1,T773))</f>
        <v/>
      </c>
      <c r="O773" s="4" t="str" cm="1">
        <f t="array" ref="O773">IF(U773="",IF(G773="","",G773),INDEX($C773:$G773,1,U773))</f>
        <v/>
      </c>
      <c r="P773" s="4" t="str" cm="1">
        <f t="array" ref="P773">IF(ISBLANK(H773),"",MATCH(INDEX(C773:G773,1,H773),K773:O773,0))</f>
        <v/>
      </c>
      <c r="Q773" s="4" t="str" cm="1">
        <f t="array" aca="1" ref="Q773" ca="1">IF(ISBLANK(B773),"",IF(ISNA(VLOOKUP(INDEX(C773:G773,1,COUNTA(C773:G773)),AllOfTheAbove,1,FALSE)),TRANSPOSE(_xlfn.SORTBY(_xlfn.SEQUENCE(COUNTA(C773:G773)),_xlfn.RANDARRAY(COUNTA(C773:G773)))),TRANSPOSE(_xlfn.SORTBY(_xlfn.SEQUENCE(COUNTA(C773:G773)-1),_xlfn.RANDARRAY(COUNTA(C773:G773)-1)))))</f>
        <v/>
      </c>
    </row>
    <row r="774" spans="10:17" x14ac:dyDescent="0.2">
      <c r="J774" s="4" t="str" cm="1">
        <f t="array" ref="J774">IF(ISBLANK(I774),"",IF(OR(COUNTIF(I774,"*"&amp;_xlfn._xlws.FILTER(Parameters!A$2:A$20,Parameters!A$2:A$20&lt;&gt;"")&amp;"*")), "Yes", ""))</f>
        <v/>
      </c>
      <c r="K774" s="4" t="str" cm="1">
        <f t="array" aca="1" ref="K774" ca="1">IF(Q774="",IF(C774="","",C774),INDEX($C774:$G774,1,Q774))</f>
        <v/>
      </c>
      <c r="L774" s="4" t="str" cm="1">
        <f t="array" ref="L774">IF(R774="",IF(D774="","",D774),INDEX($C774:$G774,1,R774))</f>
        <v/>
      </c>
      <c r="M774" s="4" t="str" cm="1">
        <f t="array" ref="M774">IF(S774="",IF(E774="","",E774),INDEX($C774:$G774,1,S774))</f>
        <v/>
      </c>
      <c r="N774" s="4" t="str" cm="1">
        <f t="array" ref="N774">IF(T774="",IF(F774="","",F774),INDEX($C774:$G774,1,T774))</f>
        <v/>
      </c>
      <c r="O774" s="4" t="str" cm="1">
        <f t="array" ref="O774">IF(U774="",IF(G774="","",G774),INDEX($C774:$G774,1,U774))</f>
        <v/>
      </c>
      <c r="P774" s="4" t="str" cm="1">
        <f t="array" ref="P774">IF(ISBLANK(H774),"",MATCH(INDEX(C774:G774,1,H774),K774:O774,0))</f>
        <v/>
      </c>
      <c r="Q774" s="4" t="str" cm="1">
        <f t="array" aca="1" ref="Q774" ca="1">IF(ISBLANK(B774),"",IF(ISNA(VLOOKUP(INDEX(C774:G774,1,COUNTA(C774:G774)),AllOfTheAbove,1,FALSE)),TRANSPOSE(_xlfn.SORTBY(_xlfn.SEQUENCE(COUNTA(C774:G774)),_xlfn.RANDARRAY(COUNTA(C774:G774)))),TRANSPOSE(_xlfn.SORTBY(_xlfn.SEQUENCE(COUNTA(C774:G774)-1),_xlfn.RANDARRAY(COUNTA(C774:G774)-1)))))</f>
        <v/>
      </c>
    </row>
    <row r="775" spans="10:17" x14ac:dyDescent="0.2">
      <c r="J775" s="4" t="str" cm="1">
        <f t="array" ref="J775">IF(ISBLANK(I775),"",IF(OR(COUNTIF(I775,"*"&amp;_xlfn._xlws.FILTER(Parameters!A$2:A$20,Parameters!A$2:A$20&lt;&gt;"")&amp;"*")), "Yes", ""))</f>
        <v/>
      </c>
      <c r="K775" s="4" t="str" cm="1">
        <f t="array" aca="1" ref="K775" ca="1">IF(Q775="",IF(C775="","",C775),INDEX($C775:$G775,1,Q775))</f>
        <v/>
      </c>
      <c r="L775" s="4" t="str" cm="1">
        <f t="array" ref="L775">IF(R775="",IF(D775="","",D775),INDEX($C775:$G775,1,R775))</f>
        <v/>
      </c>
      <c r="M775" s="4" t="str" cm="1">
        <f t="array" ref="M775">IF(S775="",IF(E775="","",E775),INDEX($C775:$G775,1,S775))</f>
        <v/>
      </c>
      <c r="N775" s="4" t="str" cm="1">
        <f t="array" ref="N775">IF(T775="",IF(F775="","",F775),INDEX($C775:$G775,1,T775))</f>
        <v/>
      </c>
      <c r="O775" s="4" t="str" cm="1">
        <f t="array" ref="O775">IF(U775="",IF(G775="","",G775),INDEX($C775:$G775,1,U775))</f>
        <v/>
      </c>
      <c r="P775" s="4" t="str" cm="1">
        <f t="array" ref="P775">IF(ISBLANK(H775),"",MATCH(INDEX(C775:G775,1,H775),K775:O775,0))</f>
        <v/>
      </c>
      <c r="Q775" s="4" t="str" cm="1">
        <f t="array" aca="1" ref="Q775" ca="1">IF(ISBLANK(B775),"",IF(ISNA(VLOOKUP(INDEX(C775:G775,1,COUNTA(C775:G775)),AllOfTheAbove,1,FALSE)),TRANSPOSE(_xlfn.SORTBY(_xlfn.SEQUENCE(COUNTA(C775:G775)),_xlfn.RANDARRAY(COUNTA(C775:G775)))),TRANSPOSE(_xlfn.SORTBY(_xlfn.SEQUENCE(COUNTA(C775:G775)-1),_xlfn.RANDARRAY(COUNTA(C775:G775)-1)))))</f>
        <v/>
      </c>
    </row>
    <row r="776" spans="10:17" x14ac:dyDescent="0.2">
      <c r="J776" s="4" t="str" cm="1">
        <f t="array" ref="J776">IF(ISBLANK(I776),"",IF(OR(COUNTIF(I776,"*"&amp;_xlfn._xlws.FILTER(Parameters!A$2:A$20,Parameters!A$2:A$20&lt;&gt;"")&amp;"*")), "Yes", ""))</f>
        <v/>
      </c>
      <c r="K776" s="4" t="str" cm="1">
        <f t="array" aca="1" ref="K776" ca="1">IF(Q776="",IF(C776="","",C776),INDEX($C776:$G776,1,Q776))</f>
        <v/>
      </c>
      <c r="L776" s="4" t="str" cm="1">
        <f t="array" ref="L776">IF(R776="",IF(D776="","",D776),INDEX($C776:$G776,1,R776))</f>
        <v/>
      </c>
      <c r="M776" s="4" t="str" cm="1">
        <f t="array" ref="M776">IF(S776="",IF(E776="","",E776),INDEX($C776:$G776,1,S776))</f>
        <v/>
      </c>
      <c r="N776" s="4" t="str" cm="1">
        <f t="array" ref="N776">IF(T776="",IF(F776="","",F776),INDEX($C776:$G776,1,T776))</f>
        <v/>
      </c>
      <c r="O776" s="4" t="str" cm="1">
        <f t="array" ref="O776">IF(U776="",IF(G776="","",G776),INDEX($C776:$G776,1,U776))</f>
        <v/>
      </c>
      <c r="P776" s="4" t="str" cm="1">
        <f t="array" ref="P776">IF(ISBLANK(H776),"",MATCH(INDEX(C776:G776,1,H776),K776:O776,0))</f>
        <v/>
      </c>
      <c r="Q776" s="4" t="str" cm="1">
        <f t="array" aca="1" ref="Q776" ca="1">IF(ISBLANK(B776),"",IF(ISNA(VLOOKUP(INDEX(C776:G776,1,COUNTA(C776:G776)),AllOfTheAbove,1,FALSE)),TRANSPOSE(_xlfn.SORTBY(_xlfn.SEQUENCE(COUNTA(C776:G776)),_xlfn.RANDARRAY(COUNTA(C776:G776)))),TRANSPOSE(_xlfn.SORTBY(_xlfn.SEQUENCE(COUNTA(C776:G776)-1),_xlfn.RANDARRAY(COUNTA(C776:G776)-1)))))</f>
        <v/>
      </c>
    </row>
    <row r="777" spans="10:17" x14ac:dyDescent="0.2">
      <c r="J777" s="4" t="str" cm="1">
        <f t="array" ref="J777">IF(ISBLANK(I777),"",IF(OR(COUNTIF(I777,"*"&amp;_xlfn._xlws.FILTER(Parameters!A$2:A$20,Parameters!A$2:A$20&lt;&gt;"")&amp;"*")), "Yes", ""))</f>
        <v/>
      </c>
      <c r="K777" s="4" t="str" cm="1">
        <f t="array" aca="1" ref="K777" ca="1">IF(Q777="",IF(C777="","",C777),INDEX($C777:$G777,1,Q777))</f>
        <v/>
      </c>
      <c r="L777" s="4" t="str" cm="1">
        <f t="array" ref="L777">IF(R777="",IF(D777="","",D777),INDEX($C777:$G777,1,R777))</f>
        <v/>
      </c>
      <c r="M777" s="4" t="str" cm="1">
        <f t="array" ref="M777">IF(S777="",IF(E777="","",E777),INDEX($C777:$G777,1,S777))</f>
        <v/>
      </c>
      <c r="N777" s="4" t="str" cm="1">
        <f t="array" ref="N777">IF(T777="",IF(F777="","",F777),INDEX($C777:$G777,1,T777))</f>
        <v/>
      </c>
      <c r="O777" s="4" t="str" cm="1">
        <f t="array" ref="O777">IF(U777="",IF(G777="","",G777),INDEX($C777:$G777,1,U777))</f>
        <v/>
      </c>
      <c r="P777" s="4" t="str" cm="1">
        <f t="array" ref="P777">IF(ISBLANK(H777),"",MATCH(INDEX(C777:G777,1,H777),K777:O777,0))</f>
        <v/>
      </c>
      <c r="Q777" s="4" t="str" cm="1">
        <f t="array" aca="1" ref="Q777" ca="1">IF(ISBLANK(B777),"",IF(ISNA(VLOOKUP(INDEX(C777:G777,1,COUNTA(C777:G777)),AllOfTheAbove,1,FALSE)),TRANSPOSE(_xlfn.SORTBY(_xlfn.SEQUENCE(COUNTA(C777:G777)),_xlfn.RANDARRAY(COUNTA(C777:G777)))),TRANSPOSE(_xlfn.SORTBY(_xlfn.SEQUENCE(COUNTA(C777:G777)-1),_xlfn.RANDARRAY(COUNTA(C777:G777)-1)))))</f>
        <v/>
      </c>
    </row>
    <row r="778" spans="10:17" x14ac:dyDescent="0.2">
      <c r="J778" s="4" t="str" cm="1">
        <f t="array" ref="J778">IF(ISBLANK(I778),"",IF(OR(COUNTIF(I778,"*"&amp;_xlfn._xlws.FILTER(Parameters!A$2:A$20,Parameters!A$2:A$20&lt;&gt;"")&amp;"*")), "Yes", ""))</f>
        <v/>
      </c>
      <c r="K778" s="4" t="str" cm="1">
        <f t="array" aca="1" ref="K778" ca="1">IF(Q778="",IF(C778="","",C778),INDEX($C778:$G778,1,Q778))</f>
        <v/>
      </c>
      <c r="L778" s="4" t="str" cm="1">
        <f t="array" ref="L778">IF(R778="",IF(D778="","",D778),INDEX($C778:$G778,1,R778))</f>
        <v/>
      </c>
      <c r="M778" s="4" t="str" cm="1">
        <f t="array" ref="M778">IF(S778="",IF(E778="","",E778),INDEX($C778:$G778,1,S778))</f>
        <v/>
      </c>
      <c r="N778" s="4" t="str" cm="1">
        <f t="array" ref="N778">IF(T778="",IF(F778="","",F778),INDEX($C778:$G778,1,T778))</f>
        <v/>
      </c>
      <c r="O778" s="4" t="str" cm="1">
        <f t="array" ref="O778">IF(U778="",IF(G778="","",G778),INDEX($C778:$G778,1,U778))</f>
        <v/>
      </c>
      <c r="P778" s="4" t="str" cm="1">
        <f t="array" ref="P778">IF(ISBLANK(H778),"",MATCH(INDEX(C778:G778,1,H778),K778:O778,0))</f>
        <v/>
      </c>
      <c r="Q778" s="4" t="str" cm="1">
        <f t="array" aca="1" ref="Q778" ca="1">IF(ISBLANK(B778),"",IF(ISNA(VLOOKUP(INDEX(C778:G778,1,COUNTA(C778:G778)),AllOfTheAbove,1,FALSE)),TRANSPOSE(_xlfn.SORTBY(_xlfn.SEQUENCE(COUNTA(C778:G778)),_xlfn.RANDARRAY(COUNTA(C778:G778)))),TRANSPOSE(_xlfn.SORTBY(_xlfn.SEQUENCE(COUNTA(C778:G778)-1),_xlfn.RANDARRAY(COUNTA(C778:G778)-1)))))</f>
        <v/>
      </c>
    </row>
    <row r="779" spans="10:17" x14ac:dyDescent="0.2">
      <c r="J779" s="4" t="str" cm="1">
        <f t="array" ref="J779">IF(ISBLANK(I779),"",IF(OR(COUNTIF(I779,"*"&amp;_xlfn._xlws.FILTER(Parameters!A$2:A$20,Parameters!A$2:A$20&lt;&gt;"")&amp;"*")), "Yes", ""))</f>
        <v/>
      </c>
      <c r="K779" s="4" t="str" cm="1">
        <f t="array" aca="1" ref="K779" ca="1">IF(Q779="",IF(C779="","",C779),INDEX($C779:$G779,1,Q779))</f>
        <v/>
      </c>
      <c r="L779" s="4" t="str" cm="1">
        <f t="array" ref="L779">IF(R779="",IF(D779="","",D779),INDEX($C779:$G779,1,R779))</f>
        <v/>
      </c>
      <c r="M779" s="4" t="str" cm="1">
        <f t="array" ref="M779">IF(S779="",IF(E779="","",E779),INDEX($C779:$G779,1,S779))</f>
        <v/>
      </c>
      <c r="N779" s="4" t="str" cm="1">
        <f t="array" ref="N779">IF(T779="",IF(F779="","",F779),INDEX($C779:$G779,1,T779))</f>
        <v/>
      </c>
      <c r="O779" s="4" t="str" cm="1">
        <f t="array" ref="O779">IF(U779="",IF(G779="","",G779),INDEX($C779:$G779,1,U779))</f>
        <v/>
      </c>
      <c r="P779" s="4" t="str" cm="1">
        <f t="array" ref="P779">IF(ISBLANK(H779),"",MATCH(INDEX(C779:G779,1,H779),K779:O779,0))</f>
        <v/>
      </c>
      <c r="Q779" s="4" t="str" cm="1">
        <f t="array" aca="1" ref="Q779" ca="1">IF(ISBLANK(B779),"",IF(ISNA(VLOOKUP(INDEX(C779:G779,1,COUNTA(C779:G779)),AllOfTheAbove,1,FALSE)),TRANSPOSE(_xlfn.SORTBY(_xlfn.SEQUENCE(COUNTA(C779:G779)),_xlfn.RANDARRAY(COUNTA(C779:G779)))),TRANSPOSE(_xlfn.SORTBY(_xlfn.SEQUENCE(COUNTA(C779:G779)-1),_xlfn.RANDARRAY(COUNTA(C779:G779)-1)))))</f>
        <v/>
      </c>
    </row>
    <row r="780" spans="10:17" x14ac:dyDescent="0.2">
      <c r="J780" s="4" t="str" cm="1">
        <f t="array" ref="J780">IF(ISBLANK(I780),"",IF(OR(COUNTIF(I780,"*"&amp;_xlfn._xlws.FILTER(Parameters!A$2:A$20,Parameters!A$2:A$20&lt;&gt;"")&amp;"*")), "Yes", ""))</f>
        <v/>
      </c>
      <c r="K780" s="4" t="str" cm="1">
        <f t="array" aca="1" ref="K780" ca="1">IF(Q780="",IF(C780="","",C780),INDEX($C780:$G780,1,Q780))</f>
        <v/>
      </c>
      <c r="L780" s="4" t="str" cm="1">
        <f t="array" ref="L780">IF(R780="",IF(D780="","",D780),INDEX($C780:$G780,1,R780))</f>
        <v/>
      </c>
      <c r="M780" s="4" t="str" cm="1">
        <f t="array" ref="M780">IF(S780="",IF(E780="","",E780),INDEX($C780:$G780,1,S780))</f>
        <v/>
      </c>
      <c r="N780" s="4" t="str" cm="1">
        <f t="array" ref="N780">IF(T780="",IF(F780="","",F780),INDEX($C780:$G780,1,T780))</f>
        <v/>
      </c>
      <c r="O780" s="4" t="str" cm="1">
        <f t="array" ref="O780">IF(U780="",IF(G780="","",G780),INDEX($C780:$G780,1,U780))</f>
        <v/>
      </c>
      <c r="P780" s="4" t="str" cm="1">
        <f t="array" ref="P780">IF(ISBLANK(H780),"",MATCH(INDEX(C780:G780,1,H780),K780:O780,0))</f>
        <v/>
      </c>
      <c r="Q780" s="4" t="str" cm="1">
        <f t="array" aca="1" ref="Q780" ca="1">IF(ISBLANK(B780),"",IF(ISNA(VLOOKUP(INDEX(C780:G780,1,COUNTA(C780:G780)),AllOfTheAbove,1,FALSE)),TRANSPOSE(_xlfn.SORTBY(_xlfn.SEQUENCE(COUNTA(C780:G780)),_xlfn.RANDARRAY(COUNTA(C780:G780)))),TRANSPOSE(_xlfn.SORTBY(_xlfn.SEQUENCE(COUNTA(C780:G780)-1),_xlfn.RANDARRAY(COUNTA(C780:G780)-1)))))</f>
        <v/>
      </c>
    </row>
    <row r="781" spans="10:17" x14ac:dyDescent="0.2">
      <c r="J781" s="4" t="str" cm="1">
        <f t="array" ref="J781">IF(ISBLANK(I781),"",IF(OR(COUNTIF(I781,"*"&amp;_xlfn._xlws.FILTER(Parameters!A$2:A$20,Parameters!A$2:A$20&lt;&gt;"")&amp;"*")), "Yes", ""))</f>
        <v/>
      </c>
      <c r="K781" s="4" t="str" cm="1">
        <f t="array" aca="1" ref="K781" ca="1">IF(Q781="",IF(C781="","",C781),INDEX($C781:$G781,1,Q781))</f>
        <v/>
      </c>
      <c r="L781" s="4" t="str" cm="1">
        <f t="array" ref="L781">IF(R781="",IF(D781="","",D781),INDEX($C781:$G781,1,R781))</f>
        <v/>
      </c>
      <c r="M781" s="4" t="str" cm="1">
        <f t="array" ref="M781">IF(S781="",IF(E781="","",E781),INDEX($C781:$G781,1,S781))</f>
        <v/>
      </c>
      <c r="N781" s="4" t="str" cm="1">
        <f t="array" ref="N781">IF(T781="",IF(F781="","",F781),INDEX($C781:$G781,1,T781))</f>
        <v/>
      </c>
      <c r="O781" s="4" t="str" cm="1">
        <f t="array" ref="O781">IF(U781="",IF(G781="","",G781),INDEX($C781:$G781,1,U781))</f>
        <v/>
      </c>
      <c r="P781" s="4" t="str" cm="1">
        <f t="array" ref="P781">IF(ISBLANK(H781),"",MATCH(INDEX(C781:G781,1,H781),K781:O781,0))</f>
        <v/>
      </c>
      <c r="Q781" s="4" t="str" cm="1">
        <f t="array" aca="1" ref="Q781" ca="1">IF(ISBLANK(B781),"",IF(ISNA(VLOOKUP(INDEX(C781:G781,1,COUNTA(C781:G781)),AllOfTheAbove,1,FALSE)),TRANSPOSE(_xlfn.SORTBY(_xlfn.SEQUENCE(COUNTA(C781:G781)),_xlfn.RANDARRAY(COUNTA(C781:G781)))),TRANSPOSE(_xlfn.SORTBY(_xlfn.SEQUENCE(COUNTA(C781:G781)-1),_xlfn.RANDARRAY(COUNTA(C781:G781)-1)))))</f>
        <v/>
      </c>
    </row>
    <row r="782" spans="10:17" x14ac:dyDescent="0.2">
      <c r="J782" s="4" t="str" cm="1">
        <f t="array" ref="J782">IF(ISBLANK(I782),"",IF(OR(COUNTIF(I782,"*"&amp;_xlfn._xlws.FILTER(Parameters!A$2:A$20,Parameters!A$2:A$20&lt;&gt;"")&amp;"*")), "Yes", ""))</f>
        <v/>
      </c>
      <c r="K782" s="4" t="str" cm="1">
        <f t="array" aca="1" ref="K782" ca="1">IF(Q782="",IF(C782="","",C782),INDEX($C782:$G782,1,Q782))</f>
        <v/>
      </c>
      <c r="L782" s="4" t="str" cm="1">
        <f t="array" ref="L782">IF(R782="",IF(D782="","",D782),INDEX($C782:$G782,1,R782))</f>
        <v/>
      </c>
      <c r="M782" s="4" t="str" cm="1">
        <f t="array" ref="M782">IF(S782="",IF(E782="","",E782),INDEX($C782:$G782,1,S782))</f>
        <v/>
      </c>
      <c r="N782" s="4" t="str" cm="1">
        <f t="array" ref="N782">IF(T782="",IF(F782="","",F782),INDEX($C782:$G782,1,T782))</f>
        <v/>
      </c>
      <c r="O782" s="4" t="str" cm="1">
        <f t="array" ref="O782">IF(U782="",IF(G782="","",G782),INDEX($C782:$G782,1,U782))</f>
        <v/>
      </c>
      <c r="P782" s="4" t="str" cm="1">
        <f t="array" ref="P782">IF(ISBLANK(H782),"",MATCH(INDEX(C782:G782,1,H782),K782:O782,0))</f>
        <v/>
      </c>
      <c r="Q782" s="4" t="str" cm="1">
        <f t="array" aca="1" ref="Q782" ca="1">IF(ISBLANK(B782),"",IF(ISNA(VLOOKUP(INDEX(C782:G782,1,COUNTA(C782:G782)),AllOfTheAbove,1,FALSE)),TRANSPOSE(_xlfn.SORTBY(_xlfn.SEQUENCE(COUNTA(C782:G782)),_xlfn.RANDARRAY(COUNTA(C782:G782)))),TRANSPOSE(_xlfn.SORTBY(_xlfn.SEQUENCE(COUNTA(C782:G782)-1),_xlfn.RANDARRAY(COUNTA(C782:G782)-1)))))</f>
        <v/>
      </c>
    </row>
    <row r="783" spans="10:17" x14ac:dyDescent="0.2">
      <c r="J783" s="4" t="str" cm="1">
        <f t="array" ref="J783">IF(ISBLANK(I783),"",IF(OR(COUNTIF(I783,"*"&amp;_xlfn._xlws.FILTER(Parameters!A$2:A$20,Parameters!A$2:A$20&lt;&gt;"")&amp;"*")), "Yes", ""))</f>
        <v/>
      </c>
      <c r="K783" s="4" t="str" cm="1">
        <f t="array" aca="1" ref="K783" ca="1">IF(Q783="",IF(C783="","",C783),INDEX($C783:$G783,1,Q783))</f>
        <v/>
      </c>
      <c r="L783" s="4" t="str" cm="1">
        <f t="array" ref="L783">IF(R783="",IF(D783="","",D783),INDEX($C783:$G783,1,R783))</f>
        <v/>
      </c>
      <c r="M783" s="4" t="str" cm="1">
        <f t="array" ref="M783">IF(S783="",IF(E783="","",E783),INDEX($C783:$G783,1,S783))</f>
        <v/>
      </c>
      <c r="N783" s="4" t="str" cm="1">
        <f t="array" ref="N783">IF(T783="",IF(F783="","",F783),INDEX($C783:$G783,1,T783))</f>
        <v/>
      </c>
      <c r="O783" s="4" t="str" cm="1">
        <f t="array" ref="O783">IF(U783="",IF(G783="","",G783),INDEX($C783:$G783,1,U783))</f>
        <v/>
      </c>
      <c r="P783" s="4" t="str" cm="1">
        <f t="array" ref="P783">IF(ISBLANK(H783),"",MATCH(INDEX(C783:G783,1,H783),K783:O783,0))</f>
        <v/>
      </c>
      <c r="Q783" s="4" t="str" cm="1">
        <f t="array" aca="1" ref="Q783" ca="1">IF(ISBLANK(B783),"",IF(ISNA(VLOOKUP(INDEX(C783:G783,1,COUNTA(C783:G783)),AllOfTheAbove,1,FALSE)),TRANSPOSE(_xlfn.SORTBY(_xlfn.SEQUENCE(COUNTA(C783:G783)),_xlfn.RANDARRAY(COUNTA(C783:G783)))),TRANSPOSE(_xlfn.SORTBY(_xlfn.SEQUENCE(COUNTA(C783:G783)-1),_xlfn.RANDARRAY(COUNTA(C783:G783)-1)))))</f>
        <v/>
      </c>
    </row>
    <row r="784" spans="10:17" x14ac:dyDescent="0.2">
      <c r="J784" s="4" t="str" cm="1">
        <f t="array" ref="J784">IF(ISBLANK(I784),"",IF(OR(COUNTIF(I784,"*"&amp;_xlfn._xlws.FILTER(Parameters!A$2:A$20,Parameters!A$2:A$20&lt;&gt;"")&amp;"*")), "Yes", ""))</f>
        <v/>
      </c>
      <c r="K784" s="4" t="str" cm="1">
        <f t="array" aca="1" ref="K784" ca="1">IF(Q784="",IF(C784="","",C784),INDEX($C784:$G784,1,Q784))</f>
        <v/>
      </c>
      <c r="L784" s="4" t="str" cm="1">
        <f t="array" ref="L784">IF(R784="",IF(D784="","",D784),INDEX($C784:$G784,1,R784))</f>
        <v/>
      </c>
      <c r="M784" s="4" t="str" cm="1">
        <f t="array" ref="M784">IF(S784="",IF(E784="","",E784),INDEX($C784:$G784,1,S784))</f>
        <v/>
      </c>
      <c r="N784" s="4" t="str" cm="1">
        <f t="array" ref="N784">IF(T784="",IF(F784="","",F784),INDEX($C784:$G784,1,T784))</f>
        <v/>
      </c>
      <c r="O784" s="4" t="str" cm="1">
        <f t="array" ref="O784">IF(U784="",IF(G784="","",G784),INDEX($C784:$G784,1,U784))</f>
        <v/>
      </c>
      <c r="P784" s="4" t="str" cm="1">
        <f t="array" ref="P784">IF(ISBLANK(H784),"",MATCH(INDEX(C784:G784,1,H784),K784:O784,0))</f>
        <v/>
      </c>
      <c r="Q784" s="4" t="str" cm="1">
        <f t="array" aca="1" ref="Q784" ca="1">IF(ISBLANK(B784),"",IF(ISNA(VLOOKUP(INDEX(C784:G784,1,COUNTA(C784:G784)),AllOfTheAbove,1,FALSE)),TRANSPOSE(_xlfn.SORTBY(_xlfn.SEQUENCE(COUNTA(C784:G784)),_xlfn.RANDARRAY(COUNTA(C784:G784)))),TRANSPOSE(_xlfn.SORTBY(_xlfn.SEQUENCE(COUNTA(C784:G784)-1),_xlfn.RANDARRAY(COUNTA(C784:G784)-1)))))</f>
        <v/>
      </c>
    </row>
    <row r="785" spans="10:17" x14ac:dyDescent="0.2">
      <c r="J785" s="4" t="str" cm="1">
        <f t="array" ref="J785">IF(ISBLANK(I785),"",IF(OR(COUNTIF(I785,"*"&amp;_xlfn._xlws.FILTER(Parameters!A$2:A$20,Parameters!A$2:A$20&lt;&gt;"")&amp;"*")), "Yes", ""))</f>
        <v/>
      </c>
      <c r="K785" s="4" t="str" cm="1">
        <f t="array" aca="1" ref="K785" ca="1">IF(Q785="",IF(C785="","",C785),INDEX($C785:$G785,1,Q785))</f>
        <v/>
      </c>
      <c r="L785" s="4" t="str" cm="1">
        <f t="array" ref="L785">IF(R785="",IF(D785="","",D785),INDEX($C785:$G785,1,R785))</f>
        <v/>
      </c>
      <c r="M785" s="4" t="str" cm="1">
        <f t="array" ref="M785">IF(S785="",IF(E785="","",E785),INDEX($C785:$G785,1,S785))</f>
        <v/>
      </c>
      <c r="N785" s="4" t="str" cm="1">
        <f t="array" ref="N785">IF(T785="",IF(F785="","",F785),INDEX($C785:$G785,1,T785))</f>
        <v/>
      </c>
      <c r="O785" s="4" t="str" cm="1">
        <f t="array" ref="O785">IF(U785="",IF(G785="","",G785),INDEX($C785:$G785,1,U785))</f>
        <v/>
      </c>
      <c r="P785" s="4" t="str" cm="1">
        <f t="array" ref="P785">IF(ISBLANK(H785),"",MATCH(INDEX(C785:G785,1,H785),K785:O785,0))</f>
        <v/>
      </c>
      <c r="Q785" s="4" t="str" cm="1">
        <f t="array" aca="1" ref="Q785" ca="1">IF(ISBLANK(B785),"",IF(ISNA(VLOOKUP(INDEX(C785:G785,1,COUNTA(C785:G785)),AllOfTheAbove,1,FALSE)),TRANSPOSE(_xlfn.SORTBY(_xlfn.SEQUENCE(COUNTA(C785:G785)),_xlfn.RANDARRAY(COUNTA(C785:G785)))),TRANSPOSE(_xlfn.SORTBY(_xlfn.SEQUENCE(COUNTA(C785:G785)-1),_xlfn.RANDARRAY(COUNTA(C785:G785)-1)))))</f>
        <v/>
      </c>
    </row>
    <row r="786" spans="10:17" x14ac:dyDescent="0.2">
      <c r="J786" s="4" t="str" cm="1">
        <f t="array" ref="J786">IF(ISBLANK(I786),"",IF(OR(COUNTIF(I786,"*"&amp;_xlfn._xlws.FILTER(Parameters!A$2:A$20,Parameters!A$2:A$20&lt;&gt;"")&amp;"*")), "Yes", ""))</f>
        <v/>
      </c>
      <c r="K786" s="4" t="str" cm="1">
        <f t="array" aca="1" ref="K786" ca="1">IF(Q786="",IF(C786="","",C786),INDEX($C786:$G786,1,Q786))</f>
        <v/>
      </c>
      <c r="L786" s="4" t="str" cm="1">
        <f t="array" ref="L786">IF(R786="",IF(D786="","",D786),INDEX($C786:$G786,1,R786))</f>
        <v/>
      </c>
      <c r="M786" s="4" t="str" cm="1">
        <f t="array" ref="M786">IF(S786="",IF(E786="","",E786),INDEX($C786:$G786,1,S786))</f>
        <v/>
      </c>
      <c r="N786" s="4" t="str" cm="1">
        <f t="array" ref="N786">IF(T786="",IF(F786="","",F786),INDEX($C786:$G786,1,T786))</f>
        <v/>
      </c>
      <c r="O786" s="4" t="str" cm="1">
        <f t="array" ref="O786">IF(U786="",IF(G786="","",G786),INDEX($C786:$G786,1,U786))</f>
        <v/>
      </c>
      <c r="P786" s="4" t="str" cm="1">
        <f t="array" ref="P786">IF(ISBLANK(H786),"",MATCH(INDEX(C786:G786,1,H786),K786:O786,0))</f>
        <v/>
      </c>
      <c r="Q786" s="4" t="str" cm="1">
        <f t="array" aca="1" ref="Q786" ca="1">IF(ISBLANK(B786),"",IF(ISNA(VLOOKUP(INDEX(C786:G786,1,COUNTA(C786:G786)),AllOfTheAbove,1,FALSE)),TRANSPOSE(_xlfn.SORTBY(_xlfn.SEQUENCE(COUNTA(C786:G786)),_xlfn.RANDARRAY(COUNTA(C786:G786)))),TRANSPOSE(_xlfn.SORTBY(_xlfn.SEQUENCE(COUNTA(C786:G786)-1),_xlfn.RANDARRAY(COUNTA(C786:G786)-1)))))</f>
        <v/>
      </c>
    </row>
    <row r="787" spans="10:17" x14ac:dyDescent="0.2">
      <c r="J787" s="4" t="str" cm="1">
        <f t="array" ref="J787">IF(ISBLANK(I787),"",IF(OR(COUNTIF(I787,"*"&amp;_xlfn._xlws.FILTER(Parameters!A$2:A$20,Parameters!A$2:A$20&lt;&gt;"")&amp;"*")), "Yes", ""))</f>
        <v/>
      </c>
      <c r="K787" s="4" t="str" cm="1">
        <f t="array" aca="1" ref="K787" ca="1">IF(Q787="",IF(C787="","",C787),INDEX($C787:$G787,1,Q787))</f>
        <v/>
      </c>
      <c r="L787" s="4" t="str" cm="1">
        <f t="array" ref="L787">IF(R787="",IF(D787="","",D787),INDEX($C787:$G787,1,R787))</f>
        <v/>
      </c>
      <c r="M787" s="4" t="str" cm="1">
        <f t="array" ref="M787">IF(S787="",IF(E787="","",E787),INDEX($C787:$G787,1,S787))</f>
        <v/>
      </c>
      <c r="N787" s="4" t="str" cm="1">
        <f t="array" ref="N787">IF(T787="",IF(F787="","",F787),INDEX($C787:$G787,1,T787))</f>
        <v/>
      </c>
      <c r="O787" s="4" t="str" cm="1">
        <f t="array" ref="O787">IF(U787="",IF(G787="","",G787),INDEX($C787:$G787,1,U787))</f>
        <v/>
      </c>
      <c r="P787" s="4" t="str" cm="1">
        <f t="array" ref="P787">IF(ISBLANK(H787),"",MATCH(INDEX(C787:G787,1,H787),K787:O787,0))</f>
        <v/>
      </c>
      <c r="Q787" s="4" t="str" cm="1">
        <f t="array" aca="1" ref="Q787" ca="1">IF(ISBLANK(B787),"",IF(ISNA(VLOOKUP(INDEX(C787:G787,1,COUNTA(C787:G787)),AllOfTheAbove,1,FALSE)),TRANSPOSE(_xlfn.SORTBY(_xlfn.SEQUENCE(COUNTA(C787:G787)),_xlfn.RANDARRAY(COUNTA(C787:G787)))),TRANSPOSE(_xlfn.SORTBY(_xlfn.SEQUENCE(COUNTA(C787:G787)-1),_xlfn.RANDARRAY(COUNTA(C787:G787)-1)))))</f>
        <v/>
      </c>
    </row>
    <row r="788" spans="10:17" x14ac:dyDescent="0.2">
      <c r="J788" s="4" t="str" cm="1">
        <f t="array" ref="J788">IF(ISBLANK(I788),"",IF(OR(COUNTIF(I788,"*"&amp;_xlfn._xlws.FILTER(Parameters!A$2:A$20,Parameters!A$2:A$20&lt;&gt;"")&amp;"*")), "Yes", ""))</f>
        <v/>
      </c>
      <c r="K788" s="4" t="str" cm="1">
        <f t="array" aca="1" ref="K788" ca="1">IF(Q788="",IF(C788="","",C788),INDEX($C788:$G788,1,Q788))</f>
        <v/>
      </c>
      <c r="L788" s="4" t="str" cm="1">
        <f t="array" ref="L788">IF(R788="",IF(D788="","",D788),INDEX($C788:$G788,1,R788))</f>
        <v/>
      </c>
      <c r="M788" s="4" t="str" cm="1">
        <f t="array" ref="M788">IF(S788="",IF(E788="","",E788),INDEX($C788:$G788,1,S788))</f>
        <v/>
      </c>
      <c r="N788" s="4" t="str" cm="1">
        <f t="array" ref="N788">IF(T788="",IF(F788="","",F788),INDEX($C788:$G788,1,T788))</f>
        <v/>
      </c>
      <c r="O788" s="4" t="str" cm="1">
        <f t="array" ref="O788">IF(U788="",IF(G788="","",G788),INDEX($C788:$G788,1,U788))</f>
        <v/>
      </c>
      <c r="P788" s="4" t="str" cm="1">
        <f t="array" ref="P788">IF(ISBLANK(H788),"",MATCH(INDEX(C788:G788,1,H788),K788:O788,0))</f>
        <v/>
      </c>
      <c r="Q788" s="4" t="str" cm="1">
        <f t="array" aca="1" ref="Q788" ca="1">IF(ISBLANK(B788),"",IF(ISNA(VLOOKUP(INDEX(C788:G788,1,COUNTA(C788:G788)),AllOfTheAbove,1,FALSE)),TRANSPOSE(_xlfn.SORTBY(_xlfn.SEQUENCE(COUNTA(C788:G788)),_xlfn.RANDARRAY(COUNTA(C788:G788)))),TRANSPOSE(_xlfn.SORTBY(_xlfn.SEQUENCE(COUNTA(C788:G788)-1),_xlfn.RANDARRAY(COUNTA(C788:G788)-1)))))</f>
        <v/>
      </c>
    </row>
    <row r="789" spans="10:17" x14ac:dyDescent="0.2">
      <c r="J789" s="4" t="str" cm="1">
        <f t="array" ref="J789">IF(ISBLANK(I789),"",IF(OR(COUNTIF(I789,"*"&amp;_xlfn._xlws.FILTER(Parameters!A$2:A$20,Parameters!A$2:A$20&lt;&gt;"")&amp;"*")), "Yes", ""))</f>
        <v/>
      </c>
      <c r="K789" s="4" t="str" cm="1">
        <f t="array" aca="1" ref="K789" ca="1">IF(Q789="",IF(C789="","",C789),INDEX($C789:$G789,1,Q789))</f>
        <v/>
      </c>
      <c r="L789" s="4" t="str" cm="1">
        <f t="array" ref="L789">IF(R789="",IF(D789="","",D789),INDEX($C789:$G789,1,R789))</f>
        <v/>
      </c>
      <c r="M789" s="4" t="str" cm="1">
        <f t="array" ref="M789">IF(S789="",IF(E789="","",E789),INDEX($C789:$G789,1,S789))</f>
        <v/>
      </c>
      <c r="N789" s="4" t="str" cm="1">
        <f t="array" ref="N789">IF(T789="",IF(F789="","",F789),INDEX($C789:$G789,1,T789))</f>
        <v/>
      </c>
      <c r="O789" s="4" t="str" cm="1">
        <f t="array" ref="O789">IF(U789="",IF(G789="","",G789),INDEX($C789:$G789,1,U789))</f>
        <v/>
      </c>
      <c r="P789" s="4" t="str" cm="1">
        <f t="array" ref="P789">IF(ISBLANK(H789),"",MATCH(INDEX(C789:G789,1,H789),K789:O789,0))</f>
        <v/>
      </c>
      <c r="Q789" s="4" t="str" cm="1">
        <f t="array" aca="1" ref="Q789" ca="1">IF(ISBLANK(B789),"",IF(ISNA(VLOOKUP(INDEX(C789:G789,1,COUNTA(C789:G789)),AllOfTheAbove,1,FALSE)),TRANSPOSE(_xlfn.SORTBY(_xlfn.SEQUENCE(COUNTA(C789:G789)),_xlfn.RANDARRAY(COUNTA(C789:G789)))),TRANSPOSE(_xlfn.SORTBY(_xlfn.SEQUENCE(COUNTA(C789:G789)-1),_xlfn.RANDARRAY(COUNTA(C789:G789)-1)))))</f>
        <v/>
      </c>
    </row>
    <row r="790" spans="10:17" x14ac:dyDescent="0.2">
      <c r="J790" s="4" t="str" cm="1">
        <f t="array" ref="J790">IF(ISBLANK(I790),"",IF(OR(COUNTIF(I790,"*"&amp;_xlfn._xlws.FILTER(Parameters!A$2:A$20,Parameters!A$2:A$20&lt;&gt;"")&amp;"*")), "Yes", ""))</f>
        <v/>
      </c>
      <c r="K790" s="4" t="str" cm="1">
        <f t="array" aca="1" ref="K790" ca="1">IF(Q790="",IF(C790="","",C790),INDEX($C790:$G790,1,Q790))</f>
        <v/>
      </c>
      <c r="L790" s="4" t="str" cm="1">
        <f t="array" ref="L790">IF(R790="",IF(D790="","",D790),INDEX($C790:$G790,1,R790))</f>
        <v/>
      </c>
      <c r="M790" s="4" t="str" cm="1">
        <f t="array" ref="M790">IF(S790="",IF(E790="","",E790),INDEX($C790:$G790,1,S790))</f>
        <v/>
      </c>
      <c r="N790" s="4" t="str" cm="1">
        <f t="array" ref="N790">IF(T790="",IF(F790="","",F790),INDEX($C790:$G790,1,T790))</f>
        <v/>
      </c>
      <c r="O790" s="4" t="str" cm="1">
        <f t="array" ref="O790">IF(U790="",IF(G790="","",G790),INDEX($C790:$G790,1,U790))</f>
        <v/>
      </c>
      <c r="P790" s="4" t="str" cm="1">
        <f t="array" ref="P790">IF(ISBLANK(H790),"",MATCH(INDEX(C790:G790,1,H790),K790:O790,0))</f>
        <v/>
      </c>
      <c r="Q790" s="4" t="str" cm="1">
        <f t="array" aca="1" ref="Q790" ca="1">IF(ISBLANK(B790),"",IF(ISNA(VLOOKUP(INDEX(C790:G790,1,COUNTA(C790:G790)),AllOfTheAbove,1,FALSE)),TRANSPOSE(_xlfn.SORTBY(_xlfn.SEQUENCE(COUNTA(C790:G790)),_xlfn.RANDARRAY(COUNTA(C790:G790)))),TRANSPOSE(_xlfn.SORTBY(_xlfn.SEQUENCE(COUNTA(C790:G790)-1),_xlfn.RANDARRAY(COUNTA(C790:G790)-1)))))</f>
        <v/>
      </c>
    </row>
    <row r="791" spans="10:17" x14ac:dyDescent="0.2">
      <c r="J791" s="4" t="str" cm="1">
        <f t="array" ref="J791">IF(ISBLANK(I791),"",IF(OR(COUNTIF(I791,"*"&amp;_xlfn._xlws.FILTER(Parameters!A$2:A$20,Parameters!A$2:A$20&lt;&gt;"")&amp;"*")), "Yes", ""))</f>
        <v/>
      </c>
      <c r="K791" s="4" t="str" cm="1">
        <f t="array" aca="1" ref="K791" ca="1">IF(Q791="",IF(C791="","",C791),INDEX($C791:$G791,1,Q791))</f>
        <v/>
      </c>
      <c r="L791" s="4" t="str" cm="1">
        <f t="array" ref="L791">IF(R791="",IF(D791="","",D791),INDEX($C791:$G791,1,R791))</f>
        <v/>
      </c>
      <c r="M791" s="4" t="str" cm="1">
        <f t="array" ref="M791">IF(S791="",IF(E791="","",E791),INDEX($C791:$G791,1,S791))</f>
        <v/>
      </c>
      <c r="N791" s="4" t="str" cm="1">
        <f t="array" ref="N791">IF(T791="",IF(F791="","",F791),INDEX($C791:$G791,1,T791))</f>
        <v/>
      </c>
      <c r="O791" s="4" t="str" cm="1">
        <f t="array" ref="O791">IF(U791="",IF(G791="","",G791),INDEX($C791:$G791,1,U791))</f>
        <v/>
      </c>
      <c r="P791" s="4" t="str" cm="1">
        <f t="array" ref="P791">IF(ISBLANK(H791),"",MATCH(INDEX(C791:G791,1,H791),K791:O791,0))</f>
        <v/>
      </c>
      <c r="Q791" s="4" t="str" cm="1">
        <f t="array" aca="1" ref="Q791" ca="1">IF(ISBLANK(B791),"",IF(ISNA(VLOOKUP(INDEX(C791:G791,1,COUNTA(C791:G791)),AllOfTheAbove,1,FALSE)),TRANSPOSE(_xlfn.SORTBY(_xlfn.SEQUENCE(COUNTA(C791:G791)),_xlfn.RANDARRAY(COUNTA(C791:G791)))),TRANSPOSE(_xlfn.SORTBY(_xlfn.SEQUENCE(COUNTA(C791:G791)-1),_xlfn.RANDARRAY(COUNTA(C791:G791)-1)))))</f>
        <v/>
      </c>
    </row>
    <row r="792" spans="10:17" x14ac:dyDescent="0.2">
      <c r="J792" s="4" t="str" cm="1">
        <f t="array" ref="J792">IF(ISBLANK(I792),"",IF(OR(COUNTIF(I792,"*"&amp;_xlfn._xlws.FILTER(Parameters!A$2:A$20,Parameters!A$2:A$20&lt;&gt;"")&amp;"*")), "Yes", ""))</f>
        <v/>
      </c>
      <c r="K792" s="4" t="str" cm="1">
        <f t="array" aca="1" ref="K792" ca="1">IF(Q792="",IF(C792="","",C792),INDEX($C792:$G792,1,Q792))</f>
        <v/>
      </c>
      <c r="L792" s="4" t="str" cm="1">
        <f t="array" ref="L792">IF(R792="",IF(D792="","",D792),INDEX($C792:$G792,1,R792))</f>
        <v/>
      </c>
      <c r="M792" s="4" t="str" cm="1">
        <f t="array" ref="M792">IF(S792="",IF(E792="","",E792),INDEX($C792:$G792,1,S792))</f>
        <v/>
      </c>
      <c r="N792" s="4" t="str" cm="1">
        <f t="array" ref="N792">IF(T792="",IF(F792="","",F792),INDEX($C792:$G792,1,T792))</f>
        <v/>
      </c>
      <c r="O792" s="4" t="str" cm="1">
        <f t="array" ref="O792">IF(U792="",IF(G792="","",G792),INDEX($C792:$G792,1,U792))</f>
        <v/>
      </c>
      <c r="P792" s="4" t="str" cm="1">
        <f t="array" ref="P792">IF(ISBLANK(H792),"",MATCH(INDEX(C792:G792,1,H792),K792:O792,0))</f>
        <v/>
      </c>
      <c r="Q792" s="4" t="str" cm="1">
        <f t="array" aca="1" ref="Q792" ca="1">IF(ISBLANK(B792),"",IF(ISNA(VLOOKUP(INDEX(C792:G792,1,COUNTA(C792:G792)),AllOfTheAbove,1,FALSE)),TRANSPOSE(_xlfn.SORTBY(_xlfn.SEQUENCE(COUNTA(C792:G792)),_xlfn.RANDARRAY(COUNTA(C792:G792)))),TRANSPOSE(_xlfn.SORTBY(_xlfn.SEQUENCE(COUNTA(C792:G792)-1),_xlfn.RANDARRAY(COUNTA(C792:G792)-1)))))</f>
        <v/>
      </c>
    </row>
    <row r="793" spans="10:17" x14ac:dyDescent="0.2">
      <c r="J793" s="4" t="str" cm="1">
        <f t="array" ref="J793">IF(ISBLANK(I793),"",IF(OR(COUNTIF(I793,"*"&amp;_xlfn._xlws.FILTER(Parameters!A$2:A$20,Parameters!A$2:A$20&lt;&gt;"")&amp;"*")), "Yes", ""))</f>
        <v/>
      </c>
      <c r="K793" s="4" t="str" cm="1">
        <f t="array" aca="1" ref="K793" ca="1">IF(Q793="",IF(C793="","",C793),INDEX($C793:$G793,1,Q793))</f>
        <v/>
      </c>
      <c r="L793" s="4" t="str" cm="1">
        <f t="array" ref="L793">IF(R793="",IF(D793="","",D793),INDEX($C793:$G793,1,R793))</f>
        <v/>
      </c>
      <c r="M793" s="4" t="str" cm="1">
        <f t="array" ref="M793">IF(S793="",IF(E793="","",E793),INDEX($C793:$G793,1,S793))</f>
        <v/>
      </c>
      <c r="N793" s="4" t="str" cm="1">
        <f t="array" ref="N793">IF(T793="",IF(F793="","",F793),INDEX($C793:$G793,1,T793))</f>
        <v/>
      </c>
      <c r="O793" s="4" t="str" cm="1">
        <f t="array" ref="O793">IF(U793="",IF(G793="","",G793),INDEX($C793:$G793,1,U793))</f>
        <v/>
      </c>
      <c r="P793" s="4" t="str" cm="1">
        <f t="array" ref="P793">IF(ISBLANK(H793),"",MATCH(INDEX(C793:G793,1,H793),K793:O793,0))</f>
        <v/>
      </c>
      <c r="Q793" s="4" t="str" cm="1">
        <f t="array" aca="1" ref="Q793" ca="1">IF(ISBLANK(B793),"",IF(ISNA(VLOOKUP(INDEX(C793:G793,1,COUNTA(C793:G793)),AllOfTheAbove,1,FALSE)),TRANSPOSE(_xlfn.SORTBY(_xlfn.SEQUENCE(COUNTA(C793:G793)),_xlfn.RANDARRAY(COUNTA(C793:G793)))),TRANSPOSE(_xlfn.SORTBY(_xlfn.SEQUENCE(COUNTA(C793:G793)-1),_xlfn.RANDARRAY(COUNTA(C793:G793)-1)))))</f>
        <v/>
      </c>
    </row>
    <row r="794" spans="10:17" x14ac:dyDescent="0.2">
      <c r="J794" s="4" t="str" cm="1">
        <f t="array" ref="J794">IF(ISBLANK(I794),"",IF(OR(COUNTIF(I794,"*"&amp;_xlfn._xlws.FILTER(Parameters!A$2:A$20,Parameters!A$2:A$20&lt;&gt;"")&amp;"*")), "Yes", ""))</f>
        <v/>
      </c>
      <c r="K794" s="4" t="str" cm="1">
        <f t="array" aca="1" ref="K794" ca="1">IF(Q794="",IF(C794="","",C794),INDEX($C794:$G794,1,Q794))</f>
        <v/>
      </c>
      <c r="L794" s="4" t="str" cm="1">
        <f t="array" ref="L794">IF(R794="",IF(D794="","",D794),INDEX($C794:$G794,1,R794))</f>
        <v/>
      </c>
      <c r="M794" s="4" t="str" cm="1">
        <f t="array" ref="M794">IF(S794="",IF(E794="","",E794),INDEX($C794:$G794,1,S794))</f>
        <v/>
      </c>
      <c r="N794" s="4" t="str" cm="1">
        <f t="array" ref="N794">IF(T794="",IF(F794="","",F794),INDEX($C794:$G794,1,T794))</f>
        <v/>
      </c>
      <c r="O794" s="4" t="str" cm="1">
        <f t="array" ref="O794">IF(U794="",IF(G794="","",G794),INDEX($C794:$G794,1,U794))</f>
        <v/>
      </c>
      <c r="P794" s="4" t="str" cm="1">
        <f t="array" ref="P794">IF(ISBLANK(H794),"",MATCH(INDEX(C794:G794,1,H794),K794:O794,0))</f>
        <v/>
      </c>
      <c r="Q794" s="4" t="str" cm="1">
        <f t="array" aca="1" ref="Q794" ca="1">IF(ISBLANK(B794),"",IF(ISNA(VLOOKUP(INDEX(C794:G794,1,COUNTA(C794:G794)),AllOfTheAbove,1,FALSE)),TRANSPOSE(_xlfn.SORTBY(_xlfn.SEQUENCE(COUNTA(C794:G794)),_xlfn.RANDARRAY(COUNTA(C794:G794)))),TRANSPOSE(_xlfn.SORTBY(_xlfn.SEQUENCE(COUNTA(C794:G794)-1),_xlfn.RANDARRAY(COUNTA(C794:G794)-1)))))</f>
        <v/>
      </c>
    </row>
    <row r="795" spans="10:17" x14ac:dyDescent="0.2">
      <c r="J795" s="4" t="str" cm="1">
        <f t="array" ref="J795">IF(ISBLANK(I795),"",IF(OR(COUNTIF(I795,"*"&amp;_xlfn._xlws.FILTER(Parameters!A$2:A$20,Parameters!A$2:A$20&lt;&gt;"")&amp;"*")), "Yes", ""))</f>
        <v/>
      </c>
      <c r="K795" s="4" t="str" cm="1">
        <f t="array" aca="1" ref="K795" ca="1">IF(Q795="",IF(C795="","",C795),INDEX($C795:$G795,1,Q795))</f>
        <v/>
      </c>
      <c r="L795" s="4" t="str" cm="1">
        <f t="array" ref="L795">IF(R795="",IF(D795="","",D795),INDEX($C795:$G795,1,R795))</f>
        <v/>
      </c>
      <c r="M795" s="4" t="str" cm="1">
        <f t="array" ref="M795">IF(S795="",IF(E795="","",E795),INDEX($C795:$G795,1,S795))</f>
        <v/>
      </c>
      <c r="N795" s="4" t="str" cm="1">
        <f t="array" ref="N795">IF(T795="",IF(F795="","",F795),INDEX($C795:$G795,1,T795))</f>
        <v/>
      </c>
      <c r="O795" s="4" t="str" cm="1">
        <f t="array" ref="O795">IF(U795="",IF(G795="","",G795),INDEX($C795:$G795,1,U795))</f>
        <v/>
      </c>
      <c r="P795" s="4" t="str" cm="1">
        <f t="array" ref="P795">IF(ISBLANK(H795),"",MATCH(INDEX(C795:G795,1,H795),K795:O795,0))</f>
        <v/>
      </c>
      <c r="Q795" s="4" t="str" cm="1">
        <f t="array" aca="1" ref="Q795" ca="1">IF(ISBLANK(B795),"",IF(ISNA(VLOOKUP(INDEX(C795:G795,1,COUNTA(C795:G795)),AllOfTheAbove,1,FALSE)),TRANSPOSE(_xlfn.SORTBY(_xlfn.SEQUENCE(COUNTA(C795:G795)),_xlfn.RANDARRAY(COUNTA(C795:G795)))),TRANSPOSE(_xlfn.SORTBY(_xlfn.SEQUENCE(COUNTA(C795:G795)-1),_xlfn.RANDARRAY(COUNTA(C795:G795)-1)))))</f>
        <v/>
      </c>
    </row>
    <row r="796" spans="10:17" x14ac:dyDescent="0.2">
      <c r="J796" s="4" t="str" cm="1">
        <f t="array" ref="J796">IF(ISBLANK(I796),"",IF(OR(COUNTIF(I796,"*"&amp;_xlfn._xlws.FILTER(Parameters!A$2:A$20,Parameters!A$2:A$20&lt;&gt;"")&amp;"*")), "Yes", ""))</f>
        <v/>
      </c>
      <c r="K796" s="4" t="str" cm="1">
        <f t="array" aca="1" ref="K796" ca="1">IF(Q796="",IF(C796="","",C796),INDEX($C796:$G796,1,Q796))</f>
        <v/>
      </c>
      <c r="L796" s="4" t="str" cm="1">
        <f t="array" ref="L796">IF(R796="",IF(D796="","",D796),INDEX($C796:$G796,1,R796))</f>
        <v/>
      </c>
      <c r="M796" s="4" t="str" cm="1">
        <f t="array" ref="M796">IF(S796="",IF(E796="","",E796),INDEX($C796:$G796,1,S796))</f>
        <v/>
      </c>
      <c r="N796" s="4" t="str" cm="1">
        <f t="array" ref="N796">IF(T796="",IF(F796="","",F796),INDEX($C796:$G796,1,T796))</f>
        <v/>
      </c>
      <c r="O796" s="4" t="str" cm="1">
        <f t="array" ref="O796">IF(U796="",IF(G796="","",G796),INDEX($C796:$G796,1,U796))</f>
        <v/>
      </c>
      <c r="P796" s="4" t="str" cm="1">
        <f t="array" ref="P796">IF(ISBLANK(H796),"",MATCH(INDEX(C796:G796,1,H796),K796:O796,0))</f>
        <v/>
      </c>
      <c r="Q796" s="4" t="str" cm="1">
        <f t="array" aca="1" ref="Q796" ca="1">IF(ISBLANK(B796),"",IF(ISNA(VLOOKUP(INDEX(C796:G796,1,COUNTA(C796:G796)),AllOfTheAbove,1,FALSE)),TRANSPOSE(_xlfn.SORTBY(_xlfn.SEQUENCE(COUNTA(C796:G796)),_xlfn.RANDARRAY(COUNTA(C796:G796)))),TRANSPOSE(_xlfn.SORTBY(_xlfn.SEQUENCE(COUNTA(C796:G796)-1),_xlfn.RANDARRAY(COUNTA(C796:G796)-1)))))</f>
        <v/>
      </c>
    </row>
    <row r="797" spans="10:17" x14ac:dyDescent="0.2">
      <c r="J797" s="4" t="str" cm="1">
        <f t="array" ref="J797">IF(ISBLANK(I797),"",IF(OR(COUNTIF(I797,"*"&amp;_xlfn._xlws.FILTER(Parameters!A$2:A$20,Parameters!A$2:A$20&lt;&gt;"")&amp;"*")), "Yes", ""))</f>
        <v/>
      </c>
      <c r="K797" s="4" t="str" cm="1">
        <f t="array" aca="1" ref="K797" ca="1">IF(Q797="",IF(C797="","",C797),INDEX($C797:$G797,1,Q797))</f>
        <v/>
      </c>
      <c r="L797" s="4" t="str" cm="1">
        <f t="array" ref="L797">IF(R797="",IF(D797="","",D797),INDEX($C797:$G797,1,R797))</f>
        <v/>
      </c>
      <c r="M797" s="4" t="str" cm="1">
        <f t="array" ref="M797">IF(S797="",IF(E797="","",E797),INDEX($C797:$G797,1,S797))</f>
        <v/>
      </c>
      <c r="N797" s="4" t="str" cm="1">
        <f t="array" ref="N797">IF(T797="",IF(F797="","",F797),INDEX($C797:$G797,1,T797))</f>
        <v/>
      </c>
      <c r="O797" s="4" t="str" cm="1">
        <f t="array" ref="O797">IF(U797="",IF(G797="","",G797),INDEX($C797:$G797,1,U797))</f>
        <v/>
      </c>
      <c r="P797" s="4" t="str" cm="1">
        <f t="array" ref="P797">IF(ISBLANK(H797),"",MATCH(INDEX(C797:G797,1,H797),K797:O797,0))</f>
        <v/>
      </c>
      <c r="Q797" s="4" t="str" cm="1">
        <f t="array" aca="1" ref="Q797" ca="1">IF(ISBLANK(B797),"",IF(ISNA(VLOOKUP(INDEX(C797:G797,1,COUNTA(C797:G797)),AllOfTheAbove,1,FALSE)),TRANSPOSE(_xlfn.SORTBY(_xlfn.SEQUENCE(COUNTA(C797:G797)),_xlfn.RANDARRAY(COUNTA(C797:G797)))),TRANSPOSE(_xlfn.SORTBY(_xlfn.SEQUENCE(COUNTA(C797:G797)-1),_xlfn.RANDARRAY(COUNTA(C797:G797)-1)))))</f>
        <v/>
      </c>
    </row>
    <row r="798" spans="10:17" x14ac:dyDescent="0.2">
      <c r="J798" s="4" t="str" cm="1">
        <f t="array" ref="J798">IF(ISBLANK(I798),"",IF(OR(COUNTIF(I798,"*"&amp;_xlfn._xlws.FILTER(Parameters!A$2:A$20,Parameters!A$2:A$20&lt;&gt;"")&amp;"*")), "Yes", ""))</f>
        <v/>
      </c>
      <c r="K798" s="4" t="str" cm="1">
        <f t="array" aca="1" ref="K798" ca="1">IF(Q798="",IF(C798="","",C798),INDEX($C798:$G798,1,Q798))</f>
        <v/>
      </c>
      <c r="L798" s="4" t="str" cm="1">
        <f t="array" ref="L798">IF(R798="",IF(D798="","",D798),INDEX($C798:$G798,1,R798))</f>
        <v/>
      </c>
      <c r="M798" s="4" t="str" cm="1">
        <f t="array" ref="M798">IF(S798="",IF(E798="","",E798),INDEX($C798:$G798,1,S798))</f>
        <v/>
      </c>
      <c r="N798" s="4" t="str" cm="1">
        <f t="array" ref="N798">IF(T798="",IF(F798="","",F798),INDEX($C798:$G798,1,T798))</f>
        <v/>
      </c>
      <c r="O798" s="4" t="str" cm="1">
        <f t="array" ref="O798">IF(U798="",IF(G798="","",G798),INDEX($C798:$G798,1,U798))</f>
        <v/>
      </c>
      <c r="P798" s="4" t="str" cm="1">
        <f t="array" ref="P798">IF(ISBLANK(H798),"",MATCH(INDEX(C798:G798,1,H798),K798:O798,0))</f>
        <v/>
      </c>
      <c r="Q798" s="4" t="str" cm="1">
        <f t="array" aca="1" ref="Q798" ca="1">IF(ISBLANK(B798),"",IF(ISNA(VLOOKUP(INDEX(C798:G798,1,COUNTA(C798:G798)),AllOfTheAbove,1,FALSE)),TRANSPOSE(_xlfn.SORTBY(_xlfn.SEQUENCE(COUNTA(C798:G798)),_xlfn.RANDARRAY(COUNTA(C798:G798)))),TRANSPOSE(_xlfn.SORTBY(_xlfn.SEQUENCE(COUNTA(C798:G798)-1),_xlfn.RANDARRAY(COUNTA(C798:G798)-1)))))</f>
        <v/>
      </c>
    </row>
    <row r="799" spans="10:17" x14ac:dyDescent="0.2">
      <c r="J799" s="4" t="str" cm="1">
        <f t="array" ref="J799">IF(ISBLANK(I799),"",IF(OR(COUNTIF(I799,"*"&amp;_xlfn._xlws.FILTER(Parameters!A$2:A$20,Parameters!A$2:A$20&lt;&gt;"")&amp;"*")), "Yes", ""))</f>
        <v/>
      </c>
      <c r="K799" s="4" t="str" cm="1">
        <f t="array" aca="1" ref="K799" ca="1">IF(Q799="",IF(C799="","",C799),INDEX($C799:$G799,1,Q799))</f>
        <v/>
      </c>
      <c r="L799" s="4" t="str" cm="1">
        <f t="array" ref="L799">IF(R799="",IF(D799="","",D799),INDEX($C799:$G799,1,R799))</f>
        <v/>
      </c>
      <c r="M799" s="4" t="str" cm="1">
        <f t="array" ref="M799">IF(S799="",IF(E799="","",E799),INDEX($C799:$G799,1,S799))</f>
        <v/>
      </c>
      <c r="N799" s="4" t="str" cm="1">
        <f t="array" ref="N799">IF(T799="",IF(F799="","",F799),INDEX($C799:$G799,1,T799))</f>
        <v/>
      </c>
      <c r="O799" s="4" t="str" cm="1">
        <f t="array" ref="O799">IF(U799="",IF(G799="","",G799),INDEX($C799:$G799,1,U799))</f>
        <v/>
      </c>
      <c r="P799" s="4" t="str" cm="1">
        <f t="array" ref="P799">IF(ISBLANK(H799),"",MATCH(INDEX(C799:G799,1,H799),K799:O799,0))</f>
        <v/>
      </c>
      <c r="Q799" s="4" t="str" cm="1">
        <f t="array" aca="1" ref="Q799" ca="1">IF(ISBLANK(B799),"",IF(ISNA(VLOOKUP(INDEX(C799:G799,1,COUNTA(C799:G799)),AllOfTheAbove,1,FALSE)),TRANSPOSE(_xlfn.SORTBY(_xlfn.SEQUENCE(COUNTA(C799:G799)),_xlfn.RANDARRAY(COUNTA(C799:G799)))),TRANSPOSE(_xlfn.SORTBY(_xlfn.SEQUENCE(COUNTA(C799:G799)-1),_xlfn.RANDARRAY(COUNTA(C799:G799)-1)))))</f>
        <v/>
      </c>
    </row>
    <row r="800" spans="10:17" x14ac:dyDescent="0.2">
      <c r="J800" s="4" t="str" cm="1">
        <f t="array" ref="J800">IF(ISBLANK(I800),"",IF(OR(COUNTIF(I800,"*"&amp;_xlfn._xlws.FILTER(Parameters!A$2:A$20,Parameters!A$2:A$20&lt;&gt;"")&amp;"*")), "Yes", ""))</f>
        <v/>
      </c>
      <c r="K800" s="4" t="str" cm="1">
        <f t="array" aca="1" ref="K800" ca="1">IF(Q800="",IF(C800="","",C800),INDEX($C800:$G800,1,Q800))</f>
        <v/>
      </c>
      <c r="L800" s="4" t="str" cm="1">
        <f t="array" ref="L800">IF(R800="",IF(D800="","",D800),INDEX($C800:$G800,1,R800))</f>
        <v/>
      </c>
      <c r="M800" s="4" t="str" cm="1">
        <f t="array" ref="M800">IF(S800="",IF(E800="","",E800),INDEX($C800:$G800,1,S800))</f>
        <v/>
      </c>
      <c r="N800" s="4" t="str" cm="1">
        <f t="array" ref="N800">IF(T800="",IF(F800="","",F800),INDEX($C800:$G800,1,T800))</f>
        <v/>
      </c>
      <c r="O800" s="4" t="str" cm="1">
        <f t="array" ref="O800">IF(U800="",IF(G800="","",G800),INDEX($C800:$G800,1,U800))</f>
        <v/>
      </c>
      <c r="P800" s="4" t="str" cm="1">
        <f t="array" ref="P800">IF(ISBLANK(H800),"",MATCH(INDEX(C800:G800,1,H800),K800:O800,0))</f>
        <v/>
      </c>
      <c r="Q800" s="4" t="str" cm="1">
        <f t="array" aca="1" ref="Q800" ca="1">IF(ISBLANK(B800),"",IF(ISNA(VLOOKUP(INDEX(C800:G800,1,COUNTA(C800:G800)),AllOfTheAbove,1,FALSE)),TRANSPOSE(_xlfn.SORTBY(_xlfn.SEQUENCE(COUNTA(C800:G800)),_xlfn.RANDARRAY(COUNTA(C800:G800)))),TRANSPOSE(_xlfn.SORTBY(_xlfn.SEQUENCE(COUNTA(C800:G800)-1),_xlfn.RANDARRAY(COUNTA(C800:G800)-1)))))</f>
        <v/>
      </c>
    </row>
    <row r="801" spans="10:17" x14ac:dyDescent="0.2">
      <c r="J801" s="4" t="str" cm="1">
        <f t="array" ref="J801">IF(ISBLANK(I801),"",IF(OR(COUNTIF(I801,"*"&amp;_xlfn._xlws.FILTER(Parameters!A$2:A$20,Parameters!A$2:A$20&lt;&gt;"")&amp;"*")), "Yes", ""))</f>
        <v/>
      </c>
      <c r="K801" s="4" t="str" cm="1">
        <f t="array" aca="1" ref="K801" ca="1">IF(Q801="",IF(C801="","",C801),INDEX($C801:$G801,1,Q801))</f>
        <v/>
      </c>
      <c r="L801" s="4" t="str" cm="1">
        <f t="array" ref="L801">IF(R801="",IF(D801="","",D801),INDEX($C801:$G801,1,R801))</f>
        <v/>
      </c>
      <c r="M801" s="4" t="str" cm="1">
        <f t="array" ref="M801">IF(S801="",IF(E801="","",E801),INDEX($C801:$G801,1,S801))</f>
        <v/>
      </c>
      <c r="N801" s="4" t="str" cm="1">
        <f t="array" ref="N801">IF(T801="",IF(F801="","",F801),INDEX($C801:$G801,1,T801))</f>
        <v/>
      </c>
      <c r="O801" s="4" t="str" cm="1">
        <f t="array" ref="O801">IF(U801="",IF(G801="","",G801),INDEX($C801:$G801,1,U801))</f>
        <v/>
      </c>
      <c r="P801" s="4" t="str" cm="1">
        <f t="array" ref="P801">IF(ISBLANK(H801),"",MATCH(INDEX(C801:G801,1,H801),K801:O801,0))</f>
        <v/>
      </c>
      <c r="Q801" s="4" t="str" cm="1">
        <f t="array" aca="1" ref="Q801" ca="1">IF(ISBLANK(B801),"",IF(ISNA(VLOOKUP(INDEX(C801:G801,1,COUNTA(C801:G801)),AllOfTheAbove,1,FALSE)),TRANSPOSE(_xlfn.SORTBY(_xlfn.SEQUENCE(COUNTA(C801:G801)),_xlfn.RANDARRAY(COUNTA(C801:G801)))),TRANSPOSE(_xlfn.SORTBY(_xlfn.SEQUENCE(COUNTA(C801:G801)-1),_xlfn.RANDARRAY(COUNTA(C801:G801)-1)))))</f>
        <v/>
      </c>
    </row>
    <row r="802" spans="10:17" x14ac:dyDescent="0.2">
      <c r="J802" s="4" t="str" cm="1">
        <f t="array" ref="J802">IF(ISBLANK(I802),"",IF(OR(COUNTIF(I802,"*"&amp;_xlfn._xlws.FILTER(Parameters!A$2:A$20,Parameters!A$2:A$20&lt;&gt;"")&amp;"*")), "Yes", ""))</f>
        <v/>
      </c>
      <c r="K802" s="4" t="str" cm="1">
        <f t="array" aca="1" ref="K802" ca="1">IF(Q802="",IF(C802="","",C802),INDEX($C802:$G802,1,Q802))</f>
        <v/>
      </c>
      <c r="L802" s="4" t="str" cm="1">
        <f t="array" ref="L802">IF(R802="",IF(D802="","",D802),INDEX($C802:$G802,1,R802))</f>
        <v/>
      </c>
      <c r="M802" s="4" t="str" cm="1">
        <f t="array" ref="M802">IF(S802="",IF(E802="","",E802),INDEX($C802:$G802,1,S802))</f>
        <v/>
      </c>
      <c r="N802" s="4" t="str" cm="1">
        <f t="array" ref="N802">IF(T802="",IF(F802="","",F802),INDEX($C802:$G802,1,T802))</f>
        <v/>
      </c>
      <c r="O802" s="4" t="str" cm="1">
        <f t="array" ref="O802">IF(U802="",IF(G802="","",G802),INDEX($C802:$G802,1,U802))</f>
        <v/>
      </c>
      <c r="P802" s="4" t="str" cm="1">
        <f t="array" ref="P802">IF(ISBLANK(H802),"",MATCH(INDEX(C802:G802,1,H802),K802:O802,0))</f>
        <v/>
      </c>
      <c r="Q802" s="4" t="str" cm="1">
        <f t="array" aca="1" ref="Q802" ca="1">IF(ISBLANK(B802),"",IF(ISNA(VLOOKUP(INDEX(C802:G802,1,COUNTA(C802:G802)),AllOfTheAbove,1,FALSE)),TRANSPOSE(_xlfn.SORTBY(_xlfn.SEQUENCE(COUNTA(C802:G802)),_xlfn.RANDARRAY(COUNTA(C802:G802)))),TRANSPOSE(_xlfn.SORTBY(_xlfn.SEQUENCE(COUNTA(C802:G802)-1),_xlfn.RANDARRAY(COUNTA(C802:G802)-1)))))</f>
        <v/>
      </c>
    </row>
    <row r="803" spans="10:17" x14ac:dyDescent="0.2">
      <c r="J803" s="4" t="str" cm="1">
        <f t="array" ref="J803">IF(ISBLANK(I803),"",IF(OR(COUNTIF(I803,"*"&amp;_xlfn._xlws.FILTER(Parameters!A$2:A$20,Parameters!A$2:A$20&lt;&gt;"")&amp;"*")), "Yes", ""))</f>
        <v/>
      </c>
      <c r="K803" s="4" t="str" cm="1">
        <f t="array" aca="1" ref="K803" ca="1">IF(Q803="",IF(C803="","",C803),INDEX($C803:$G803,1,Q803))</f>
        <v/>
      </c>
      <c r="L803" s="4" t="str" cm="1">
        <f t="array" ref="L803">IF(R803="",IF(D803="","",D803),INDEX($C803:$G803,1,R803))</f>
        <v/>
      </c>
      <c r="M803" s="4" t="str" cm="1">
        <f t="array" ref="M803">IF(S803="",IF(E803="","",E803),INDEX($C803:$G803,1,S803))</f>
        <v/>
      </c>
      <c r="N803" s="4" t="str" cm="1">
        <f t="array" ref="N803">IF(T803="",IF(F803="","",F803),INDEX($C803:$G803,1,T803))</f>
        <v/>
      </c>
      <c r="O803" s="4" t="str" cm="1">
        <f t="array" ref="O803">IF(U803="",IF(G803="","",G803),INDEX($C803:$G803,1,U803))</f>
        <v/>
      </c>
      <c r="P803" s="4" t="str" cm="1">
        <f t="array" ref="P803">IF(ISBLANK(H803),"",MATCH(INDEX(C803:G803,1,H803),K803:O803,0))</f>
        <v/>
      </c>
      <c r="Q803" s="4" t="str" cm="1">
        <f t="array" aca="1" ref="Q803" ca="1">IF(ISBLANK(B803),"",IF(ISNA(VLOOKUP(INDEX(C803:G803,1,COUNTA(C803:G803)),AllOfTheAbove,1,FALSE)),TRANSPOSE(_xlfn.SORTBY(_xlfn.SEQUENCE(COUNTA(C803:G803)),_xlfn.RANDARRAY(COUNTA(C803:G803)))),TRANSPOSE(_xlfn.SORTBY(_xlfn.SEQUENCE(COUNTA(C803:G803)-1),_xlfn.RANDARRAY(COUNTA(C803:G803)-1)))))</f>
        <v/>
      </c>
    </row>
    <row r="804" spans="10:17" x14ac:dyDescent="0.2">
      <c r="J804" s="4" t="str" cm="1">
        <f t="array" ref="J804">IF(ISBLANK(I804),"",IF(OR(COUNTIF(I804,"*"&amp;_xlfn._xlws.FILTER(Parameters!A$2:A$20,Parameters!A$2:A$20&lt;&gt;"")&amp;"*")), "Yes", ""))</f>
        <v/>
      </c>
      <c r="K804" s="4" t="str" cm="1">
        <f t="array" aca="1" ref="K804" ca="1">IF(Q804="",IF(C804="","",C804),INDEX($C804:$G804,1,Q804))</f>
        <v/>
      </c>
      <c r="L804" s="4" t="str" cm="1">
        <f t="array" ref="L804">IF(R804="",IF(D804="","",D804),INDEX($C804:$G804,1,R804))</f>
        <v/>
      </c>
      <c r="M804" s="4" t="str" cm="1">
        <f t="array" ref="M804">IF(S804="",IF(E804="","",E804),INDEX($C804:$G804,1,S804))</f>
        <v/>
      </c>
      <c r="N804" s="4" t="str" cm="1">
        <f t="array" ref="N804">IF(T804="",IF(F804="","",F804),INDEX($C804:$G804,1,T804))</f>
        <v/>
      </c>
      <c r="O804" s="4" t="str" cm="1">
        <f t="array" ref="O804">IF(U804="",IF(G804="","",G804),INDEX($C804:$G804,1,U804))</f>
        <v/>
      </c>
      <c r="P804" s="4" t="str" cm="1">
        <f t="array" ref="P804">IF(ISBLANK(H804),"",MATCH(INDEX(C804:G804,1,H804),K804:O804,0))</f>
        <v/>
      </c>
      <c r="Q804" s="4" t="str" cm="1">
        <f t="array" aca="1" ref="Q804" ca="1">IF(ISBLANK(B804),"",IF(ISNA(VLOOKUP(INDEX(C804:G804,1,COUNTA(C804:G804)),AllOfTheAbove,1,FALSE)),TRANSPOSE(_xlfn.SORTBY(_xlfn.SEQUENCE(COUNTA(C804:G804)),_xlfn.RANDARRAY(COUNTA(C804:G804)))),TRANSPOSE(_xlfn.SORTBY(_xlfn.SEQUENCE(COUNTA(C804:G804)-1),_xlfn.RANDARRAY(COUNTA(C804:G804)-1)))))</f>
        <v/>
      </c>
    </row>
    <row r="805" spans="10:17" x14ac:dyDescent="0.2">
      <c r="J805" s="4" t="str" cm="1">
        <f t="array" ref="J805">IF(ISBLANK(I805),"",IF(OR(COUNTIF(I805,"*"&amp;_xlfn._xlws.FILTER(Parameters!A$2:A$20,Parameters!A$2:A$20&lt;&gt;"")&amp;"*")), "Yes", ""))</f>
        <v/>
      </c>
      <c r="K805" s="4" t="str" cm="1">
        <f t="array" aca="1" ref="K805" ca="1">IF(Q805="",IF(C805="","",C805),INDEX($C805:$G805,1,Q805))</f>
        <v/>
      </c>
      <c r="L805" s="4" t="str" cm="1">
        <f t="array" ref="L805">IF(R805="",IF(D805="","",D805),INDEX($C805:$G805,1,R805))</f>
        <v/>
      </c>
      <c r="M805" s="4" t="str" cm="1">
        <f t="array" ref="M805">IF(S805="",IF(E805="","",E805),INDEX($C805:$G805,1,S805))</f>
        <v/>
      </c>
      <c r="N805" s="4" t="str" cm="1">
        <f t="array" ref="N805">IF(T805="",IF(F805="","",F805),INDEX($C805:$G805,1,T805))</f>
        <v/>
      </c>
      <c r="O805" s="4" t="str" cm="1">
        <f t="array" ref="O805">IF(U805="",IF(G805="","",G805),INDEX($C805:$G805,1,U805))</f>
        <v/>
      </c>
      <c r="P805" s="4" t="str" cm="1">
        <f t="array" ref="P805">IF(ISBLANK(H805),"",MATCH(INDEX(C805:G805,1,H805),K805:O805,0))</f>
        <v/>
      </c>
      <c r="Q805" s="4" t="str" cm="1">
        <f t="array" aca="1" ref="Q805" ca="1">IF(ISBLANK(B805),"",IF(ISNA(VLOOKUP(INDEX(C805:G805,1,COUNTA(C805:G805)),AllOfTheAbove,1,FALSE)),TRANSPOSE(_xlfn.SORTBY(_xlfn.SEQUENCE(COUNTA(C805:G805)),_xlfn.RANDARRAY(COUNTA(C805:G805)))),TRANSPOSE(_xlfn.SORTBY(_xlfn.SEQUENCE(COUNTA(C805:G805)-1),_xlfn.RANDARRAY(COUNTA(C805:G805)-1)))))</f>
        <v/>
      </c>
    </row>
    <row r="806" spans="10:17" x14ac:dyDescent="0.2">
      <c r="J806" s="4" t="str" cm="1">
        <f t="array" ref="J806">IF(ISBLANK(I806),"",IF(OR(COUNTIF(I806,"*"&amp;_xlfn._xlws.FILTER(Parameters!A$2:A$20,Parameters!A$2:A$20&lt;&gt;"")&amp;"*")), "Yes", ""))</f>
        <v/>
      </c>
      <c r="K806" s="4" t="str" cm="1">
        <f t="array" aca="1" ref="K806" ca="1">IF(Q806="",IF(C806="","",C806),INDEX($C806:$G806,1,Q806))</f>
        <v/>
      </c>
      <c r="L806" s="4" t="str" cm="1">
        <f t="array" ref="L806">IF(R806="",IF(D806="","",D806),INDEX($C806:$G806,1,R806))</f>
        <v/>
      </c>
      <c r="M806" s="4" t="str" cm="1">
        <f t="array" ref="M806">IF(S806="",IF(E806="","",E806),INDEX($C806:$G806,1,S806))</f>
        <v/>
      </c>
      <c r="N806" s="4" t="str" cm="1">
        <f t="array" ref="N806">IF(T806="",IF(F806="","",F806),INDEX($C806:$G806,1,T806))</f>
        <v/>
      </c>
      <c r="O806" s="4" t="str" cm="1">
        <f t="array" ref="O806">IF(U806="",IF(G806="","",G806),INDEX($C806:$G806,1,U806))</f>
        <v/>
      </c>
      <c r="P806" s="4" t="str" cm="1">
        <f t="array" ref="P806">IF(ISBLANK(H806),"",MATCH(INDEX(C806:G806,1,H806),K806:O806,0))</f>
        <v/>
      </c>
      <c r="Q806" s="4" t="str" cm="1">
        <f t="array" aca="1" ref="Q806" ca="1">IF(ISBLANK(B806),"",IF(ISNA(VLOOKUP(INDEX(C806:G806,1,COUNTA(C806:G806)),AllOfTheAbove,1,FALSE)),TRANSPOSE(_xlfn.SORTBY(_xlfn.SEQUENCE(COUNTA(C806:G806)),_xlfn.RANDARRAY(COUNTA(C806:G806)))),TRANSPOSE(_xlfn.SORTBY(_xlfn.SEQUENCE(COUNTA(C806:G806)-1),_xlfn.RANDARRAY(COUNTA(C806:G806)-1)))))</f>
        <v/>
      </c>
    </row>
    <row r="807" spans="10:17" x14ac:dyDescent="0.2">
      <c r="J807" s="4" t="str" cm="1">
        <f t="array" ref="J807">IF(ISBLANK(I807),"",IF(OR(COUNTIF(I807,"*"&amp;_xlfn._xlws.FILTER(Parameters!A$2:A$20,Parameters!A$2:A$20&lt;&gt;"")&amp;"*")), "Yes", ""))</f>
        <v/>
      </c>
      <c r="K807" s="4" t="str" cm="1">
        <f t="array" aca="1" ref="K807" ca="1">IF(Q807="",IF(C807="","",C807),INDEX($C807:$G807,1,Q807))</f>
        <v/>
      </c>
      <c r="L807" s="4" t="str" cm="1">
        <f t="array" ref="L807">IF(R807="",IF(D807="","",D807),INDEX($C807:$G807,1,R807))</f>
        <v/>
      </c>
      <c r="M807" s="4" t="str" cm="1">
        <f t="array" ref="M807">IF(S807="",IF(E807="","",E807),INDEX($C807:$G807,1,S807))</f>
        <v/>
      </c>
      <c r="N807" s="4" t="str" cm="1">
        <f t="array" ref="N807">IF(T807="",IF(F807="","",F807),INDEX($C807:$G807,1,T807))</f>
        <v/>
      </c>
      <c r="O807" s="4" t="str" cm="1">
        <f t="array" ref="O807">IF(U807="",IF(G807="","",G807),INDEX($C807:$G807,1,U807))</f>
        <v/>
      </c>
      <c r="P807" s="4" t="str" cm="1">
        <f t="array" ref="P807">IF(ISBLANK(H807),"",MATCH(INDEX(C807:G807,1,H807),K807:O807,0))</f>
        <v/>
      </c>
      <c r="Q807" s="4" t="str" cm="1">
        <f t="array" aca="1" ref="Q807" ca="1">IF(ISBLANK(B807),"",IF(ISNA(VLOOKUP(INDEX(C807:G807,1,COUNTA(C807:G807)),AllOfTheAbove,1,FALSE)),TRANSPOSE(_xlfn.SORTBY(_xlfn.SEQUENCE(COUNTA(C807:G807)),_xlfn.RANDARRAY(COUNTA(C807:G807)))),TRANSPOSE(_xlfn.SORTBY(_xlfn.SEQUENCE(COUNTA(C807:G807)-1),_xlfn.RANDARRAY(COUNTA(C807:G807)-1)))))</f>
        <v/>
      </c>
    </row>
    <row r="808" spans="10:17" x14ac:dyDescent="0.2">
      <c r="J808" s="4" t="str" cm="1">
        <f t="array" ref="J808">IF(ISBLANK(I808),"",IF(OR(COUNTIF(I808,"*"&amp;_xlfn._xlws.FILTER(Parameters!A$2:A$20,Parameters!A$2:A$20&lt;&gt;"")&amp;"*")), "Yes", ""))</f>
        <v/>
      </c>
      <c r="K808" s="4" t="str" cm="1">
        <f t="array" aca="1" ref="K808" ca="1">IF(Q808="",IF(C808="","",C808),INDEX($C808:$G808,1,Q808))</f>
        <v/>
      </c>
      <c r="L808" s="4" t="str" cm="1">
        <f t="array" ref="L808">IF(R808="",IF(D808="","",D808),INDEX($C808:$G808,1,R808))</f>
        <v/>
      </c>
      <c r="M808" s="4" t="str" cm="1">
        <f t="array" ref="M808">IF(S808="",IF(E808="","",E808),INDEX($C808:$G808,1,S808))</f>
        <v/>
      </c>
      <c r="N808" s="4" t="str" cm="1">
        <f t="array" ref="N808">IF(T808="",IF(F808="","",F808),INDEX($C808:$G808,1,T808))</f>
        <v/>
      </c>
      <c r="O808" s="4" t="str" cm="1">
        <f t="array" ref="O808">IF(U808="",IF(G808="","",G808),INDEX($C808:$G808,1,U808))</f>
        <v/>
      </c>
      <c r="P808" s="4" t="str" cm="1">
        <f t="array" ref="P808">IF(ISBLANK(H808),"",MATCH(INDEX(C808:G808,1,H808),K808:O808,0))</f>
        <v/>
      </c>
      <c r="Q808" s="4" t="str" cm="1">
        <f t="array" aca="1" ref="Q808" ca="1">IF(ISBLANK(B808),"",IF(ISNA(VLOOKUP(INDEX(C808:G808,1,COUNTA(C808:G808)),AllOfTheAbove,1,FALSE)),TRANSPOSE(_xlfn.SORTBY(_xlfn.SEQUENCE(COUNTA(C808:G808)),_xlfn.RANDARRAY(COUNTA(C808:G808)))),TRANSPOSE(_xlfn.SORTBY(_xlfn.SEQUENCE(COUNTA(C808:G808)-1),_xlfn.RANDARRAY(COUNTA(C808:G808)-1)))))</f>
        <v/>
      </c>
    </row>
    <row r="809" spans="10:17" x14ac:dyDescent="0.2">
      <c r="J809" s="4" t="str" cm="1">
        <f t="array" ref="J809">IF(ISBLANK(I809),"",IF(OR(COUNTIF(I809,"*"&amp;_xlfn._xlws.FILTER(Parameters!A$2:A$20,Parameters!A$2:A$20&lt;&gt;"")&amp;"*")), "Yes", ""))</f>
        <v/>
      </c>
      <c r="K809" s="4" t="str" cm="1">
        <f t="array" aca="1" ref="K809" ca="1">IF(Q809="",IF(C809="","",C809),INDEX($C809:$G809,1,Q809))</f>
        <v/>
      </c>
      <c r="L809" s="4" t="str" cm="1">
        <f t="array" ref="L809">IF(R809="",IF(D809="","",D809),INDEX($C809:$G809,1,R809))</f>
        <v/>
      </c>
      <c r="M809" s="4" t="str" cm="1">
        <f t="array" ref="M809">IF(S809="",IF(E809="","",E809),INDEX($C809:$G809,1,S809))</f>
        <v/>
      </c>
      <c r="N809" s="4" t="str" cm="1">
        <f t="array" ref="N809">IF(T809="",IF(F809="","",F809),INDEX($C809:$G809,1,T809))</f>
        <v/>
      </c>
      <c r="O809" s="4" t="str" cm="1">
        <f t="array" ref="O809">IF(U809="",IF(G809="","",G809),INDEX($C809:$G809,1,U809))</f>
        <v/>
      </c>
      <c r="P809" s="4" t="str" cm="1">
        <f t="array" ref="P809">IF(ISBLANK(H809),"",MATCH(INDEX(C809:G809,1,H809),K809:O809,0))</f>
        <v/>
      </c>
      <c r="Q809" s="4" t="str" cm="1">
        <f t="array" aca="1" ref="Q809" ca="1">IF(ISBLANK(B809),"",IF(ISNA(VLOOKUP(INDEX(C809:G809,1,COUNTA(C809:G809)),AllOfTheAbove,1,FALSE)),TRANSPOSE(_xlfn.SORTBY(_xlfn.SEQUENCE(COUNTA(C809:G809)),_xlfn.RANDARRAY(COUNTA(C809:G809)))),TRANSPOSE(_xlfn.SORTBY(_xlfn.SEQUENCE(COUNTA(C809:G809)-1),_xlfn.RANDARRAY(COUNTA(C809:G809)-1)))))</f>
        <v/>
      </c>
    </row>
    <row r="810" spans="10:17" x14ac:dyDescent="0.2">
      <c r="J810" s="4" t="str" cm="1">
        <f t="array" ref="J810">IF(ISBLANK(I810),"",IF(OR(COUNTIF(I810,"*"&amp;_xlfn._xlws.FILTER(Parameters!A$2:A$20,Parameters!A$2:A$20&lt;&gt;"")&amp;"*")), "Yes", ""))</f>
        <v/>
      </c>
      <c r="K810" s="4" t="str" cm="1">
        <f t="array" aca="1" ref="K810" ca="1">IF(Q810="",IF(C810="","",C810),INDEX($C810:$G810,1,Q810))</f>
        <v/>
      </c>
      <c r="L810" s="4" t="str" cm="1">
        <f t="array" ref="L810">IF(R810="",IF(D810="","",D810),INDEX($C810:$G810,1,R810))</f>
        <v/>
      </c>
      <c r="M810" s="4" t="str" cm="1">
        <f t="array" ref="M810">IF(S810="",IF(E810="","",E810),INDEX($C810:$G810,1,S810))</f>
        <v/>
      </c>
      <c r="N810" s="4" t="str" cm="1">
        <f t="array" ref="N810">IF(T810="",IF(F810="","",F810),INDEX($C810:$G810,1,T810))</f>
        <v/>
      </c>
      <c r="O810" s="4" t="str" cm="1">
        <f t="array" ref="O810">IF(U810="",IF(G810="","",G810),INDEX($C810:$G810,1,U810))</f>
        <v/>
      </c>
      <c r="P810" s="4" t="str" cm="1">
        <f t="array" ref="P810">IF(ISBLANK(H810),"",MATCH(INDEX(C810:G810,1,H810),K810:O810,0))</f>
        <v/>
      </c>
      <c r="Q810" s="4" t="str" cm="1">
        <f t="array" aca="1" ref="Q810" ca="1">IF(ISBLANK(B810),"",IF(ISNA(VLOOKUP(INDEX(C810:G810,1,COUNTA(C810:G810)),AllOfTheAbove,1,FALSE)),TRANSPOSE(_xlfn.SORTBY(_xlfn.SEQUENCE(COUNTA(C810:G810)),_xlfn.RANDARRAY(COUNTA(C810:G810)))),TRANSPOSE(_xlfn.SORTBY(_xlfn.SEQUENCE(COUNTA(C810:G810)-1),_xlfn.RANDARRAY(COUNTA(C810:G810)-1)))))</f>
        <v/>
      </c>
    </row>
    <row r="811" spans="10:17" x14ac:dyDescent="0.2">
      <c r="J811" s="4" t="str" cm="1">
        <f t="array" ref="J811">IF(ISBLANK(I811),"",IF(OR(COUNTIF(I811,"*"&amp;_xlfn._xlws.FILTER(Parameters!A$2:A$20,Parameters!A$2:A$20&lt;&gt;"")&amp;"*")), "Yes", ""))</f>
        <v/>
      </c>
      <c r="K811" s="4" t="str" cm="1">
        <f t="array" aca="1" ref="K811" ca="1">IF(Q811="",IF(C811="","",C811),INDEX($C811:$G811,1,Q811))</f>
        <v/>
      </c>
      <c r="L811" s="4" t="str" cm="1">
        <f t="array" ref="L811">IF(R811="",IF(D811="","",D811),INDEX($C811:$G811,1,R811))</f>
        <v/>
      </c>
      <c r="M811" s="4" t="str" cm="1">
        <f t="array" ref="M811">IF(S811="",IF(E811="","",E811),INDEX($C811:$G811,1,S811))</f>
        <v/>
      </c>
      <c r="N811" s="4" t="str" cm="1">
        <f t="array" ref="N811">IF(T811="",IF(F811="","",F811),INDEX($C811:$G811,1,T811))</f>
        <v/>
      </c>
      <c r="O811" s="4" t="str" cm="1">
        <f t="array" ref="O811">IF(U811="",IF(G811="","",G811),INDEX($C811:$G811,1,U811))</f>
        <v/>
      </c>
      <c r="P811" s="4" t="str" cm="1">
        <f t="array" ref="P811">IF(ISBLANK(H811),"",MATCH(INDEX(C811:G811,1,H811),K811:O811,0))</f>
        <v/>
      </c>
      <c r="Q811" s="4" t="str" cm="1">
        <f t="array" aca="1" ref="Q811" ca="1">IF(ISBLANK(B811),"",IF(ISNA(VLOOKUP(INDEX(C811:G811,1,COUNTA(C811:G811)),AllOfTheAbove,1,FALSE)),TRANSPOSE(_xlfn.SORTBY(_xlfn.SEQUENCE(COUNTA(C811:G811)),_xlfn.RANDARRAY(COUNTA(C811:G811)))),TRANSPOSE(_xlfn.SORTBY(_xlfn.SEQUENCE(COUNTA(C811:G811)-1),_xlfn.RANDARRAY(COUNTA(C811:G811)-1)))))</f>
        <v/>
      </c>
    </row>
    <row r="812" spans="10:17" x14ac:dyDescent="0.2">
      <c r="J812" s="4" t="str" cm="1">
        <f t="array" ref="J812">IF(ISBLANK(I812),"",IF(OR(COUNTIF(I812,"*"&amp;_xlfn._xlws.FILTER(Parameters!A$2:A$20,Parameters!A$2:A$20&lt;&gt;"")&amp;"*")), "Yes", ""))</f>
        <v/>
      </c>
      <c r="K812" s="4" t="str" cm="1">
        <f t="array" aca="1" ref="K812" ca="1">IF(Q812="",IF(C812="","",C812),INDEX($C812:$G812,1,Q812))</f>
        <v/>
      </c>
      <c r="L812" s="4" t="str" cm="1">
        <f t="array" ref="L812">IF(R812="",IF(D812="","",D812),INDEX($C812:$G812,1,R812))</f>
        <v/>
      </c>
      <c r="M812" s="4" t="str" cm="1">
        <f t="array" ref="M812">IF(S812="",IF(E812="","",E812),INDEX($C812:$G812,1,S812))</f>
        <v/>
      </c>
      <c r="N812" s="4" t="str" cm="1">
        <f t="array" ref="N812">IF(T812="",IF(F812="","",F812),INDEX($C812:$G812,1,T812))</f>
        <v/>
      </c>
      <c r="O812" s="4" t="str" cm="1">
        <f t="array" ref="O812">IF(U812="",IF(G812="","",G812),INDEX($C812:$G812,1,U812))</f>
        <v/>
      </c>
      <c r="P812" s="4" t="str" cm="1">
        <f t="array" ref="P812">IF(ISBLANK(H812),"",MATCH(INDEX(C812:G812,1,H812),K812:O812,0))</f>
        <v/>
      </c>
      <c r="Q812" s="4" t="str" cm="1">
        <f t="array" aca="1" ref="Q812" ca="1">IF(ISBLANK(B812),"",IF(ISNA(VLOOKUP(INDEX(C812:G812,1,COUNTA(C812:G812)),AllOfTheAbove,1,FALSE)),TRANSPOSE(_xlfn.SORTBY(_xlfn.SEQUENCE(COUNTA(C812:G812)),_xlfn.RANDARRAY(COUNTA(C812:G812)))),TRANSPOSE(_xlfn.SORTBY(_xlfn.SEQUENCE(COUNTA(C812:G812)-1),_xlfn.RANDARRAY(COUNTA(C812:G812)-1)))))</f>
        <v/>
      </c>
    </row>
    <row r="813" spans="10:17" x14ac:dyDescent="0.2">
      <c r="J813" s="4" t="str" cm="1">
        <f t="array" ref="J813">IF(ISBLANK(I813),"",IF(OR(COUNTIF(I813,"*"&amp;_xlfn._xlws.FILTER(Parameters!A$2:A$20,Parameters!A$2:A$20&lt;&gt;"")&amp;"*")), "Yes", ""))</f>
        <v/>
      </c>
      <c r="K813" s="4" t="str" cm="1">
        <f t="array" aca="1" ref="K813" ca="1">IF(Q813="",IF(C813="","",C813),INDEX($C813:$G813,1,Q813))</f>
        <v/>
      </c>
      <c r="L813" s="4" t="str" cm="1">
        <f t="array" ref="L813">IF(R813="",IF(D813="","",D813),INDEX($C813:$G813,1,R813))</f>
        <v/>
      </c>
      <c r="M813" s="4" t="str" cm="1">
        <f t="array" ref="M813">IF(S813="",IF(E813="","",E813),INDEX($C813:$G813,1,S813))</f>
        <v/>
      </c>
      <c r="N813" s="4" t="str" cm="1">
        <f t="array" ref="N813">IF(T813="",IF(F813="","",F813),INDEX($C813:$G813,1,T813))</f>
        <v/>
      </c>
      <c r="O813" s="4" t="str" cm="1">
        <f t="array" ref="O813">IF(U813="",IF(G813="","",G813),INDEX($C813:$G813,1,U813))</f>
        <v/>
      </c>
      <c r="P813" s="4" t="str" cm="1">
        <f t="array" ref="P813">IF(ISBLANK(H813),"",MATCH(INDEX(C813:G813,1,H813),K813:O813,0))</f>
        <v/>
      </c>
      <c r="Q813" s="4" t="str" cm="1">
        <f t="array" aca="1" ref="Q813" ca="1">IF(ISBLANK(B813),"",IF(ISNA(VLOOKUP(INDEX(C813:G813,1,COUNTA(C813:G813)),AllOfTheAbove,1,FALSE)),TRANSPOSE(_xlfn.SORTBY(_xlfn.SEQUENCE(COUNTA(C813:G813)),_xlfn.RANDARRAY(COUNTA(C813:G813)))),TRANSPOSE(_xlfn.SORTBY(_xlfn.SEQUENCE(COUNTA(C813:G813)-1),_xlfn.RANDARRAY(COUNTA(C813:G813)-1)))))</f>
        <v/>
      </c>
    </row>
    <row r="814" spans="10:17" x14ac:dyDescent="0.2">
      <c r="J814" s="4" t="str" cm="1">
        <f t="array" ref="J814">IF(ISBLANK(I814),"",IF(OR(COUNTIF(I814,"*"&amp;_xlfn._xlws.FILTER(Parameters!A$2:A$20,Parameters!A$2:A$20&lt;&gt;"")&amp;"*")), "Yes", ""))</f>
        <v/>
      </c>
      <c r="K814" s="4" t="str" cm="1">
        <f t="array" aca="1" ref="K814" ca="1">IF(Q814="",IF(C814="","",C814),INDEX($C814:$G814,1,Q814))</f>
        <v/>
      </c>
      <c r="L814" s="4" t="str" cm="1">
        <f t="array" ref="L814">IF(R814="",IF(D814="","",D814),INDEX($C814:$G814,1,R814))</f>
        <v/>
      </c>
      <c r="M814" s="4" t="str" cm="1">
        <f t="array" ref="M814">IF(S814="",IF(E814="","",E814),INDEX($C814:$G814,1,S814))</f>
        <v/>
      </c>
      <c r="N814" s="4" t="str" cm="1">
        <f t="array" ref="N814">IF(T814="",IF(F814="","",F814),INDEX($C814:$G814,1,T814))</f>
        <v/>
      </c>
      <c r="O814" s="4" t="str" cm="1">
        <f t="array" ref="O814">IF(U814="",IF(G814="","",G814),INDEX($C814:$G814,1,U814))</f>
        <v/>
      </c>
      <c r="P814" s="4" t="str" cm="1">
        <f t="array" ref="P814">IF(ISBLANK(H814),"",MATCH(INDEX(C814:G814,1,H814),K814:O814,0))</f>
        <v/>
      </c>
      <c r="Q814" s="4" t="str" cm="1">
        <f t="array" aca="1" ref="Q814" ca="1">IF(ISBLANK(B814),"",IF(ISNA(VLOOKUP(INDEX(C814:G814,1,COUNTA(C814:G814)),AllOfTheAbove,1,FALSE)),TRANSPOSE(_xlfn.SORTBY(_xlfn.SEQUENCE(COUNTA(C814:G814)),_xlfn.RANDARRAY(COUNTA(C814:G814)))),TRANSPOSE(_xlfn.SORTBY(_xlfn.SEQUENCE(COUNTA(C814:G814)-1),_xlfn.RANDARRAY(COUNTA(C814:G814)-1)))))</f>
        <v/>
      </c>
    </row>
    <row r="815" spans="10:17" x14ac:dyDescent="0.2">
      <c r="J815" s="4" t="str" cm="1">
        <f t="array" ref="J815">IF(ISBLANK(I815),"",IF(OR(COUNTIF(I815,"*"&amp;_xlfn._xlws.FILTER(Parameters!A$2:A$20,Parameters!A$2:A$20&lt;&gt;"")&amp;"*")), "Yes", ""))</f>
        <v/>
      </c>
      <c r="K815" s="4" t="str" cm="1">
        <f t="array" aca="1" ref="K815" ca="1">IF(Q815="",IF(C815="","",C815),INDEX($C815:$G815,1,Q815))</f>
        <v/>
      </c>
      <c r="L815" s="4" t="str" cm="1">
        <f t="array" ref="L815">IF(R815="",IF(D815="","",D815),INDEX($C815:$G815,1,R815))</f>
        <v/>
      </c>
      <c r="M815" s="4" t="str" cm="1">
        <f t="array" ref="M815">IF(S815="",IF(E815="","",E815),INDEX($C815:$G815,1,S815))</f>
        <v/>
      </c>
      <c r="N815" s="4" t="str" cm="1">
        <f t="array" ref="N815">IF(T815="",IF(F815="","",F815),INDEX($C815:$G815,1,T815))</f>
        <v/>
      </c>
      <c r="O815" s="4" t="str" cm="1">
        <f t="array" ref="O815">IF(U815="",IF(G815="","",G815),INDEX($C815:$G815,1,U815))</f>
        <v/>
      </c>
      <c r="P815" s="4" t="str" cm="1">
        <f t="array" ref="P815">IF(ISBLANK(H815),"",MATCH(INDEX(C815:G815,1,H815),K815:O815,0))</f>
        <v/>
      </c>
      <c r="Q815" s="4" t="str" cm="1">
        <f t="array" aca="1" ref="Q815" ca="1">IF(ISBLANK(B815),"",IF(ISNA(VLOOKUP(INDEX(C815:G815,1,COUNTA(C815:G815)),AllOfTheAbove,1,FALSE)),TRANSPOSE(_xlfn.SORTBY(_xlfn.SEQUENCE(COUNTA(C815:G815)),_xlfn.RANDARRAY(COUNTA(C815:G815)))),TRANSPOSE(_xlfn.SORTBY(_xlfn.SEQUENCE(COUNTA(C815:G815)-1),_xlfn.RANDARRAY(COUNTA(C815:G815)-1)))))</f>
        <v/>
      </c>
    </row>
    <row r="816" spans="10:17" x14ac:dyDescent="0.2">
      <c r="J816" s="4" t="str" cm="1">
        <f t="array" ref="J816">IF(ISBLANK(I816),"",IF(OR(COUNTIF(I816,"*"&amp;_xlfn._xlws.FILTER(Parameters!A$2:A$20,Parameters!A$2:A$20&lt;&gt;"")&amp;"*")), "Yes", ""))</f>
        <v/>
      </c>
      <c r="K816" s="4" t="str" cm="1">
        <f t="array" aca="1" ref="K816" ca="1">IF(Q816="",IF(C816="","",C816),INDEX($C816:$G816,1,Q816))</f>
        <v/>
      </c>
      <c r="L816" s="4" t="str" cm="1">
        <f t="array" ref="L816">IF(R816="",IF(D816="","",D816),INDEX($C816:$G816,1,R816))</f>
        <v/>
      </c>
      <c r="M816" s="4" t="str" cm="1">
        <f t="array" ref="M816">IF(S816="",IF(E816="","",E816),INDEX($C816:$G816,1,S816))</f>
        <v/>
      </c>
      <c r="N816" s="4" t="str" cm="1">
        <f t="array" ref="N816">IF(T816="",IF(F816="","",F816),INDEX($C816:$G816,1,T816))</f>
        <v/>
      </c>
      <c r="O816" s="4" t="str" cm="1">
        <f t="array" ref="O816">IF(U816="",IF(G816="","",G816),INDEX($C816:$G816,1,U816))</f>
        <v/>
      </c>
      <c r="P816" s="4" t="str" cm="1">
        <f t="array" ref="P816">IF(ISBLANK(H816),"",MATCH(INDEX(C816:G816,1,H816),K816:O816,0))</f>
        <v/>
      </c>
      <c r="Q816" s="4" t="str" cm="1">
        <f t="array" aca="1" ref="Q816" ca="1">IF(ISBLANK(B816),"",IF(ISNA(VLOOKUP(INDEX(C816:G816,1,COUNTA(C816:G816)),AllOfTheAbove,1,FALSE)),TRANSPOSE(_xlfn.SORTBY(_xlfn.SEQUENCE(COUNTA(C816:G816)),_xlfn.RANDARRAY(COUNTA(C816:G816)))),TRANSPOSE(_xlfn.SORTBY(_xlfn.SEQUENCE(COUNTA(C816:G816)-1),_xlfn.RANDARRAY(COUNTA(C816:G816)-1)))))</f>
        <v/>
      </c>
    </row>
    <row r="817" spans="10:17" x14ac:dyDescent="0.2">
      <c r="J817" s="4" t="str" cm="1">
        <f t="array" ref="J817">IF(ISBLANK(I817),"",IF(OR(COUNTIF(I817,"*"&amp;_xlfn._xlws.FILTER(Parameters!A$2:A$20,Parameters!A$2:A$20&lt;&gt;"")&amp;"*")), "Yes", ""))</f>
        <v/>
      </c>
      <c r="K817" s="4" t="str" cm="1">
        <f t="array" aca="1" ref="K817" ca="1">IF(Q817="",IF(C817="","",C817),INDEX($C817:$G817,1,Q817))</f>
        <v/>
      </c>
      <c r="L817" s="4" t="str" cm="1">
        <f t="array" ref="L817">IF(R817="",IF(D817="","",D817),INDEX($C817:$G817,1,R817))</f>
        <v/>
      </c>
      <c r="M817" s="4" t="str" cm="1">
        <f t="array" ref="M817">IF(S817="",IF(E817="","",E817),INDEX($C817:$G817,1,S817))</f>
        <v/>
      </c>
      <c r="N817" s="4" t="str" cm="1">
        <f t="array" ref="N817">IF(T817="",IF(F817="","",F817),INDEX($C817:$G817,1,T817))</f>
        <v/>
      </c>
      <c r="O817" s="4" t="str" cm="1">
        <f t="array" ref="O817">IF(U817="",IF(G817="","",G817),INDEX($C817:$G817,1,U817))</f>
        <v/>
      </c>
      <c r="P817" s="4" t="str" cm="1">
        <f t="array" ref="P817">IF(ISBLANK(H817),"",MATCH(INDEX(C817:G817,1,H817),K817:O817,0))</f>
        <v/>
      </c>
      <c r="Q817" s="4" t="str" cm="1">
        <f t="array" aca="1" ref="Q817" ca="1">IF(ISBLANK(B817),"",IF(ISNA(VLOOKUP(INDEX(C817:G817,1,COUNTA(C817:G817)),AllOfTheAbove,1,FALSE)),TRANSPOSE(_xlfn.SORTBY(_xlfn.SEQUENCE(COUNTA(C817:G817)),_xlfn.RANDARRAY(COUNTA(C817:G817)))),TRANSPOSE(_xlfn.SORTBY(_xlfn.SEQUENCE(COUNTA(C817:G817)-1),_xlfn.RANDARRAY(COUNTA(C817:G817)-1)))))</f>
        <v/>
      </c>
    </row>
    <row r="818" spans="10:17" x14ac:dyDescent="0.2">
      <c r="J818" s="4" t="str" cm="1">
        <f t="array" ref="J818">IF(ISBLANK(I818),"",IF(OR(COUNTIF(I818,"*"&amp;_xlfn._xlws.FILTER(Parameters!A$2:A$20,Parameters!A$2:A$20&lt;&gt;"")&amp;"*")), "Yes", ""))</f>
        <v/>
      </c>
      <c r="K818" s="4" t="str" cm="1">
        <f t="array" aca="1" ref="K818" ca="1">IF(Q818="",IF(C818="","",C818),INDEX($C818:$G818,1,Q818))</f>
        <v/>
      </c>
      <c r="L818" s="4" t="str" cm="1">
        <f t="array" ref="L818">IF(R818="",IF(D818="","",D818),INDEX($C818:$G818,1,R818))</f>
        <v/>
      </c>
      <c r="M818" s="4" t="str" cm="1">
        <f t="array" ref="M818">IF(S818="",IF(E818="","",E818),INDEX($C818:$G818,1,S818))</f>
        <v/>
      </c>
      <c r="N818" s="4" t="str" cm="1">
        <f t="array" ref="N818">IF(T818="",IF(F818="","",F818),INDEX($C818:$G818,1,T818))</f>
        <v/>
      </c>
      <c r="O818" s="4" t="str" cm="1">
        <f t="array" ref="O818">IF(U818="",IF(G818="","",G818),INDEX($C818:$G818,1,U818))</f>
        <v/>
      </c>
      <c r="P818" s="4" t="str" cm="1">
        <f t="array" ref="P818">IF(ISBLANK(H818),"",MATCH(INDEX(C818:G818,1,H818),K818:O818,0))</f>
        <v/>
      </c>
      <c r="Q818" s="4" t="str" cm="1">
        <f t="array" aca="1" ref="Q818" ca="1">IF(ISBLANK(B818),"",IF(ISNA(VLOOKUP(INDEX(C818:G818,1,COUNTA(C818:G818)),AllOfTheAbove,1,FALSE)),TRANSPOSE(_xlfn.SORTBY(_xlfn.SEQUENCE(COUNTA(C818:G818)),_xlfn.RANDARRAY(COUNTA(C818:G818)))),TRANSPOSE(_xlfn.SORTBY(_xlfn.SEQUENCE(COUNTA(C818:G818)-1),_xlfn.RANDARRAY(COUNTA(C818:G818)-1)))))</f>
        <v/>
      </c>
    </row>
    <row r="819" spans="10:17" x14ac:dyDescent="0.2">
      <c r="J819" s="4" t="str" cm="1">
        <f t="array" ref="J819">IF(ISBLANK(I819),"",IF(OR(COUNTIF(I819,"*"&amp;_xlfn._xlws.FILTER(Parameters!A$2:A$20,Parameters!A$2:A$20&lt;&gt;"")&amp;"*")), "Yes", ""))</f>
        <v/>
      </c>
      <c r="K819" s="4" t="str" cm="1">
        <f t="array" aca="1" ref="K819" ca="1">IF(Q819="",IF(C819="","",C819),INDEX($C819:$G819,1,Q819))</f>
        <v/>
      </c>
      <c r="L819" s="4" t="str" cm="1">
        <f t="array" ref="L819">IF(R819="",IF(D819="","",D819),INDEX($C819:$G819,1,R819))</f>
        <v/>
      </c>
      <c r="M819" s="4" t="str" cm="1">
        <f t="array" ref="M819">IF(S819="",IF(E819="","",E819),INDEX($C819:$G819,1,S819))</f>
        <v/>
      </c>
      <c r="N819" s="4" t="str" cm="1">
        <f t="array" ref="N819">IF(T819="",IF(F819="","",F819),INDEX($C819:$G819,1,T819))</f>
        <v/>
      </c>
      <c r="O819" s="4" t="str" cm="1">
        <f t="array" ref="O819">IF(U819="",IF(G819="","",G819),INDEX($C819:$G819,1,U819))</f>
        <v/>
      </c>
      <c r="P819" s="4" t="str" cm="1">
        <f t="array" ref="P819">IF(ISBLANK(H819),"",MATCH(INDEX(C819:G819,1,H819),K819:O819,0))</f>
        <v/>
      </c>
      <c r="Q819" s="4" t="str" cm="1">
        <f t="array" aca="1" ref="Q819" ca="1">IF(ISBLANK(B819),"",IF(ISNA(VLOOKUP(INDEX(C819:G819,1,COUNTA(C819:G819)),AllOfTheAbove,1,FALSE)),TRANSPOSE(_xlfn.SORTBY(_xlfn.SEQUENCE(COUNTA(C819:G819)),_xlfn.RANDARRAY(COUNTA(C819:G819)))),TRANSPOSE(_xlfn.SORTBY(_xlfn.SEQUENCE(COUNTA(C819:G819)-1),_xlfn.RANDARRAY(COUNTA(C819:G819)-1)))))</f>
        <v/>
      </c>
    </row>
    <row r="820" spans="10:17" x14ac:dyDescent="0.2">
      <c r="J820" s="4" t="str" cm="1">
        <f t="array" ref="J820">IF(ISBLANK(I820),"",IF(OR(COUNTIF(I820,"*"&amp;_xlfn._xlws.FILTER(Parameters!A$2:A$20,Parameters!A$2:A$20&lt;&gt;"")&amp;"*")), "Yes", ""))</f>
        <v/>
      </c>
      <c r="K820" s="4" t="str" cm="1">
        <f t="array" aca="1" ref="K820" ca="1">IF(Q820="",IF(C820="","",C820),INDEX($C820:$G820,1,Q820))</f>
        <v/>
      </c>
      <c r="L820" s="4" t="str" cm="1">
        <f t="array" ref="L820">IF(R820="",IF(D820="","",D820),INDEX($C820:$G820,1,R820))</f>
        <v/>
      </c>
      <c r="M820" s="4" t="str" cm="1">
        <f t="array" ref="M820">IF(S820="",IF(E820="","",E820),INDEX($C820:$G820,1,S820))</f>
        <v/>
      </c>
      <c r="N820" s="4" t="str" cm="1">
        <f t="array" ref="N820">IF(T820="",IF(F820="","",F820),INDEX($C820:$G820,1,T820))</f>
        <v/>
      </c>
      <c r="O820" s="4" t="str" cm="1">
        <f t="array" ref="O820">IF(U820="",IF(G820="","",G820),INDEX($C820:$G820,1,U820))</f>
        <v/>
      </c>
      <c r="P820" s="4" t="str" cm="1">
        <f t="array" ref="P820">IF(ISBLANK(H820),"",MATCH(INDEX(C820:G820,1,H820),K820:O820,0))</f>
        <v/>
      </c>
      <c r="Q820" s="4" t="str" cm="1">
        <f t="array" aca="1" ref="Q820" ca="1">IF(ISBLANK(B820),"",IF(ISNA(VLOOKUP(INDEX(C820:G820,1,COUNTA(C820:G820)),AllOfTheAbove,1,FALSE)),TRANSPOSE(_xlfn.SORTBY(_xlfn.SEQUENCE(COUNTA(C820:G820)),_xlfn.RANDARRAY(COUNTA(C820:G820)))),TRANSPOSE(_xlfn.SORTBY(_xlfn.SEQUENCE(COUNTA(C820:G820)-1),_xlfn.RANDARRAY(COUNTA(C820:G820)-1)))))</f>
        <v/>
      </c>
    </row>
    <row r="821" spans="10:17" x14ac:dyDescent="0.2">
      <c r="J821" s="4" t="str" cm="1">
        <f t="array" ref="J821">IF(ISBLANK(I821),"",IF(OR(COUNTIF(I821,"*"&amp;_xlfn._xlws.FILTER(Parameters!A$2:A$20,Parameters!A$2:A$20&lt;&gt;"")&amp;"*")), "Yes", ""))</f>
        <v/>
      </c>
      <c r="K821" s="4" t="str" cm="1">
        <f t="array" aca="1" ref="K821" ca="1">IF(Q821="",IF(C821="","",C821),INDEX($C821:$G821,1,Q821))</f>
        <v/>
      </c>
      <c r="L821" s="4" t="str" cm="1">
        <f t="array" ref="L821">IF(R821="",IF(D821="","",D821),INDEX($C821:$G821,1,R821))</f>
        <v/>
      </c>
      <c r="M821" s="4" t="str" cm="1">
        <f t="array" ref="M821">IF(S821="",IF(E821="","",E821),INDEX($C821:$G821,1,S821))</f>
        <v/>
      </c>
      <c r="N821" s="4" t="str" cm="1">
        <f t="array" ref="N821">IF(T821="",IF(F821="","",F821),INDEX($C821:$G821,1,T821))</f>
        <v/>
      </c>
      <c r="O821" s="4" t="str" cm="1">
        <f t="array" ref="O821">IF(U821="",IF(G821="","",G821),INDEX($C821:$G821,1,U821))</f>
        <v/>
      </c>
      <c r="P821" s="4" t="str" cm="1">
        <f t="array" ref="P821">IF(ISBLANK(H821),"",MATCH(INDEX(C821:G821,1,H821),K821:O821,0))</f>
        <v/>
      </c>
      <c r="Q821" s="4" t="str" cm="1">
        <f t="array" aca="1" ref="Q821" ca="1">IF(ISBLANK(B821),"",IF(ISNA(VLOOKUP(INDEX(C821:G821,1,COUNTA(C821:G821)),AllOfTheAbove,1,FALSE)),TRANSPOSE(_xlfn.SORTBY(_xlfn.SEQUENCE(COUNTA(C821:G821)),_xlfn.RANDARRAY(COUNTA(C821:G821)))),TRANSPOSE(_xlfn.SORTBY(_xlfn.SEQUENCE(COUNTA(C821:G821)-1),_xlfn.RANDARRAY(COUNTA(C821:G821)-1)))))</f>
        <v/>
      </c>
    </row>
    <row r="822" spans="10:17" x14ac:dyDescent="0.2">
      <c r="J822" s="4" t="str" cm="1">
        <f t="array" ref="J822">IF(ISBLANK(I822),"",IF(OR(COUNTIF(I822,"*"&amp;_xlfn._xlws.FILTER(Parameters!A$2:A$20,Parameters!A$2:A$20&lt;&gt;"")&amp;"*")), "Yes", ""))</f>
        <v/>
      </c>
      <c r="K822" s="4" t="str" cm="1">
        <f t="array" aca="1" ref="K822" ca="1">IF(Q822="",IF(C822="","",C822),INDEX($C822:$G822,1,Q822))</f>
        <v/>
      </c>
      <c r="L822" s="4" t="str" cm="1">
        <f t="array" ref="L822">IF(R822="",IF(D822="","",D822),INDEX($C822:$G822,1,R822))</f>
        <v/>
      </c>
      <c r="M822" s="4" t="str" cm="1">
        <f t="array" ref="M822">IF(S822="",IF(E822="","",E822),INDEX($C822:$G822,1,S822))</f>
        <v/>
      </c>
      <c r="N822" s="4" t="str" cm="1">
        <f t="array" ref="N822">IF(T822="",IF(F822="","",F822),INDEX($C822:$G822,1,T822))</f>
        <v/>
      </c>
      <c r="O822" s="4" t="str" cm="1">
        <f t="array" ref="O822">IF(U822="",IF(G822="","",G822),INDEX($C822:$G822,1,U822))</f>
        <v/>
      </c>
      <c r="P822" s="4" t="str" cm="1">
        <f t="array" ref="P822">IF(ISBLANK(H822),"",MATCH(INDEX(C822:G822,1,H822),K822:O822,0))</f>
        <v/>
      </c>
      <c r="Q822" s="4" t="str" cm="1">
        <f t="array" aca="1" ref="Q822" ca="1">IF(ISBLANK(B822),"",IF(ISNA(VLOOKUP(INDEX(C822:G822,1,COUNTA(C822:G822)),AllOfTheAbove,1,FALSE)),TRANSPOSE(_xlfn.SORTBY(_xlfn.SEQUENCE(COUNTA(C822:G822)),_xlfn.RANDARRAY(COUNTA(C822:G822)))),TRANSPOSE(_xlfn.SORTBY(_xlfn.SEQUENCE(COUNTA(C822:G822)-1),_xlfn.RANDARRAY(COUNTA(C822:G822)-1)))))</f>
        <v/>
      </c>
    </row>
    <row r="823" spans="10:17" x14ac:dyDescent="0.2">
      <c r="J823" s="4" t="str" cm="1">
        <f t="array" ref="J823">IF(ISBLANK(I823),"",IF(OR(COUNTIF(I823,"*"&amp;_xlfn._xlws.FILTER(Parameters!A$2:A$20,Parameters!A$2:A$20&lt;&gt;"")&amp;"*")), "Yes", ""))</f>
        <v/>
      </c>
      <c r="K823" s="4" t="str" cm="1">
        <f t="array" aca="1" ref="K823" ca="1">IF(Q823="",IF(C823="","",C823),INDEX($C823:$G823,1,Q823))</f>
        <v/>
      </c>
      <c r="L823" s="4" t="str" cm="1">
        <f t="array" ref="L823">IF(R823="",IF(D823="","",D823),INDEX($C823:$G823,1,R823))</f>
        <v/>
      </c>
      <c r="M823" s="4" t="str" cm="1">
        <f t="array" ref="M823">IF(S823="",IF(E823="","",E823),INDEX($C823:$G823,1,S823))</f>
        <v/>
      </c>
      <c r="N823" s="4" t="str" cm="1">
        <f t="array" ref="N823">IF(T823="",IF(F823="","",F823),INDEX($C823:$G823,1,T823))</f>
        <v/>
      </c>
      <c r="O823" s="4" t="str" cm="1">
        <f t="array" ref="O823">IF(U823="",IF(G823="","",G823),INDEX($C823:$G823,1,U823))</f>
        <v/>
      </c>
      <c r="P823" s="4" t="str" cm="1">
        <f t="array" ref="P823">IF(ISBLANK(H823),"",MATCH(INDEX(C823:G823,1,H823),K823:O823,0))</f>
        <v/>
      </c>
      <c r="Q823" s="4" t="str" cm="1">
        <f t="array" aca="1" ref="Q823" ca="1">IF(ISBLANK(B823),"",IF(ISNA(VLOOKUP(INDEX(C823:G823,1,COUNTA(C823:G823)),AllOfTheAbove,1,FALSE)),TRANSPOSE(_xlfn.SORTBY(_xlfn.SEQUENCE(COUNTA(C823:G823)),_xlfn.RANDARRAY(COUNTA(C823:G823)))),TRANSPOSE(_xlfn.SORTBY(_xlfn.SEQUENCE(COUNTA(C823:G823)-1),_xlfn.RANDARRAY(COUNTA(C823:G823)-1)))))</f>
        <v/>
      </c>
    </row>
    <row r="824" spans="10:17" x14ac:dyDescent="0.2">
      <c r="J824" s="4" t="str" cm="1">
        <f t="array" ref="J824">IF(ISBLANK(I824),"",IF(OR(COUNTIF(I824,"*"&amp;_xlfn._xlws.FILTER(Parameters!A$2:A$20,Parameters!A$2:A$20&lt;&gt;"")&amp;"*")), "Yes", ""))</f>
        <v/>
      </c>
      <c r="K824" s="4" t="str" cm="1">
        <f t="array" aca="1" ref="K824" ca="1">IF(Q824="",IF(C824="","",C824),INDEX($C824:$G824,1,Q824))</f>
        <v/>
      </c>
      <c r="L824" s="4" t="str" cm="1">
        <f t="array" ref="L824">IF(R824="",IF(D824="","",D824),INDEX($C824:$G824,1,R824))</f>
        <v/>
      </c>
      <c r="M824" s="4" t="str" cm="1">
        <f t="array" ref="M824">IF(S824="",IF(E824="","",E824),INDEX($C824:$G824,1,S824))</f>
        <v/>
      </c>
      <c r="N824" s="4" t="str" cm="1">
        <f t="array" ref="N824">IF(T824="",IF(F824="","",F824),INDEX($C824:$G824,1,T824))</f>
        <v/>
      </c>
      <c r="O824" s="4" t="str" cm="1">
        <f t="array" ref="O824">IF(U824="",IF(G824="","",G824),INDEX($C824:$G824,1,U824))</f>
        <v/>
      </c>
      <c r="P824" s="4" t="str" cm="1">
        <f t="array" ref="P824">IF(ISBLANK(H824),"",MATCH(INDEX(C824:G824,1,H824),K824:O824,0))</f>
        <v/>
      </c>
      <c r="Q824" s="4" t="str" cm="1">
        <f t="array" aca="1" ref="Q824" ca="1">IF(ISBLANK(B824),"",IF(ISNA(VLOOKUP(INDEX(C824:G824,1,COUNTA(C824:G824)),AllOfTheAbove,1,FALSE)),TRANSPOSE(_xlfn.SORTBY(_xlfn.SEQUENCE(COUNTA(C824:G824)),_xlfn.RANDARRAY(COUNTA(C824:G824)))),TRANSPOSE(_xlfn.SORTBY(_xlfn.SEQUENCE(COUNTA(C824:G824)-1),_xlfn.RANDARRAY(COUNTA(C824:G824)-1)))))</f>
        <v/>
      </c>
    </row>
    <row r="825" spans="10:17" x14ac:dyDescent="0.2">
      <c r="J825" s="4" t="str" cm="1">
        <f t="array" ref="J825">IF(ISBLANK(I825),"",IF(OR(COUNTIF(I825,"*"&amp;_xlfn._xlws.FILTER(Parameters!A$2:A$20,Parameters!A$2:A$20&lt;&gt;"")&amp;"*")), "Yes", ""))</f>
        <v/>
      </c>
      <c r="K825" s="4" t="str" cm="1">
        <f t="array" aca="1" ref="K825" ca="1">IF(Q825="",IF(C825="","",C825),INDEX($C825:$G825,1,Q825))</f>
        <v/>
      </c>
      <c r="L825" s="4" t="str" cm="1">
        <f t="array" ref="L825">IF(R825="",IF(D825="","",D825),INDEX($C825:$G825,1,R825))</f>
        <v/>
      </c>
      <c r="M825" s="4" t="str" cm="1">
        <f t="array" ref="M825">IF(S825="",IF(E825="","",E825),INDEX($C825:$G825,1,S825))</f>
        <v/>
      </c>
      <c r="N825" s="4" t="str" cm="1">
        <f t="array" ref="N825">IF(T825="",IF(F825="","",F825),INDEX($C825:$G825,1,T825))</f>
        <v/>
      </c>
      <c r="O825" s="4" t="str" cm="1">
        <f t="array" ref="O825">IF(U825="",IF(G825="","",G825),INDEX($C825:$G825,1,U825))</f>
        <v/>
      </c>
      <c r="P825" s="4" t="str" cm="1">
        <f t="array" ref="P825">IF(ISBLANK(H825),"",MATCH(INDEX(C825:G825,1,H825),K825:O825,0))</f>
        <v/>
      </c>
      <c r="Q825" s="4" t="str" cm="1">
        <f t="array" aca="1" ref="Q825" ca="1">IF(ISBLANK(B825),"",IF(ISNA(VLOOKUP(INDEX(C825:G825,1,COUNTA(C825:G825)),AllOfTheAbove,1,FALSE)),TRANSPOSE(_xlfn.SORTBY(_xlfn.SEQUENCE(COUNTA(C825:G825)),_xlfn.RANDARRAY(COUNTA(C825:G825)))),TRANSPOSE(_xlfn.SORTBY(_xlfn.SEQUENCE(COUNTA(C825:G825)-1),_xlfn.RANDARRAY(COUNTA(C825:G825)-1)))))</f>
        <v/>
      </c>
    </row>
    <row r="826" spans="10:17" x14ac:dyDescent="0.2">
      <c r="J826" s="4" t="str" cm="1">
        <f t="array" ref="J826">IF(ISBLANK(I826),"",IF(OR(COUNTIF(I826,"*"&amp;_xlfn._xlws.FILTER(Parameters!A$2:A$20,Parameters!A$2:A$20&lt;&gt;"")&amp;"*")), "Yes", ""))</f>
        <v/>
      </c>
      <c r="K826" s="4" t="str" cm="1">
        <f t="array" aca="1" ref="K826" ca="1">IF(Q826="",IF(C826="","",C826),INDEX($C826:$G826,1,Q826))</f>
        <v/>
      </c>
      <c r="L826" s="4" t="str" cm="1">
        <f t="array" ref="L826">IF(R826="",IF(D826="","",D826),INDEX($C826:$G826,1,R826))</f>
        <v/>
      </c>
      <c r="M826" s="4" t="str" cm="1">
        <f t="array" ref="M826">IF(S826="",IF(E826="","",E826),INDEX($C826:$G826,1,S826))</f>
        <v/>
      </c>
      <c r="N826" s="4" t="str" cm="1">
        <f t="array" ref="N826">IF(T826="",IF(F826="","",F826),INDEX($C826:$G826,1,T826))</f>
        <v/>
      </c>
      <c r="O826" s="4" t="str" cm="1">
        <f t="array" ref="O826">IF(U826="",IF(G826="","",G826),INDEX($C826:$G826,1,U826))</f>
        <v/>
      </c>
      <c r="P826" s="4" t="str" cm="1">
        <f t="array" ref="P826">IF(ISBLANK(H826),"",MATCH(INDEX(C826:G826,1,H826),K826:O826,0))</f>
        <v/>
      </c>
      <c r="Q826" s="4" t="str" cm="1">
        <f t="array" aca="1" ref="Q826" ca="1">IF(ISBLANK(B826),"",IF(ISNA(VLOOKUP(INDEX(C826:G826,1,COUNTA(C826:G826)),AllOfTheAbove,1,FALSE)),TRANSPOSE(_xlfn.SORTBY(_xlfn.SEQUENCE(COUNTA(C826:G826)),_xlfn.RANDARRAY(COUNTA(C826:G826)))),TRANSPOSE(_xlfn.SORTBY(_xlfn.SEQUENCE(COUNTA(C826:G826)-1),_xlfn.RANDARRAY(COUNTA(C826:G826)-1)))))</f>
        <v/>
      </c>
    </row>
    <row r="827" spans="10:17" x14ac:dyDescent="0.2">
      <c r="J827" s="4" t="str" cm="1">
        <f t="array" ref="J827">IF(ISBLANK(I827),"",IF(OR(COUNTIF(I827,"*"&amp;_xlfn._xlws.FILTER(Parameters!A$2:A$20,Parameters!A$2:A$20&lt;&gt;"")&amp;"*")), "Yes", ""))</f>
        <v/>
      </c>
      <c r="K827" s="4" t="str" cm="1">
        <f t="array" aca="1" ref="K827" ca="1">IF(Q827="",IF(C827="","",C827),INDEX($C827:$G827,1,Q827))</f>
        <v/>
      </c>
      <c r="L827" s="4" t="str" cm="1">
        <f t="array" ref="L827">IF(R827="",IF(D827="","",D827),INDEX($C827:$G827,1,R827))</f>
        <v/>
      </c>
      <c r="M827" s="4" t="str" cm="1">
        <f t="array" ref="M827">IF(S827="",IF(E827="","",E827),INDEX($C827:$G827,1,S827))</f>
        <v/>
      </c>
      <c r="N827" s="4" t="str" cm="1">
        <f t="array" ref="N827">IF(T827="",IF(F827="","",F827),INDEX($C827:$G827,1,T827))</f>
        <v/>
      </c>
      <c r="O827" s="4" t="str" cm="1">
        <f t="array" ref="O827">IF(U827="",IF(G827="","",G827),INDEX($C827:$G827,1,U827))</f>
        <v/>
      </c>
      <c r="P827" s="4" t="str" cm="1">
        <f t="array" ref="P827">IF(ISBLANK(H827),"",MATCH(INDEX(C827:G827,1,H827),K827:O827,0))</f>
        <v/>
      </c>
      <c r="Q827" s="4" t="str" cm="1">
        <f t="array" aca="1" ref="Q827" ca="1">IF(ISBLANK(B827),"",IF(ISNA(VLOOKUP(INDEX(C827:G827,1,COUNTA(C827:G827)),AllOfTheAbove,1,FALSE)),TRANSPOSE(_xlfn.SORTBY(_xlfn.SEQUENCE(COUNTA(C827:G827)),_xlfn.RANDARRAY(COUNTA(C827:G827)))),TRANSPOSE(_xlfn.SORTBY(_xlfn.SEQUENCE(COUNTA(C827:G827)-1),_xlfn.RANDARRAY(COUNTA(C827:G827)-1)))))</f>
        <v/>
      </c>
    </row>
    <row r="828" spans="10:17" x14ac:dyDescent="0.2">
      <c r="J828" s="4" t="str" cm="1">
        <f t="array" ref="J828">IF(ISBLANK(I828),"",IF(OR(COUNTIF(I828,"*"&amp;_xlfn._xlws.FILTER(Parameters!A$2:A$20,Parameters!A$2:A$20&lt;&gt;"")&amp;"*")), "Yes", ""))</f>
        <v/>
      </c>
      <c r="K828" s="4" t="str" cm="1">
        <f t="array" aca="1" ref="K828" ca="1">IF(Q828="",IF(C828="","",C828),INDEX($C828:$G828,1,Q828))</f>
        <v/>
      </c>
      <c r="L828" s="4" t="str" cm="1">
        <f t="array" ref="L828">IF(R828="",IF(D828="","",D828),INDEX($C828:$G828,1,R828))</f>
        <v/>
      </c>
      <c r="M828" s="4" t="str" cm="1">
        <f t="array" ref="M828">IF(S828="",IF(E828="","",E828),INDEX($C828:$G828,1,S828))</f>
        <v/>
      </c>
      <c r="N828" s="4" t="str" cm="1">
        <f t="array" ref="N828">IF(T828="",IF(F828="","",F828),INDEX($C828:$G828,1,T828))</f>
        <v/>
      </c>
      <c r="O828" s="4" t="str" cm="1">
        <f t="array" ref="O828">IF(U828="",IF(G828="","",G828),INDEX($C828:$G828,1,U828))</f>
        <v/>
      </c>
      <c r="P828" s="4" t="str" cm="1">
        <f t="array" ref="P828">IF(ISBLANK(H828),"",MATCH(INDEX(C828:G828,1,H828),K828:O828,0))</f>
        <v/>
      </c>
      <c r="Q828" s="4" t="str" cm="1">
        <f t="array" aca="1" ref="Q828" ca="1">IF(ISBLANK(B828),"",IF(ISNA(VLOOKUP(INDEX(C828:G828,1,COUNTA(C828:G828)),AllOfTheAbove,1,FALSE)),TRANSPOSE(_xlfn.SORTBY(_xlfn.SEQUENCE(COUNTA(C828:G828)),_xlfn.RANDARRAY(COUNTA(C828:G828)))),TRANSPOSE(_xlfn.SORTBY(_xlfn.SEQUENCE(COUNTA(C828:G828)-1),_xlfn.RANDARRAY(COUNTA(C828:G828)-1)))))</f>
        <v/>
      </c>
    </row>
    <row r="829" spans="10:17" x14ac:dyDescent="0.2">
      <c r="J829" s="4" t="str" cm="1">
        <f t="array" ref="J829">IF(ISBLANK(I829),"",IF(OR(COUNTIF(I829,"*"&amp;_xlfn._xlws.FILTER(Parameters!A$2:A$20,Parameters!A$2:A$20&lt;&gt;"")&amp;"*")), "Yes", ""))</f>
        <v/>
      </c>
      <c r="K829" s="4" t="str" cm="1">
        <f t="array" aca="1" ref="K829" ca="1">IF(Q829="",IF(C829="","",C829),INDEX($C829:$G829,1,Q829))</f>
        <v/>
      </c>
      <c r="L829" s="4" t="str" cm="1">
        <f t="array" ref="L829">IF(R829="",IF(D829="","",D829),INDEX($C829:$G829,1,R829))</f>
        <v/>
      </c>
      <c r="M829" s="4" t="str" cm="1">
        <f t="array" ref="M829">IF(S829="",IF(E829="","",E829),INDEX($C829:$G829,1,S829))</f>
        <v/>
      </c>
      <c r="N829" s="4" t="str" cm="1">
        <f t="array" ref="N829">IF(T829="",IF(F829="","",F829),INDEX($C829:$G829,1,T829))</f>
        <v/>
      </c>
      <c r="O829" s="4" t="str" cm="1">
        <f t="array" ref="O829">IF(U829="",IF(G829="","",G829),INDEX($C829:$G829,1,U829))</f>
        <v/>
      </c>
      <c r="P829" s="4" t="str" cm="1">
        <f t="array" ref="P829">IF(ISBLANK(H829),"",MATCH(INDEX(C829:G829,1,H829),K829:O829,0))</f>
        <v/>
      </c>
      <c r="Q829" s="4" t="str" cm="1">
        <f t="array" aca="1" ref="Q829" ca="1">IF(ISBLANK(B829),"",IF(ISNA(VLOOKUP(INDEX(C829:G829,1,COUNTA(C829:G829)),AllOfTheAbove,1,FALSE)),TRANSPOSE(_xlfn.SORTBY(_xlfn.SEQUENCE(COUNTA(C829:G829)),_xlfn.RANDARRAY(COUNTA(C829:G829)))),TRANSPOSE(_xlfn.SORTBY(_xlfn.SEQUENCE(COUNTA(C829:G829)-1),_xlfn.RANDARRAY(COUNTA(C829:G829)-1)))))</f>
        <v/>
      </c>
    </row>
    <row r="830" spans="10:17" x14ac:dyDescent="0.2">
      <c r="J830" s="4" t="str" cm="1">
        <f t="array" ref="J830">IF(ISBLANK(I830),"",IF(OR(COUNTIF(I830,"*"&amp;_xlfn._xlws.FILTER(Parameters!A$2:A$20,Parameters!A$2:A$20&lt;&gt;"")&amp;"*")), "Yes", ""))</f>
        <v/>
      </c>
      <c r="K830" s="4" t="str" cm="1">
        <f t="array" aca="1" ref="K830" ca="1">IF(Q830="",IF(C830="","",C830),INDEX($C830:$G830,1,Q830))</f>
        <v/>
      </c>
      <c r="L830" s="4" t="str" cm="1">
        <f t="array" ref="L830">IF(R830="",IF(D830="","",D830),INDEX($C830:$G830,1,R830))</f>
        <v/>
      </c>
      <c r="M830" s="4" t="str" cm="1">
        <f t="array" ref="M830">IF(S830="",IF(E830="","",E830),INDEX($C830:$G830,1,S830))</f>
        <v/>
      </c>
      <c r="N830" s="4" t="str" cm="1">
        <f t="array" ref="N830">IF(T830="",IF(F830="","",F830),INDEX($C830:$G830,1,T830))</f>
        <v/>
      </c>
      <c r="O830" s="4" t="str" cm="1">
        <f t="array" ref="O830">IF(U830="",IF(G830="","",G830),INDEX($C830:$G830,1,U830))</f>
        <v/>
      </c>
      <c r="P830" s="4" t="str" cm="1">
        <f t="array" ref="P830">IF(ISBLANK(H830),"",MATCH(INDEX(C830:G830,1,H830),K830:O830,0))</f>
        <v/>
      </c>
      <c r="Q830" s="4" t="str" cm="1">
        <f t="array" aca="1" ref="Q830" ca="1">IF(ISBLANK(B830),"",IF(ISNA(VLOOKUP(INDEX(C830:G830,1,COUNTA(C830:G830)),AllOfTheAbove,1,FALSE)),TRANSPOSE(_xlfn.SORTBY(_xlfn.SEQUENCE(COUNTA(C830:G830)),_xlfn.RANDARRAY(COUNTA(C830:G830)))),TRANSPOSE(_xlfn.SORTBY(_xlfn.SEQUENCE(COUNTA(C830:G830)-1),_xlfn.RANDARRAY(COUNTA(C830:G830)-1)))))</f>
        <v/>
      </c>
    </row>
    <row r="831" spans="10:17" x14ac:dyDescent="0.2">
      <c r="J831" s="4" t="str" cm="1">
        <f t="array" ref="J831">IF(ISBLANK(I831),"",IF(OR(COUNTIF(I831,"*"&amp;_xlfn._xlws.FILTER(Parameters!A$2:A$20,Parameters!A$2:A$20&lt;&gt;"")&amp;"*")), "Yes", ""))</f>
        <v/>
      </c>
      <c r="K831" s="4" t="str" cm="1">
        <f t="array" aca="1" ref="K831" ca="1">IF(Q831="",IF(C831="","",C831),INDEX($C831:$G831,1,Q831))</f>
        <v/>
      </c>
      <c r="L831" s="4" t="str" cm="1">
        <f t="array" ref="L831">IF(R831="",IF(D831="","",D831),INDEX($C831:$G831,1,R831))</f>
        <v/>
      </c>
      <c r="M831" s="4" t="str" cm="1">
        <f t="array" ref="M831">IF(S831="",IF(E831="","",E831),INDEX($C831:$G831,1,S831))</f>
        <v/>
      </c>
      <c r="N831" s="4" t="str" cm="1">
        <f t="array" ref="N831">IF(T831="",IF(F831="","",F831),INDEX($C831:$G831,1,T831))</f>
        <v/>
      </c>
      <c r="O831" s="4" t="str" cm="1">
        <f t="array" ref="O831">IF(U831="",IF(G831="","",G831),INDEX($C831:$G831,1,U831))</f>
        <v/>
      </c>
      <c r="P831" s="4" t="str" cm="1">
        <f t="array" ref="P831">IF(ISBLANK(H831),"",MATCH(INDEX(C831:G831,1,H831),K831:O831,0))</f>
        <v/>
      </c>
      <c r="Q831" s="4" t="str" cm="1">
        <f t="array" aca="1" ref="Q831" ca="1">IF(ISBLANK(B831),"",IF(ISNA(VLOOKUP(INDEX(C831:G831,1,COUNTA(C831:G831)),AllOfTheAbove,1,FALSE)),TRANSPOSE(_xlfn.SORTBY(_xlfn.SEQUENCE(COUNTA(C831:G831)),_xlfn.RANDARRAY(COUNTA(C831:G831)))),TRANSPOSE(_xlfn.SORTBY(_xlfn.SEQUENCE(COUNTA(C831:G831)-1),_xlfn.RANDARRAY(COUNTA(C831:G831)-1)))))</f>
        <v/>
      </c>
    </row>
    <row r="832" spans="10:17" x14ac:dyDescent="0.2">
      <c r="J832" s="4" t="str" cm="1">
        <f t="array" ref="J832">IF(ISBLANK(I832),"",IF(OR(COUNTIF(I832,"*"&amp;_xlfn._xlws.FILTER(Parameters!A$2:A$20,Parameters!A$2:A$20&lt;&gt;"")&amp;"*")), "Yes", ""))</f>
        <v/>
      </c>
      <c r="K832" s="4" t="str" cm="1">
        <f t="array" aca="1" ref="K832" ca="1">IF(Q832="",IF(C832="","",C832),INDEX($C832:$G832,1,Q832))</f>
        <v/>
      </c>
      <c r="L832" s="4" t="str" cm="1">
        <f t="array" ref="L832">IF(R832="",IF(D832="","",D832),INDEX($C832:$G832,1,R832))</f>
        <v/>
      </c>
      <c r="M832" s="4" t="str" cm="1">
        <f t="array" ref="M832">IF(S832="",IF(E832="","",E832),INDEX($C832:$G832,1,S832))</f>
        <v/>
      </c>
      <c r="N832" s="4" t="str" cm="1">
        <f t="array" ref="N832">IF(T832="",IF(F832="","",F832),INDEX($C832:$G832,1,T832))</f>
        <v/>
      </c>
      <c r="O832" s="4" t="str" cm="1">
        <f t="array" ref="O832">IF(U832="",IF(G832="","",G832),INDEX($C832:$G832,1,U832))</f>
        <v/>
      </c>
      <c r="P832" s="4" t="str" cm="1">
        <f t="array" ref="P832">IF(ISBLANK(H832),"",MATCH(INDEX(C832:G832,1,H832),K832:O832,0))</f>
        <v/>
      </c>
      <c r="Q832" s="4" t="str" cm="1">
        <f t="array" aca="1" ref="Q832" ca="1">IF(ISBLANK(B832),"",IF(ISNA(VLOOKUP(INDEX(C832:G832,1,COUNTA(C832:G832)),AllOfTheAbove,1,FALSE)),TRANSPOSE(_xlfn.SORTBY(_xlfn.SEQUENCE(COUNTA(C832:G832)),_xlfn.RANDARRAY(COUNTA(C832:G832)))),TRANSPOSE(_xlfn.SORTBY(_xlfn.SEQUENCE(COUNTA(C832:G832)-1),_xlfn.RANDARRAY(COUNTA(C832:G832)-1)))))</f>
        <v/>
      </c>
    </row>
    <row r="833" spans="10:17" x14ac:dyDescent="0.2">
      <c r="J833" s="4" t="str" cm="1">
        <f t="array" ref="J833">IF(ISBLANK(I833),"",IF(OR(COUNTIF(I833,"*"&amp;_xlfn._xlws.FILTER(Parameters!A$2:A$20,Parameters!A$2:A$20&lt;&gt;"")&amp;"*")), "Yes", ""))</f>
        <v/>
      </c>
      <c r="K833" s="4" t="str" cm="1">
        <f t="array" aca="1" ref="K833" ca="1">IF(Q833="",IF(C833="","",C833),INDEX($C833:$G833,1,Q833))</f>
        <v/>
      </c>
      <c r="L833" s="4" t="str" cm="1">
        <f t="array" ref="L833">IF(R833="",IF(D833="","",D833),INDEX($C833:$G833,1,R833))</f>
        <v/>
      </c>
      <c r="M833" s="4" t="str" cm="1">
        <f t="array" ref="M833">IF(S833="",IF(E833="","",E833),INDEX($C833:$G833,1,S833))</f>
        <v/>
      </c>
      <c r="N833" s="4" t="str" cm="1">
        <f t="array" ref="N833">IF(T833="",IF(F833="","",F833),INDEX($C833:$G833,1,T833))</f>
        <v/>
      </c>
      <c r="O833" s="4" t="str" cm="1">
        <f t="array" ref="O833">IF(U833="",IF(G833="","",G833),INDEX($C833:$G833,1,U833))</f>
        <v/>
      </c>
      <c r="P833" s="4" t="str" cm="1">
        <f t="array" ref="P833">IF(ISBLANK(H833),"",MATCH(INDEX(C833:G833,1,H833),K833:O833,0))</f>
        <v/>
      </c>
      <c r="Q833" s="4" t="str" cm="1">
        <f t="array" aca="1" ref="Q833" ca="1">IF(ISBLANK(B833),"",IF(ISNA(VLOOKUP(INDEX(C833:G833,1,COUNTA(C833:G833)),AllOfTheAbove,1,FALSE)),TRANSPOSE(_xlfn.SORTBY(_xlfn.SEQUENCE(COUNTA(C833:G833)),_xlfn.RANDARRAY(COUNTA(C833:G833)))),TRANSPOSE(_xlfn.SORTBY(_xlfn.SEQUENCE(COUNTA(C833:G833)-1),_xlfn.RANDARRAY(COUNTA(C833:G833)-1)))))</f>
        <v/>
      </c>
    </row>
    <row r="834" spans="10:17" x14ac:dyDescent="0.2">
      <c r="J834" s="4" t="str" cm="1">
        <f t="array" ref="J834">IF(ISBLANK(I834),"",IF(OR(COUNTIF(I834,"*"&amp;_xlfn._xlws.FILTER(Parameters!A$2:A$20,Parameters!A$2:A$20&lt;&gt;"")&amp;"*")), "Yes", ""))</f>
        <v/>
      </c>
      <c r="K834" s="4" t="str" cm="1">
        <f t="array" aca="1" ref="K834" ca="1">IF(Q834="",IF(C834="","",C834),INDEX($C834:$G834,1,Q834))</f>
        <v/>
      </c>
      <c r="L834" s="4" t="str" cm="1">
        <f t="array" ref="L834">IF(R834="",IF(D834="","",D834),INDEX($C834:$G834,1,R834))</f>
        <v/>
      </c>
      <c r="M834" s="4" t="str" cm="1">
        <f t="array" ref="M834">IF(S834="",IF(E834="","",E834),INDEX($C834:$G834,1,S834))</f>
        <v/>
      </c>
      <c r="N834" s="4" t="str" cm="1">
        <f t="array" ref="N834">IF(T834="",IF(F834="","",F834),INDEX($C834:$G834,1,T834))</f>
        <v/>
      </c>
      <c r="O834" s="4" t="str" cm="1">
        <f t="array" ref="O834">IF(U834="",IF(G834="","",G834),INDEX($C834:$G834,1,U834))</f>
        <v/>
      </c>
      <c r="P834" s="4" t="str" cm="1">
        <f t="array" ref="P834">IF(ISBLANK(H834),"",MATCH(INDEX(C834:G834,1,H834),K834:O834,0))</f>
        <v/>
      </c>
      <c r="Q834" s="4" t="str" cm="1">
        <f t="array" aca="1" ref="Q834" ca="1">IF(ISBLANK(B834),"",IF(ISNA(VLOOKUP(INDEX(C834:G834,1,COUNTA(C834:G834)),AllOfTheAbove,1,FALSE)),TRANSPOSE(_xlfn.SORTBY(_xlfn.SEQUENCE(COUNTA(C834:G834)),_xlfn.RANDARRAY(COUNTA(C834:G834)))),TRANSPOSE(_xlfn.SORTBY(_xlfn.SEQUENCE(COUNTA(C834:G834)-1),_xlfn.RANDARRAY(COUNTA(C834:G834)-1)))))</f>
        <v/>
      </c>
    </row>
    <row r="835" spans="10:17" x14ac:dyDescent="0.2">
      <c r="J835" s="4" t="str" cm="1">
        <f t="array" ref="J835">IF(ISBLANK(I835),"",IF(OR(COUNTIF(I835,"*"&amp;_xlfn._xlws.FILTER(Parameters!A$2:A$20,Parameters!A$2:A$20&lt;&gt;"")&amp;"*")), "Yes", ""))</f>
        <v/>
      </c>
      <c r="K835" s="4" t="str" cm="1">
        <f t="array" aca="1" ref="K835" ca="1">IF(Q835="",IF(C835="","",C835),INDEX($C835:$G835,1,Q835))</f>
        <v/>
      </c>
      <c r="L835" s="4" t="str" cm="1">
        <f t="array" ref="L835">IF(R835="",IF(D835="","",D835),INDEX($C835:$G835,1,R835))</f>
        <v/>
      </c>
      <c r="M835" s="4" t="str" cm="1">
        <f t="array" ref="M835">IF(S835="",IF(E835="","",E835),INDEX($C835:$G835,1,S835))</f>
        <v/>
      </c>
      <c r="N835" s="4" t="str" cm="1">
        <f t="array" ref="N835">IF(T835="",IF(F835="","",F835),INDEX($C835:$G835,1,T835))</f>
        <v/>
      </c>
      <c r="O835" s="4" t="str" cm="1">
        <f t="array" ref="O835">IF(U835="",IF(G835="","",G835),INDEX($C835:$G835,1,U835))</f>
        <v/>
      </c>
      <c r="P835" s="4" t="str" cm="1">
        <f t="array" ref="P835">IF(ISBLANK(H835),"",MATCH(INDEX(C835:G835,1,H835),K835:O835,0))</f>
        <v/>
      </c>
      <c r="Q835" s="4" t="str" cm="1">
        <f t="array" aca="1" ref="Q835" ca="1">IF(ISBLANK(B835),"",IF(ISNA(VLOOKUP(INDEX(C835:G835,1,COUNTA(C835:G835)),AllOfTheAbove,1,FALSE)),TRANSPOSE(_xlfn.SORTBY(_xlfn.SEQUENCE(COUNTA(C835:G835)),_xlfn.RANDARRAY(COUNTA(C835:G835)))),TRANSPOSE(_xlfn.SORTBY(_xlfn.SEQUENCE(COUNTA(C835:G835)-1),_xlfn.RANDARRAY(COUNTA(C835:G835)-1)))))</f>
        <v/>
      </c>
    </row>
    <row r="836" spans="10:17" x14ac:dyDescent="0.2">
      <c r="J836" s="4" t="str" cm="1">
        <f t="array" ref="J836">IF(ISBLANK(I836),"",IF(OR(COUNTIF(I836,"*"&amp;_xlfn._xlws.FILTER(Parameters!A$2:A$20,Parameters!A$2:A$20&lt;&gt;"")&amp;"*")), "Yes", ""))</f>
        <v/>
      </c>
      <c r="K836" s="4" t="str" cm="1">
        <f t="array" aca="1" ref="K836" ca="1">IF(Q836="",IF(C836="","",C836),INDEX($C836:$G836,1,Q836))</f>
        <v/>
      </c>
      <c r="L836" s="4" t="str" cm="1">
        <f t="array" ref="L836">IF(R836="",IF(D836="","",D836),INDEX($C836:$G836,1,R836))</f>
        <v/>
      </c>
      <c r="M836" s="4" t="str" cm="1">
        <f t="array" ref="M836">IF(S836="",IF(E836="","",E836),INDEX($C836:$G836,1,S836))</f>
        <v/>
      </c>
      <c r="N836" s="4" t="str" cm="1">
        <f t="array" ref="N836">IF(T836="",IF(F836="","",F836),INDEX($C836:$G836,1,T836))</f>
        <v/>
      </c>
      <c r="O836" s="4" t="str" cm="1">
        <f t="array" ref="O836">IF(U836="",IF(G836="","",G836),INDEX($C836:$G836,1,U836))</f>
        <v/>
      </c>
      <c r="P836" s="4" t="str" cm="1">
        <f t="array" ref="P836">IF(ISBLANK(H836),"",MATCH(INDEX(C836:G836,1,H836),K836:O836,0))</f>
        <v/>
      </c>
      <c r="Q836" s="4" t="str" cm="1">
        <f t="array" aca="1" ref="Q836" ca="1">IF(ISBLANK(B836),"",IF(ISNA(VLOOKUP(INDEX(C836:G836,1,COUNTA(C836:G836)),AllOfTheAbove,1,FALSE)),TRANSPOSE(_xlfn.SORTBY(_xlfn.SEQUENCE(COUNTA(C836:G836)),_xlfn.RANDARRAY(COUNTA(C836:G836)))),TRANSPOSE(_xlfn.SORTBY(_xlfn.SEQUENCE(COUNTA(C836:G836)-1),_xlfn.RANDARRAY(COUNTA(C836:G836)-1)))))</f>
        <v/>
      </c>
    </row>
    <row r="837" spans="10:17" x14ac:dyDescent="0.2">
      <c r="J837" s="4" t="str" cm="1">
        <f t="array" ref="J837">IF(ISBLANK(I837),"",IF(OR(COUNTIF(I837,"*"&amp;_xlfn._xlws.FILTER(Parameters!A$2:A$20,Parameters!A$2:A$20&lt;&gt;"")&amp;"*")), "Yes", ""))</f>
        <v/>
      </c>
      <c r="K837" s="4" t="str" cm="1">
        <f t="array" aca="1" ref="K837" ca="1">IF(Q837="",IF(C837="","",C837),INDEX($C837:$G837,1,Q837))</f>
        <v/>
      </c>
      <c r="L837" s="4" t="str" cm="1">
        <f t="array" ref="L837">IF(R837="",IF(D837="","",D837),INDEX($C837:$G837,1,R837))</f>
        <v/>
      </c>
      <c r="M837" s="4" t="str" cm="1">
        <f t="array" ref="M837">IF(S837="",IF(E837="","",E837),INDEX($C837:$G837,1,S837))</f>
        <v/>
      </c>
      <c r="N837" s="4" t="str" cm="1">
        <f t="array" ref="N837">IF(T837="",IF(F837="","",F837),INDEX($C837:$G837,1,T837))</f>
        <v/>
      </c>
      <c r="O837" s="4" t="str" cm="1">
        <f t="array" ref="O837">IF(U837="",IF(G837="","",G837),INDEX($C837:$G837,1,U837))</f>
        <v/>
      </c>
      <c r="P837" s="4" t="str" cm="1">
        <f t="array" ref="P837">IF(ISBLANK(H837),"",MATCH(INDEX(C837:G837,1,H837),K837:O837,0))</f>
        <v/>
      </c>
      <c r="Q837" s="4" t="str" cm="1">
        <f t="array" aca="1" ref="Q837" ca="1">IF(ISBLANK(B837),"",IF(ISNA(VLOOKUP(INDEX(C837:G837,1,COUNTA(C837:G837)),AllOfTheAbove,1,FALSE)),TRANSPOSE(_xlfn.SORTBY(_xlfn.SEQUENCE(COUNTA(C837:G837)),_xlfn.RANDARRAY(COUNTA(C837:G837)))),TRANSPOSE(_xlfn.SORTBY(_xlfn.SEQUENCE(COUNTA(C837:G837)-1),_xlfn.RANDARRAY(COUNTA(C837:G837)-1)))))</f>
        <v/>
      </c>
    </row>
    <row r="838" spans="10:17" x14ac:dyDescent="0.2">
      <c r="J838" s="4" t="str" cm="1">
        <f t="array" ref="J838">IF(ISBLANK(I838),"",IF(OR(COUNTIF(I838,"*"&amp;_xlfn._xlws.FILTER(Parameters!A$2:A$20,Parameters!A$2:A$20&lt;&gt;"")&amp;"*")), "Yes", ""))</f>
        <v/>
      </c>
      <c r="K838" s="4" t="str" cm="1">
        <f t="array" aca="1" ref="K838" ca="1">IF(Q838="",IF(C838="","",C838),INDEX($C838:$G838,1,Q838))</f>
        <v/>
      </c>
      <c r="L838" s="4" t="str" cm="1">
        <f t="array" ref="L838">IF(R838="",IF(D838="","",D838),INDEX($C838:$G838,1,R838))</f>
        <v/>
      </c>
      <c r="M838" s="4" t="str" cm="1">
        <f t="array" ref="M838">IF(S838="",IF(E838="","",E838),INDEX($C838:$G838,1,S838))</f>
        <v/>
      </c>
      <c r="N838" s="4" t="str" cm="1">
        <f t="array" ref="N838">IF(T838="",IF(F838="","",F838),INDEX($C838:$G838,1,T838))</f>
        <v/>
      </c>
      <c r="O838" s="4" t="str" cm="1">
        <f t="array" ref="O838">IF(U838="",IF(G838="","",G838),INDEX($C838:$G838,1,U838))</f>
        <v/>
      </c>
      <c r="P838" s="4" t="str" cm="1">
        <f t="array" ref="P838">IF(ISBLANK(H838),"",MATCH(INDEX(C838:G838,1,H838),K838:O838,0))</f>
        <v/>
      </c>
      <c r="Q838" s="4" t="str" cm="1">
        <f t="array" aca="1" ref="Q838" ca="1">IF(ISBLANK(B838),"",IF(ISNA(VLOOKUP(INDEX(C838:G838,1,COUNTA(C838:G838)),AllOfTheAbove,1,FALSE)),TRANSPOSE(_xlfn.SORTBY(_xlfn.SEQUENCE(COUNTA(C838:G838)),_xlfn.RANDARRAY(COUNTA(C838:G838)))),TRANSPOSE(_xlfn.SORTBY(_xlfn.SEQUENCE(COUNTA(C838:G838)-1),_xlfn.RANDARRAY(COUNTA(C838:G838)-1)))))</f>
        <v/>
      </c>
    </row>
    <row r="839" spans="10:17" x14ac:dyDescent="0.2">
      <c r="J839" s="4" t="str" cm="1">
        <f t="array" ref="J839">IF(ISBLANK(I839),"",IF(OR(COUNTIF(I839,"*"&amp;_xlfn._xlws.FILTER(Parameters!A$2:A$20,Parameters!A$2:A$20&lt;&gt;"")&amp;"*")), "Yes", ""))</f>
        <v/>
      </c>
      <c r="K839" s="4" t="str" cm="1">
        <f t="array" aca="1" ref="K839" ca="1">IF(Q839="",IF(C839="","",C839),INDEX($C839:$G839,1,Q839))</f>
        <v/>
      </c>
      <c r="L839" s="4" t="str" cm="1">
        <f t="array" ref="L839">IF(R839="",IF(D839="","",D839),INDEX($C839:$G839,1,R839))</f>
        <v/>
      </c>
      <c r="M839" s="4" t="str" cm="1">
        <f t="array" ref="M839">IF(S839="",IF(E839="","",E839),INDEX($C839:$G839,1,S839))</f>
        <v/>
      </c>
      <c r="N839" s="4" t="str" cm="1">
        <f t="array" ref="N839">IF(T839="",IF(F839="","",F839),INDEX($C839:$G839,1,T839))</f>
        <v/>
      </c>
      <c r="O839" s="4" t="str" cm="1">
        <f t="array" ref="O839">IF(U839="",IF(G839="","",G839),INDEX($C839:$G839,1,U839))</f>
        <v/>
      </c>
      <c r="P839" s="4" t="str" cm="1">
        <f t="array" ref="P839">IF(ISBLANK(H839),"",MATCH(INDEX(C839:G839,1,H839),K839:O839,0))</f>
        <v/>
      </c>
      <c r="Q839" s="4" t="str" cm="1">
        <f t="array" aca="1" ref="Q839" ca="1">IF(ISBLANK(B839),"",IF(ISNA(VLOOKUP(INDEX(C839:G839,1,COUNTA(C839:G839)),AllOfTheAbove,1,FALSE)),TRANSPOSE(_xlfn.SORTBY(_xlfn.SEQUENCE(COUNTA(C839:G839)),_xlfn.RANDARRAY(COUNTA(C839:G839)))),TRANSPOSE(_xlfn.SORTBY(_xlfn.SEQUENCE(COUNTA(C839:G839)-1),_xlfn.RANDARRAY(COUNTA(C839:G839)-1)))))</f>
        <v/>
      </c>
    </row>
    <row r="840" spans="10:17" x14ac:dyDescent="0.2">
      <c r="J840" s="4" t="str" cm="1">
        <f t="array" ref="J840">IF(ISBLANK(I840),"",IF(OR(COUNTIF(I840,"*"&amp;_xlfn._xlws.FILTER(Parameters!A$2:A$20,Parameters!A$2:A$20&lt;&gt;"")&amp;"*")), "Yes", ""))</f>
        <v/>
      </c>
      <c r="K840" s="4" t="str" cm="1">
        <f t="array" aca="1" ref="K840" ca="1">IF(Q840="",IF(C840="","",C840),INDEX($C840:$G840,1,Q840))</f>
        <v/>
      </c>
      <c r="L840" s="4" t="str" cm="1">
        <f t="array" ref="L840">IF(R840="",IF(D840="","",D840),INDEX($C840:$G840,1,R840))</f>
        <v/>
      </c>
      <c r="M840" s="4" t="str" cm="1">
        <f t="array" ref="M840">IF(S840="",IF(E840="","",E840),INDEX($C840:$G840,1,S840))</f>
        <v/>
      </c>
      <c r="N840" s="4" t="str" cm="1">
        <f t="array" ref="N840">IF(T840="",IF(F840="","",F840),INDEX($C840:$G840,1,T840))</f>
        <v/>
      </c>
      <c r="O840" s="4" t="str" cm="1">
        <f t="array" ref="O840">IF(U840="",IF(G840="","",G840),INDEX($C840:$G840,1,U840))</f>
        <v/>
      </c>
      <c r="P840" s="4" t="str" cm="1">
        <f t="array" ref="P840">IF(ISBLANK(H840),"",MATCH(INDEX(C840:G840,1,H840),K840:O840,0))</f>
        <v/>
      </c>
      <c r="Q840" s="4" t="str" cm="1">
        <f t="array" aca="1" ref="Q840" ca="1">IF(ISBLANK(B840),"",IF(ISNA(VLOOKUP(INDEX(C840:G840,1,COUNTA(C840:G840)),AllOfTheAbove,1,FALSE)),TRANSPOSE(_xlfn.SORTBY(_xlfn.SEQUENCE(COUNTA(C840:G840)),_xlfn.RANDARRAY(COUNTA(C840:G840)))),TRANSPOSE(_xlfn.SORTBY(_xlfn.SEQUENCE(COUNTA(C840:G840)-1),_xlfn.RANDARRAY(COUNTA(C840:G840)-1)))))</f>
        <v/>
      </c>
    </row>
    <row r="841" spans="10:17" x14ac:dyDescent="0.2">
      <c r="J841" s="4" t="str" cm="1">
        <f t="array" ref="J841">IF(ISBLANK(I841),"",IF(OR(COUNTIF(I841,"*"&amp;_xlfn._xlws.FILTER(Parameters!A$2:A$20,Parameters!A$2:A$20&lt;&gt;"")&amp;"*")), "Yes", ""))</f>
        <v/>
      </c>
      <c r="K841" s="4" t="str" cm="1">
        <f t="array" aca="1" ref="K841" ca="1">IF(Q841="",IF(C841="","",C841),INDEX($C841:$G841,1,Q841))</f>
        <v/>
      </c>
      <c r="L841" s="4" t="str" cm="1">
        <f t="array" ref="L841">IF(R841="",IF(D841="","",D841),INDEX($C841:$G841,1,R841))</f>
        <v/>
      </c>
      <c r="M841" s="4" t="str" cm="1">
        <f t="array" ref="M841">IF(S841="",IF(E841="","",E841),INDEX($C841:$G841,1,S841))</f>
        <v/>
      </c>
      <c r="N841" s="4" t="str" cm="1">
        <f t="array" ref="N841">IF(T841="",IF(F841="","",F841),INDEX($C841:$G841,1,T841))</f>
        <v/>
      </c>
      <c r="O841" s="4" t="str" cm="1">
        <f t="array" ref="O841">IF(U841="",IF(G841="","",G841),INDEX($C841:$G841,1,U841))</f>
        <v/>
      </c>
      <c r="P841" s="4" t="str" cm="1">
        <f t="array" ref="P841">IF(ISBLANK(H841),"",MATCH(INDEX(C841:G841,1,H841),K841:O841,0))</f>
        <v/>
      </c>
      <c r="Q841" s="4" t="str" cm="1">
        <f t="array" aca="1" ref="Q841" ca="1">IF(ISBLANK(B841),"",IF(ISNA(VLOOKUP(INDEX(C841:G841,1,COUNTA(C841:G841)),AllOfTheAbove,1,FALSE)),TRANSPOSE(_xlfn.SORTBY(_xlfn.SEQUENCE(COUNTA(C841:G841)),_xlfn.RANDARRAY(COUNTA(C841:G841)))),TRANSPOSE(_xlfn.SORTBY(_xlfn.SEQUENCE(COUNTA(C841:G841)-1),_xlfn.RANDARRAY(COUNTA(C841:G841)-1)))))</f>
        <v/>
      </c>
    </row>
    <row r="842" spans="10:17" x14ac:dyDescent="0.2">
      <c r="J842" s="4" t="str" cm="1">
        <f t="array" ref="J842">IF(ISBLANK(I842),"",IF(OR(COUNTIF(I842,"*"&amp;_xlfn._xlws.FILTER(Parameters!A$2:A$20,Parameters!A$2:A$20&lt;&gt;"")&amp;"*")), "Yes", ""))</f>
        <v/>
      </c>
      <c r="K842" s="4" t="str" cm="1">
        <f t="array" aca="1" ref="K842" ca="1">IF(Q842="",IF(C842="","",C842),INDEX($C842:$G842,1,Q842))</f>
        <v/>
      </c>
      <c r="L842" s="4" t="str" cm="1">
        <f t="array" ref="L842">IF(R842="",IF(D842="","",D842),INDEX($C842:$G842,1,R842))</f>
        <v/>
      </c>
      <c r="M842" s="4" t="str" cm="1">
        <f t="array" ref="M842">IF(S842="",IF(E842="","",E842),INDEX($C842:$G842,1,S842))</f>
        <v/>
      </c>
      <c r="N842" s="4" t="str" cm="1">
        <f t="array" ref="N842">IF(T842="",IF(F842="","",F842),INDEX($C842:$G842,1,T842))</f>
        <v/>
      </c>
      <c r="O842" s="4" t="str" cm="1">
        <f t="array" ref="O842">IF(U842="",IF(G842="","",G842),INDEX($C842:$G842,1,U842))</f>
        <v/>
      </c>
      <c r="P842" s="4" t="str" cm="1">
        <f t="array" ref="P842">IF(ISBLANK(H842),"",MATCH(INDEX(C842:G842,1,H842),K842:O842,0))</f>
        <v/>
      </c>
      <c r="Q842" s="4" t="str" cm="1">
        <f t="array" aca="1" ref="Q842" ca="1">IF(ISBLANK(B842),"",IF(ISNA(VLOOKUP(INDEX(C842:G842,1,COUNTA(C842:G842)),AllOfTheAbove,1,FALSE)),TRANSPOSE(_xlfn.SORTBY(_xlfn.SEQUENCE(COUNTA(C842:G842)),_xlfn.RANDARRAY(COUNTA(C842:G842)))),TRANSPOSE(_xlfn.SORTBY(_xlfn.SEQUENCE(COUNTA(C842:G842)-1),_xlfn.RANDARRAY(COUNTA(C842:G842)-1)))))</f>
        <v/>
      </c>
    </row>
    <row r="843" spans="10:17" x14ac:dyDescent="0.2">
      <c r="J843" s="4" t="str" cm="1">
        <f t="array" ref="J843">IF(ISBLANK(I843),"",IF(OR(COUNTIF(I843,"*"&amp;_xlfn._xlws.FILTER(Parameters!A$2:A$20,Parameters!A$2:A$20&lt;&gt;"")&amp;"*")), "Yes", ""))</f>
        <v/>
      </c>
      <c r="K843" s="4" t="str" cm="1">
        <f t="array" aca="1" ref="K843" ca="1">IF(Q843="",IF(C843="","",C843),INDEX($C843:$G843,1,Q843))</f>
        <v/>
      </c>
      <c r="L843" s="4" t="str" cm="1">
        <f t="array" ref="L843">IF(R843="",IF(D843="","",D843),INDEX($C843:$G843,1,R843))</f>
        <v/>
      </c>
      <c r="M843" s="4" t="str" cm="1">
        <f t="array" ref="M843">IF(S843="",IF(E843="","",E843),INDEX($C843:$G843,1,S843))</f>
        <v/>
      </c>
      <c r="N843" s="4" t="str" cm="1">
        <f t="array" ref="N843">IF(T843="",IF(F843="","",F843),INDEX($C843:$G843,1,T843))</f>
        <v/>
      </c>
      <c r="O843" s="4" t="str" cm="1">
        <f t="array" ref="O843">IF(U843="",IF(G843="","",G843),INDEX($C843:$G843,1,U843))</f>
        <v/>
      </c>
      <c r="P843" s="4" t="str" cm="1">
        <f t="array" ref="P843">IF(ISBLANK(H843),"",MATCH(INDEX(C843:G843,1,H843),K843:O843,0))</f>
        <v/>
      </c>
      <c r="Q843" s="4" t="str" cm="1">
        <f t="array" aca="1" ref="Q843" ca="1">IF(ISBLANK(B843),"",IF(ISNA(VLOOKUP(INDEX(C843:G843,1,COUNTA(C843:G843)),AllOfTheAbove,1,FALSE)),TRANSPOSE(_xlfn.SORTBY(_xlfn.SEQUENCE(COUNTA(C843:G843)),_xlfn.RANDARRAY(COUNTA(C843:G843)))),TRANSPOSE(_xlfn.SORTBY(_xlfn.SEQUENCE(COUNTA(C843:G843)-1),_xlfn.RANDARRAY(COUNTA(C843:G843)-1)))))</f>
        <v/>
      </c>
    </row>
    <row r="844" spans="10:17" x14ac:dyDescent="0.2">
      <c r="J844" s="4" t="str" cm="1">
        <f t="array" ref="J844">IF(ISBLANK(I844),"",IF(OR(COUNTIF(I844,"*"&amp;_xlfn._xlws.FILTER(Parameters!A$2:A$20,Parameters!A$2:A$20&lt;&gt;"")&amp;"*")), "Yes", ""))</f>
        <v/>
      </c>
      <c r="K844" s="4" t="str" cm="1">
        <f t="array" aca="1" ref="K844" ca="1">IF(Q844="",IF(C844="","",C844),INDEX($C844:$G844,1,Q844))</f>
        <v/>
      </c>
      <c r="L844" s="4" t="str" cm="1">
        <f t="array" ref="L844">IF(R844="",IF(D844="","",D844),INDEX($C844:$G844,1,R844))</f>
        <v/>
      </c>
      <c r="M844" s="4" t="str" cm="1">
        <f t="array" ref="M844">IF(S844="",IF(E844="","",E844),INDEX($C844:$G844,1,S844))</f>
        <v/>
      </c>
      <c r="N844" s="4" t="str" cm="1">
        <f t="array" ref="N844">IF(T844="",IF(F844="","",F844),INDEX($C844:$G844,1,T844))</f>
        <v/>
      </c>
      <c r="O844" s="4" t="str" cm="1">
        <f t="array" ref="O844">IF(U844="",IF(G844="","",G844),INDEX($C844:$G844,1,U844))</f>
        <v/>
      </c>
      <c r="P844" s="4" t="str" cm="1">
        <f t="array" ref="P844">IF(ISBLANK(H844),"",MATCH(INDEX(C844:G844,1,H844),K844:O844,0))</f>
        <v/>
      </c>
      <c r="Q844" s="4" t="str" cm="1">
        <f t="array" aca="1" ref="Q844" ca="1">IF(ISBLANK(B844),"",IF(ISNA(VLOOKUP(INDEX(C844:G844,1,COUNTA(C844:G844)),AllOfTheAbove,1,FALSE)),TRANSPOSE(_xlfn.SORTBY(_xlfn.SEQUENCE(COUNTA(C844:G844)),_xlfn.RANDARRAY(COUNTA(C844:G844)))),TRANSPOSE(_xlfn.SORTBY(_xlfn.SEQUENCE(COUNTA(C844:G844)-1),_xlfn.RANDARRAY(COUNTA(C844:G844)-1)))))</f>
        <v/>
      </c>
    </row>
    <row r="845" spans="10:17" x14ac:dyDescent="0.2">
      <c r="J845" s="4" t="str" cm="1">
        <f t="array" ref="J845">IF(ISBLANK(I845),"",IF(OR(COUNTIF(I845,"*"&amp;_xlfn._xlws.FILTER(Parameters!A$2:A$20,Parameters!A$2:A$20&lt;&gt;"")&amp;"*")), "Yes", ""))</f>
        <v/>
      </c>
      <c r="K845" s="4" t="str" cm="1">
        <f t="array" aca="1" ref="K845" ca="1">IF(Q845="",IF(C845="","",C845),INDEX($C845:$G845,1,Q845))</f>
        <v/>
      </c>
      <c r="L845" s="4" t="str" cm="1">
        <f t="array" ref="L845">IF(R845="",IF(D845="","",D845),INDEX($C845:$G845,1,R845))</f>
        <v/>
      </c>
      <c r="M845" s="4" t="str" cm="1">
        <f t="array" ref="M845">IF(S845="",IF(E845="","",E845),INDEX($C845:$G845,1,S845))</f>
        <v/>
      </c>
      <c r="N845" s="4" t="str" cm="1">
        <f t="array" ref="N845">IF(T845="",IF(F845="","",F845),INDEX($C845:$G845,1,T845))</f>
        <v/>
      </c>
      <c r="O845" s="4" t="str" cm="1">
        <f t="array" ref="O845">IF(U845="",IF(G845="","",G845),INDEX($C845:$G845,1,U845))</f>
        <v/>
      </c>
      <c r="P845" s="4" t="str" cm="1">
        <f t="array" ref="P845">IF(ISBLANK(H845),"",MATCH(INDEX(C845:G845,1,H845),K845:O845,0))</f>
        <v/>
      </c>
      <c r="Q845" s="4" t="str" cm="1">
        <f t="array" aca="1" ref="Q845" ca="1">IF(ISBLANK(B845),"",IF(ISNA(VLOOKUP(INDEX(C845:G845,1,COUNTA(C845:G845)),AllOfTheAbove,1,FALSE)),TRANSPOSE(_xlfn.SORTBY(_xlfn.SEQUENCE(COUNTA(C845:G845)),_xlfn.RANDARRAY(COUNTA(C845:G845)))),TRANSPOSE(_xlfn.SORTBY(_xlfn.SEQUENCE(COUNTA(C845:G845)-1),_xlfn.RANDARRAY(COUNTA(C845:G845)-1)))))</f>
        <v/>
      </c>
    </row>
    <row r="846" spans="10:17" x14ac:dyDescent="0.2">
      <c r="J846" s="4" t="str" cm="1">
        <f t="array" ref="J846">IF(ISBLANK(I846),"",IF(OR(COUNTIF(I846,"*"&amp;_xlfn._xlws.FILTER(Parameters!A$2:A$20,Parameters!A$2:A$20&lt;&gt;"")&amp;"*")), "Yes", ""))</f>
        <v/>
      </c>
      <c r="K846" s="4" t="str" cm="1">
        <f t="array" aca="1" ref="K846" ca="1">IF(Q846="",IF(C846="","",C846),INDEX($C846:$G846,1,Q846))</f>
        <v/>
      </c>
      <c r="L846" s="4" t="str" cm="1">
        <f t="array" ref="L846">IF(R846="",IF(D846="","",D846),INDEX($C846:$G846,1,R846))</f>
        <v/>
      </c>
      <c r="M846" s="4" t="str" cm="1">
        <f t="array" ref="M846">IF(S846="",IF(E846="","",E846),INDEX($C846:$G846,1,S846))</f>
        <v/>
      </c>
      <c r="N846" s="4" t="str" cm="1">
        <f t="array" ref="N846">IF(T846="",IF(F846="","",F846),INDEX($C846:$G846,1,T846))</f>
        <v/>
      </c>
      <c r="O846" s="4" t="str" cm="1">
        <f t="array" ref="O846">IF(U846="",IF(G846="","",G846),INDEX($C846:$G846,1,U846))</f>
        <v/>
      </c>
      <c r="P846" s="4" t="str" cm="1">
        <f t="array" ref="P846">IF(ISBLANK(H846),"",MATCH(INDEX(C846:G846,1,H846),K846:O846,0))</f>
        <v/>
      </c>
      <c r="Q846" s="4" t="str" cm="1">
        <f t="array" aca="1" ref="Q846" ca="1">IF(ISBLANK(B846),"",IF(ISNA(VLOOKUP(INDEX(C846:G846,1,COUNTA(C846:G846)),AllOfTheAbove,1,FALSE)),TRANSPOSE(_xlfn.SORTBY(_xlfn.SEQUENCE(COUNTA(C846:G846)),_xlfn.RANDARRAY(COUNTA(C846:G846)))),TRANSPOSE(_xlfn.SORTBY(_xlfn.SEQUENCE(COUNTA(C846:G846)-1),_xlfn.RANDARRAY(COUNTA(C846:G846)-1)))))</f>
        <v/>
      </c>
    </row>
    <row r="847" spans="10:17" x14ac:dyDescent="0.2">
      <c r="J847" s="4" t="str" cm="1">
        <f t="array" ref="J847">IF(ISBLANK(I847),"",IF(OR(COUNTIF(I847,"*"&amp;_xlfn._xlws.FILTER(Parameters!A$2:A$20,Parameters!A$2:A$20&lt;&gt;"")&amp;"*")), "Yes", ""))</f>
        <v/>
      </c>
      <c r="K847" s="4" t="str" cm="1">
        <f t="array" aca="1" ref="K847" ca="1">IF(Q847="",IF(C847="","",C847),INDEX($C847:$G847,1,Q847))</f>
        <v/>
      </c>
      <c r="L847" s="4" t="str" cm="1">
        <f t="array" ref="L847">IF(R847="",IF(D847="","",D847),INDEX($C847:$G847,1,R847))</f>
        <v/>
      </c>
      <c r="M847" s="4" t="str" cm="1">
        <f t="array" ref="M847">IF(S847="",IF(E847="","",E847),INDEX($C847:$G847,1,S847))</f>
        <v/>
      </c>
      <c r="N847" s="4" t="str" cm="1">
        <f t="array" ref="N847">IF(T847="",IF(F847="","",F847),INDEX($C847:$G847,1,T847))</f>
        <v/>
      </c>
      <c r="O847" s="4" t="str" cm="1">
        <f t="array" ref="O847">IF(U847="",IF(G847="","",G847),INDEX($C847:$G847,1,U847))</f>
        <v/>
      </c>
      <c r="P847" s="4" t="str" cm="1">
        <f t="array" ref="P847">IF(ISBLANK(H847),"",MATCH(INDEX(C847:G847,1,H847),K847:O847,0))</f>
        <v/>
      </c>
      <c r="Q847" s="4" t="str" cm="1">
        <f t="array" aca="1" ref="Q847" ca="1">IF(ISBLANK(B847),"",IF(ISNA(VLOOKUP(INDEX(C847:G847,1,COUNTA(C847:G847)),AllOfTheAbove,1,FALSE)),TRANSPOSE(_xlfn.SORTBY(_xlfn.SEQUENCE(COUNTA(C847:G847)),_xlfn.RANDARRAY(COUNTA(C847:G847)))),TRANSPOSE(_xlfn.SORTBY(_xlfn.SEQUENCE(COUNTA(C847:G847)-1),_xlfn.RANDARRAY(COUNTA(C847:G847)-1)))))</f>
        <v/>
      </c>
    </row>
    <row r="848" spans="10:17" x14ac:dyDescent="0.2">
      <c r="J848" s="4" t="str" cm="1">
        <f t="array" ref="J848">IF(ISBLANK(I848),"",IF(OR(COUNTIF(I848,"*"&amp;_xlfn._xlws.FILTER(Parameters!A$2:A$20,Parameters!A$2:A$20&lt;&gt;"")&amp;"*")), "Yes", ""))</f>
        <v/>
      </c>
      <c r="K848" s="4" t="str" cm="1">
        <f t="array" aca="1" ref="K848" ca="1">IF(Q848="",IF(C848="","",C848),INDEX($C848:$G848,1,Q848))</f>
        <v/>
      </c>
      <c r="L848" s="4" t="str" cm="1">
        <f t="array" ref="L848">IF(R848="",IF(D848="","",D848),INDEX($C848:$G848,1,R848))</f>
        <v/>
      </c>
      <c r="M848" s="4" t="str" cm="1">
        <f t="array" ref="M848">IF(S848="",IF(E848="","",E848),INDEX($C848:$G848,1,S848))</f>
        <v/>
      </c>
      <c r="N848" s="4" t="str" cm="1">
        <f t="array" ref="N848">IF(T848="",IF(F848="","",F848),INDEX($C848:$G848,1,T848))</f>
        <v/>
      </c>
      <c r="O848" s="4" t="str" cm="1">
        <f t="array" ref="O848">IF(U848="",IF(G848="","",G848),INDEX($C848:$G848,1,U848))</f>
        <v/>
      </c>
      <c r="P848" s="4" t="str" cm="1">
        <f t="array" ref="P848">IF(ISBLANK(H848),"",MATCH(INDEX(C848:G848,1,H848),K848:O848,0))</f>
        <v/>
      </c>
      <c r="Q848" s="4" t="str" cm="1">
        <f t="array" aca="1" ref="Q848" ca="1">IF(ISBLANK(B848),"",IF(ISNA(VLOOKUP(INDEX(C848:G848,1,COUNTA(C848:G848)),AllOfTheAbove,1,FALSE)),TRANSPOSE(_xlfn.SORTBY(_xlfn.SEQUENCE(COUNTA(C848:G848)),_xlfn.RANDARRAY(COUNTA(C848:G848)))),TRANSPOSE(_xlfn.SORTBY(_xlfn.SEQUENCE(COUNTA(C848:G848)-1),_xlfn.RANDARRAY(COUNTA(C848:G848)-1)))))</f>
        <v/>
      </c>
    </row>
    <row r="849" spans="10:17" x14ac:dyDescent="0.2">
      <c r="J849" s="4" t="str" cm="1">
        <f t="array" ref="J849">IF(ISBLANK(I849),"",IF(OR(COUNTIF(I849,"*"&amp;_xlfn._xlws.FILTER(Parameters!A$2:A$20,Parameters!A$2:A$20&lt;&gt;"")&amp;"*")), "Yes", ""))</f>
        <v/>
      </c>
      <c r="K849" s="4" t="str" cm="1">
        <f t="array" aca="1" ref="K849" ca="1">IF(Q849="",IF(C849="","",C849),INDEX($C849:$G849,1,Q849))</f>
        <v/>
      </c>
      <c r="L849" s="4" t="str" cm="1">
        <f t="array" ref="L849">IF(R849="",IF(D849="","",D849),INDEX($C849:$G849,1,R849))</f>
        <v/>
      </c>
      <c r="M849" s="4" t="str" cm="1">
        <f t="array" ref="M849">IF(S849="",IF(E849="","",E849),INDEX($C849:$G849,1,S849))</f>
        <v/>
      </c>
      <c r="N849" s="4" t="str" cm="1">
        <f t="array" ref="N849">IF(T849="",IF(F849="","",F849),INDEX($C849:$G849,1,T849))</f>
        <v/>
      </c>
      <c r="O849" s="4" t="str" cm="1">
        <f t="array" ref="O849">IF(U849="",IF(G849="","",G849),INDEX($C849:$G849,1,U849))</f>
        <v/>
      </c>
      <c r="P849" s="4" t="str" cm="1">
        <f t="array" ref="P849">IF(ISBLANK(H849),"",MATCH(INDEX(C849:G849,1,H849),K849:O849,0))</f>
        <v/>
      </c>
      <c r="Q849" s="4" t="str" cm="1">
        <f t="array" aca="1" ref="Q849" ca="1">IF(ISBLANK(B849),"",IF(ISNA(VLOOKUP(INDEX(C849:G849,1,COUNTA(C849:G849)),AllOfTheAbove,1,FALSE)),TRANSPOSE(_xlfn.SORTBY(_xlfn.SEQUENCE(COUNTA(C849:G849)),_xlfn.RANDARRAY(COUNTA(C849:G849)))),TRANSPOSE(_xlfn.SORTBY(_xlfn.SEQUENCE(COUNTA(C849:G849)-1),_xlfn.RANDARRAY(COUNTA(C849:G849)-1)))))</f>
        <v/>
      </c>
    </row>
    <row r="850" spans="10:17" x14ac:dyDescent="0.2">
      <c r="J850" s="4" t="str" cm="1">
        <f t="array" ref="J850">IF(ISBLANK(I850),"",IF(OR(COUNTIF(I850,"*"&amp;_xlfn._xlws.FILTER(Parameters!A$2:A$20,Parameters!A$2:A$20&lt;&gt;"")&amp;"*")), "Yes", ""))</f>
        <v/>
      </c>
      <c r="K850" s="4" t="str" cm="1">
        <f t="array" aca="1" ref="K850" ca="1">IF(Q850="",IF(C850="","",C850),INDEX($C850:$G850,1,Q850))</f>
        <v/>
      </c>
      <c r="L850" s="4" t="str" cm="1">
        <f t="array" ref="L850">IF(R850="",IF(D850="","",D850),INDEX($C850:$G850,1,R850))</f>
        <v/>
      </c>
      <c r="M850" s="4" t="str" cm="1">
        <f t="array" ref="M850">IF(S850="",IF(E850="","",E850),INDEX($C850:$G850,1,S850))</f>
        <v/>
      </c>
      <c r="N850" s="4" t="str" cm="1">
        <f t="array" ref="N850">IF(T850="",IF(F850="","",F850),INDEX($C850:$G850,1,T850))</f>
        <v/>
      </c>
      <c r="O850" s="4" t="str" cm="1">
        <f t="array" ref="O850">IF(U850="",IF(G850="","",G850),INDEX($C850:$G850,1,U850))</f>
        <v/>
      </c>
      <c r="P850" s="4" t="str" cm="1">
        <f t="array" ref="P850">IF(ISBLANK(H850),"",MATCH(INDEX(C850:G850,1,H850),K850:O850,0))</f>
        <v/>
      </c>
      <c r="Q850" s="4" t="str" cm="1">
        <f t="array" aca="1" ref="Q850" ca="1">IF(ISBLANK(B850),"",IF(ISNA(VLOOKUP(INDEX(C850:G850,1,COUNTA(C850:G850)),AllOfTheAbove,1,FALSE)),TRANSPOSE(_xlfn.SORTBY(_xlfn.SEQUENCE(COUNTA(C850:G850)),_xlfn.RANDARRAY(COUNTA(C850:G850)))),TRANSPOSE(_xlfn.SORTBY(_xlfn.SEQUENCE(COUNTA(C850:G850)-1),_xlfn.RANDARRAY(COUNTA(C850:G850)-1)))))</f>
        <v/>
      </c>
    </row>
    <row r="851" spans="10:17" x14ac:dyDescent="0.2">
      <c r="J851" s="4" t="str" cm="1">
        <f t="array" ref="J851">IF(ISBLANK(I851),"",IF(OR(COUNTIF(I851,"*"&amp;_xlfn._xlws.FILTER(Parameters!A$2:A$20,Parameters!A$2:A$20&lt;&gt;"")&amp;"*")), "Yes", ""))</f>
        <v/>
      </c>
      <c r="K851" s="4" t="str" cm="1">
        <f t="array" aca="1" ref="K851" ca="1">IF(Q851="",IF(C851="","",C851),INDEX($C851:$G851,1,Q851))</f>
        <v/>
      </c>
      <c r="L851" s="4" t="str" cm="1">
        <f t="array" ref="L851">IF(R851="",IF(D851="","",D851),INDEX($C851:$G851,1,R851))</f>
        <v/>
      </c>
      <c r="M851" s="4" t="str" cm="1">
        <f t="array" ref="M851">IF(S851="",IF(E851="","",E851),INDEX($C851:$G851,1,S851))</f>
        <v/>
      </c>
      <c r="N851" s="4" t="str" cm="1">
        <f t="array" ref="N851">IF(T851="",IF(F851="","",F851),INDEX($C851:$G851,1,T851))</f>
        <v/>
      </c>
      <c r="O851" s="4" t="str" cm="1">
        <f t="array" ref="O851">IF(U851="",IF(G851="","",G851),INDEX($C851:$G851,1,U851))</f>
        <v/>
      </c>
      <c r="P851" s="4" t="str" cm="1">
        <f t="array" ref="P851">IF(ISBLANK(H851),"",MATCH(INDEX(C851:G851,1,H851),K851:O851,0))</f>
        <v/>
      </c>
      <c r="Q851" s="4" t="str" cm="1">
        <f t="array" aca="1" ref="Q851" ca="1">IF(ISBLANK(B851),"",IF(ISNA(VLOOKUP(INDEX(C851:G851,1,COUNTA(C851:G851)),AllOfTheAbove,1,FALSE)),TRANSPOSE(_xlfn.SORTBY(_xlfn.SEQUENCE(COUNTA(C851:G851)),_xlfn.RANDARRAY(COUNTA(C851:G851)))),TRANSPOSE(_xlfn.SORTBY(_xlfn.SEQUENCE(COUNTA(C851:G851)-1),_xlfn.RANDARRAY(COUNTA(C851:G851)-1)))))</f>
        <v/>
      </c>
    </row>
    <row r="852" spans="10:17" x14ac:dyDescent="0.2">
      <c r="J852" s="4" t="str" cm="1">
        <f t="array" ref="J852">IF(ISBLANK(I852),"",IF(OR(COUNTIF(I852,"*"&amp;_xlfn._xlws.FILTER(Parameters!A$2:A$20,Parameters!A$2:A$20&lt;&gt;"")&amp;"*")), "Yes", ""))</f>
        <v/>
      </c>
      <c r="K852" s="4" t="str" cm="1">
        <f t="array" aca="1" ref="K852" ca="1">IF(Q852="",IF(C852="","",C852),INDEX($C852:$G852,1,Q852))</f>
        <v/>
      </c>
      <c r="L852" s="4" t="str" cm="1">
        <f t="array" ref="L852">IF(R852="",IF(D852="","",D852),INDEX($C852:$G852,1,R852))</f>
        <v/>
      </c>
      <c r="M852" s="4" t="str" cm="1">
        <f t="array" ref="M852">IF(S852="",IF(E852="","",E852),INDEX($C852:$G852,1,S852))</f>
        <v/>
      </c>
      <c r="N852" s="4" t="str" cm="1">
        <f t="array" ref="N852">IF(T852="",IF(F852="","",F852),INDEX($C852:$G852,1,T852))</f>
        <v/>
      </c>
      <c r="O852" s="4" t="str" cm="1">
        <f t="array" ref="O852">IF(U852="",IF(G852="","",G852),INDEX($C852:$G852,1,U852))</f>
        <v/>
      </c>
      <c r="P852" s="4" t="str" cm="1">
        <f t="array" ref="P852">IF(ISBLANK(H852),"",MATCH(INDEX(C852:G852,1,H852),K852:O852,0))</f>
        <v/>
      </c>
      <c r="Q852" s="4" t="str" cm="1">
        <f t="array" aca="1" ref="Q852" ca="1">IF(ISBLANK(B852),"",IF(ISNA(VLOOKUP(INDEX(C852:G852,1,COUNTA(C852:G852)),AllOfTheAbove,1,FALSE)),TRANSPOSE(_xlfn.SORTBY(_xlfn.SEQUENCE(COUNTA(C852:G852)),_xlfn.RANDARRAY(COUNTA(C852:G852)))),TRANSPOSE(_xlfn.SORTBY(_xlfn.SEQUENCE(COUNTA(C852:G852)-1),_xlfn.RANDARRAY(COUNTA(C852:G852)-1)))))</f>
        <v/>
      </c>
    </row>
    <row r="853" spans="10:17" x14ac:dyDescent="0.2">
      <c r="J853" s="4" t="str" cm="1">
        <f t="array" ref="J853">IF(ISBLANK(I853),"",IF(OR(COUNTIF(I853,"*"&amp;_xlfn._xlws.FILTER(Parameters!A$2:A$20,Parameters!A$2:A$20&lt;&gt;"")&amp;"*")), "Yes", ""))</f>
        <v/>
      </c>
      <c r="K853" s="4" t="str" cm="1">
        <f t="array" aca="1" ref="K853" ca="1">IF(Q853="",IF(C853="","",C853),INDEX($C853:$G853,1,Q853))</f>
        <v/>
      </c>
      <c r="L853" s="4" t="str" cm="1">
        <f t="array" ref="L853">IF(R853="",IF(D853="","",D853),INDEX($C853:$G853,1,R853))</f>
        <v/>
      </c>
      <c r="M853" s="4" t="str" cm="1">
        <f t="array" ref="M853">IF(S853="",IF(E853="","",E853),INDEX($C853:$G853,1,S853))</f>
        <v/>
      </c>
      <c r="N853" s="4" t="str" cm="1">
        <f t="array" ref="N853">IF(T853="",IF(F853="","",F853),INDEX($C853:$G853,1,T853))</f>
        <v/>
      </c>
      <c r="O853" s="4" t="str" cm="1">
        <f t="array" ref="O853">IF(U853="",IF(G853="","",G853),INDEX($C853:$G853,1,U853))</f>
        <v/>
      </c>
      <c r="P853" s="4" t="str" cm="1">
        <f t="array" ref="P853">IF(ISBLANK(H853),"",MATCH(INDEX(C853:G853,1,H853),K853:O853,0))</f>
        <v/>
      </c>
      <c r="Q853" s="4" t="str" cm="1">
        <f t="array" aca="1" ref="Q853" ca="1">IF(ISBLANK(B853),"",IF(ISNA(VLOOKUP(INDEX(C853:G853,1,COUNTA(C853:G853)),AllOfTheAbove,1,FALSE)),TRANSPOSE(_xlfn.SORTBY(_xlfn.SEQUENCE(COUNTA(C853:G853)),_xlfn.RANDARRAY(COUNTA(C853:G853)))),TRANSPOSE(_xlfn.SORTBY(_xlfn.SEQUENCE(COUNTA(C853:G853)-1),_xlfn.RANDARRAY(COUNTA(C853:G853)-1)))))</f>
        <v/>
      </c>
    </row>
    <row r="854" spans="10:17" x14ac:dyDescent="0.2">
      <c r="J854" s="4" t="str" cm="1">
        <f t="array" ref="J854">IF(ISBLANK(I854),"",IF(OR(COUNTIF(I854,"*"&amp;_xlfn._xlws.FILTER(Parameters!A$2:A$20,Parameters!A$2:A$20&lt;&gt;"")&amp;"*")), "Yes", ""))</f>
        <v/>
      </c>
      <c r="K854" s="4" t="str" cm="1">
        <f t="array" aca="1" ref="K854" ca="1">IF(Q854="",IF(C854="","",C854),INDEX($C854:$G854,1,Q854))</f>
        <v/>
      </c>
      <c r="L854" s="4" t="str" cm="1">
        <f t="array" ref="L854">IF(R854="",IF(D854="","",D854),INDEX($C854:$G854,1,R854))</f>
        <v/>
      </c>
      <c r="M854" s="4" t="str" cm="1">
        <f t="array" ref="M854">IF(S854="",IF(E854="","",E854),INDEX($C854:$G854,1,S854))</f>
        <v/>
      </c>
      <c r="N854" s="4" t="str" cm="1">
        <f t="array" ref="N854">IF(T854="",IF(F854="","",F854),INDEX($C854:$G854,1,T854))</f>
        <v/>
      </c>
      <c r="O854" s="4" t="str" cm="1">
        <f t="array" ref="O854">IF(U854="",IF(G854="","",G854),INDEX($C854:$G854,1,U854))</f>
        <v/>
      </c>
      <c r="P854" s="4" t="str" cm="1">
        <f t="array" ref="P854">IF(ISBLANK(H854),"",MATCH(INDEX(C854:G854,1,H854),K854:O854,0))</f>
        <v/>
      </c>
      <c r="Q854" s="4" t="str" cm="1">
        <f t="array" aca="1" ref="Q854" ca="1">IF(ISBLANK(B854),"",IF(ISNA(VLOOKUP(INDEX(C854:G854,1,COUNTA(C854:G854)),AllOfTheAbove,1,FALSE)),TRANSPOSE(_xlfn.SORTBY(_xlfn.SEQUENCE(COUNTA(C854:G854)),_xlfn.RANDARRAY(COUNTA(C854:G854)))),TRANSPOSE(_xlfn.SORTBY(_xlfn.SEQUENCE(COUNTA(C854:G854)-1),_xlfn.RANDARRAY(COUNTA(C854:G854)-1)))))</f>
        <v/>
      </c>
    </row>
    <row r="855" spans="10:17" x14ac:dyDescent="0.2">
      <c r="J855" s="4" t="str" cm="1">
        <f t="array" ref="J855">IF(ISBLANK(I855),"",IF(OR(COUNTIF(I855,"*"&amp;_xlfn._xlws.FILTER(Parameters!A$2:A$20,Parameters!A$2:A$20&lt;&gt;"")&amp;"*")), "Yes", ""))</f>
        <v/>
      </c>
      <c r="K855" s="4" t="str" cm="1">
        <f t="array" aca="1" ref="K855" ca="1">IF(Q855="",IF(C855="","",C855),INDEX($C855:$G855,1,Q855))</f>
        <v/>
      </c>
      <c r="L855" s="4" t="str" cm="1">
        <f t="array" ref="L855">IF(R855="",IF(D855="","",D855),INDEX($C855:$G855,1,R855))</f>
        <v/>
      </c>
      <c r="M855" s="4" t="str" cm="1">
        <f t="array" ref="M855">IF(S855="",IF(E855="","",E855),INDEX($C855:$G855,1,S855))</f>
        <v/>
      </c>
      <c r="N855" s="4" t="str" cm="1">
        <f t="array" ref="N855">IF(T855="",IF(F855="","",F855),INDEX($C855:$G855,1,T855))</f>
        <v/>
      </c>
      <c r="O855" s="4" t="str" cm="1">
        <f t="array" ref="O855">IF(U855="",IF(G855="","",G855),INDEX($C855:$G855,1,U855))</f>
        <v/>
      </c>
      <c r="P855" s="4" t="str" cm="1">
        <f t="array" ref="P855">IF(ISBLANK(H855),"",MATCH(INDEX(C855:G855,1,H855),K855:O855,0))</f>
        <v/>
      </c>
      <c r="Q855" s="4" t="str" cm="1">
        <f t="array" aca="1" ref="Q855" ca="1">IF(ISBLANK(B855),"",IF(ISNA(VLOOKUP(INDEX(C855:G855,1,COUNTA(C855:G855)),AllOfTheAbove,1,FALSE)),TRANSPOSE(_xlfn.SORTBY(_xlfn.SEQUENCE(COUNTA(C855:G855)),_xlfn.RANDARRAY(COUNTA(C855:G855)))),TRANSPOSE(_xlfn.SORTBY(_xlfn.SEQUENCE(COUNTA(C855:G855)-1),_xlfn.RANDARRAY(COUNTA(C855:G855)-1)))))</f>
        <v/>
      </c>
    </row>
    <row r="856" spans="10:17" x14ac:dyDescent="0.2">
      <c r="J856" s="4" t="str" cm="1">
        <f t="array" ref="J856">IF(ISBLANK(I856),"",IF(OR(COUNTIF(I856,"*"&amp;_xlfn._xlws.FILTER(Parameters!A$2:A$20,Parameters!A$2:A$20&lt;&gt;"")&amp;"*")), "Yes", ""))</f>
        <v/>
      </c>
      <c r="K856" s="4" t="str" cm="1">
        <f t="array" aca="1" ref="K856" ca="1">IF(Q856="",IF(C856="","",C856),INDEX($C856:$G856,1,Q856))</f>
        <v/>
      </c>
      <c r="L856" s="4" t="str" cm="1">
        <f t="array" ref="L856">IF(R856="",IF(D856="","",D856),INDEX($C856:$G856,1,R856))</f>
        <v/>
      </c>
      <c r="M856" s="4" t="str" cm="1">
        <f t="array" ref="M856">IF(S856="",IF(E856="","",E856),INDEX($C856:$G856,1,S856))</f>
        <v/>
      </c>
      <c r="N856" s="4" t="str" cm="1">
        <f t="array" ref="N856">IF(T856="",IF(F856="","",F856),INDEX($C856:$G856,1,T856))</f>
        <v/>
      </c>
      <c r="O856" s="4" t="str" cm="1">
        <f t="array" ref="O856">IF(U856="",IF(G856="","",G856),INDEX($C856:$G856,1,U856))</f>
        <v/>
      </c>
      <c r="P856" s="4" t="str" cm="1">
        <f t="array" ref="P856">IF(ISBLANK(H856),"",MATCH(INDEX(C856:G856,1,H856),K856:O856,0))</f>
        <v/>
      </c>
      <c r="Q856" s="4" t="str" cm="1">
        <f t="array" aca="1" ref="Q856" ca="1">IF(ISBLANK(B856),"",IF(ISNA(VLOOKUP(INDEX(C856:G856,1,COUNTA(C856:G856)),AllOfTheAbove,1,FALSE)),TRANSPOSE(_xlfn.SORTBY(_xlfn.SEQUENCE(COUNTA(C856:G856)),_xlfn.RANDARRAY(COUNTA(C856:G856)))),TRANSPOSE(_xlfn.SORTBY(_xlfn.SEQUENCE(COUNTA(C856:G856)-1),_xlfn.RANDARRAY(COUNTA(C856:G856)-1)))))</f>
        <v/>
      </c>
    </row>
    <row r="857" spans="10:17" x14ac:dyDescent="0.2">
      <c r="J857" s="4" t="str" cm="1">
        <f t="array" ref="J857">IF(ISBLANK(I857),"",IF(OR(COUNTIF(I857,"*"&amp;_xlfn._xlws.FILTER(Parameters!A$2:A$20,Parameters!A$2:A$20&lt;&gt;"")&amp;"*")), "Yes", ""))</f>
        <v/>
      </c>
      <c r="K857" s="4" t="str" cm="1">
        <f t="array" aca="1" ref="K857" ca="1">IF(Q857="",IF(C857="","",C857),INDEX($C857:$G857,1,Q857))</f>
        <v/>
      </c>
      <c r="L857" s="4" t="str" cm="1">
        <f t="array" ref="L857">IF(R857="",IF(D857="","",D857),INDEX($C857:$G857,1,R857))</f>
        <v/>
      </c>
      <c r="M857" s="4" t="str" cm="1">
        <f t="array" ref="M857">IF(S857="",IF(E857="","",E857),INDEX($C857:$G857,1,S857))</f>
        <v/>
      </c>
      <c r="N857" s="4" t="str" cm="1">
        <f t="array" ref="N857">IF(T857="",IF(F857="","",F857),INDEX($C857:$G857,1,T857))</f>
        <v/>
      </c>
      <c r="O857" s="4" t="str" cm="1">
        <f t="array" ref="O857">IF(U857="",IF(G857="","",G857),INDEX($C857:$G857,1,U857))</f>
        <v/>
      </c>
      <c r="P857" s="4" t="str" cm="1">
        <f t="array" ref="P857">IF(ISBLANK(H857),"",MATCH(INDEX(C857:G857,1,H857),K857:O857,0))</f>
        <v/>
      </c>
      <c r="Q857" s="4" t="str" cm="1">
        <f t="array" aca="1" ref="Q857" ca="1">IF(ISBLANK(B857),"",IF(ISNA(VLOOKUP(INDEX(C857:G857,1,COUNTA(C857:G857)),AllOfTheAbove,1,FALSE)),TRANSPOSE(_xlfn.SORTBY(_xlfn.SEQUENCE(COUNTA(C857:G857)),_xlfn.RANDARRAY(COUNTA(C857:G857)))),TRANSPOSE(_xlfn.SORTBY(_xlfn.SEQUENCE(COUNTA(C857:G857)-1),_xlfn.RANDARRAY(COUNTA(C857:G857)-1)))))</f>
        <v/>
      </c>
    </row>
    <row r="858" spans="10:17" x14ac:dyDescent="0.2">
      <c r="J858" s="4" t="str" cm="1">
        <f t="array" ref="J858">IF(ISBLANK(I858),"",IF(OR(COUNTIF(I858,"*"&amp;_xlfn._xlws.FILTER(Parameters!A$2:A$20,Parameters!A$2:A$20&lt;&gt;"")&amp;"*")), "Yes", ""))</f>
        <v/>
      </c>
      <c r="K858" s="4" t="str" cm="1">
        <f t="array" aca="1" ref="K858" ca="1">IF(Q858="",IF(C858="","",C858),INDEX($C858:$G858,1,Q858))</f>
        <v/>
      </c>
      <c r="L858" s="4" t="str" cm="1">
        <f t="array" ref="L858">IF(R858="",IF(D858="","",D858),INDEX($C858:$G858,1,R858))</f>
        <v/>
      </c>
      <c r="M858" s="4" t="str" cm="1">
        <f t="array" ref="M858">IF(S858="",IF(E858="","",E858),INDEX($C858:$G858,1,S858))</f>
        <v/>
      </c>
      <c r="N858" s="4" t="str" cm="1">
        <f t="array" ref="N858">IF(T858="",IF(F858="","",F858),INDEX($C858:$G858,1,T858))</f>
        <v/>
      </c>
      <c r="O858" s="4" t="str" cm="1">
        <f t="array" ref="O858">IF(U858="",IF(G858="","",G858),INDEX($C858:$G858,1,U858))</f>
        <v/>
      </c>
      <c r="P858" s="4" t="str" cm="1">
        <f t="array" ref="P858">IF(ISBLANK(H858),"",MATCH(INDEX(C858:G858,1,H858),K858:O858,0))</f>
        <v/>
      </c>
      <c r="Q858" s="4" t="str" cm="1">
        <f t="array" aca="1" ref="Q858" ca="1">IF(ISBLANK(B858),"",IF(ISNA(VLOOKUP(INDEX(C858:G858,1,COUNTA(C858:G858)),AllOfTheAbove,1,FALSE)),TRANSPOSE(_xlfn.SORTBY(_xlfn.SEQUENCE(COUNTA(C858:G858)),_xlfn.RANDARRAY(COUNTA(C858:G858)))),TRANSPOSE(_xlfn.SORTBY(_xlfn.SEQUENCE(COUNTA(C858:G858)-1),_xlfn.RANDARRAY(COUNTA(C858:G858)-1)))))</f>
        <v/>
      </c>
    </row>
    <row r="859" spans="10:17" x14ac:dyDescent="0.2">
      <c r="J859" s="4" t="str" cm="1">
        <f t="array" ref="J859">IF(ISBLANK(I859),"",IF(OR(COUNTIF(I859,"*"&amp;_xlfn._xlws.FILTER(Parameters!A$2:A$20,Parameters!A$2:A$20&lt;&gt;"")&amp;"*")), "Yes", ""))</f>
        <v/>
      </c>
      <c r="K859" s="4" t="str" cm="1">
        <f t="array" aca="1" ref="K859" ca="1">IF(Q859="",IF(C859="","",C859),INDEX($C859:$G859,1,Q859))</f>
        <v/>
      </c>
      <c r="L859" s="4" t="str" cm="1">
        <f t="array" ref="L859">IF(R859="",IF(D859="","",D859),INDEX($C859:$G859,1,R859))</f>
        <v/>
      </c>
      <c r="M859" s="4" t="str" cm="1">
        <f t="array" ref="M859">IF(S859="",IF(E859="","",E859),INDEX($C859:$G859,1,S859))</f>
        <v/>
      </c>
      <c r="N859" s="4" t="str" cm="1">
        <f t="array" ref="N859">IF(T859="",IF(F859="","",F859),INDEX($C859:$G859,1,T859))</f>
        <v/>
      </c>
      <c r="O859" s="4" t="str" cm="1">
        <f t="array" ref="O859">IF(U859="",IF(G859="","",G859),INDEX($C859:$G859,1,U859))</f>
        <v/>
      </c>
      <c r="P859" s="4" t="str" cm="1">
        <f t="array" ref="P859">IF(ISBLANK(H859),"",MATCH(INDEX(C859:G859,1,H859),K859:O859,0))</f>
        <v/>
      </c>
      <c r="Q859" s="4" t="str" cm="1">
        <f t="array" aca="1" ref="Q859" ca="1">IF(ISBLANK(B859),"",IF(ISNA(VLOOKUP(INDEX(C859:G859,1,COUNTA(C859:G859)),AllOfTheAbove,1,FALSE)),TRANSPOSE(_xlfn.SORTBY(_xlfn.SEQUENCE(COUNTA(C859:G859)),_xlfn.RANDARRAY(COUNTA(C859:G859)))),TRANSPOSE(_xlfn.SORTBY(_xlfn.SEQUENCE(COUNTA(C859:G859)-1),_xlfn.RANDARRAY(COUNTA(C859:G859)-1)))))</f>
        <v/>
      </c>
    </row>
    <row r="860" spans="10:17" x14ac:dyDescent="0.2">
      <c r="J860" s="4" t="str" cm="1">
        <f t="array" ref="J860">IF(ISBLANK(I860),"",IF(OR(COUNTIF(I860,"*"&amp;_xlfn._xlws.FILTER(Parameters!A$2:A$20,Parameters!A$2:A$20&lt;&gt;"")&amp;"*")), "Yes", ""))</f>
        <v/>
      </c>
      <c r="K860" s="4" t="str" cm="1">
        <f t="array" aca="1" ref="K860" ca="1">IF(Q860="",IF(C860="","",C860),INDEX($C860:$G860,1,Q860))</f>
        <v/>
      </c>
      <c r="L860" s="4" t="str" cm="1">
        <f t="array" ref="L860">IF(R860="",IF(D860="","",D860),INDEX($C860:$G860,1,R860))</f>
        <v/>
      </c>
      <c r="M860" s="4" t="str" cm="1">
        <f t="array" ref="M860">IF(S860="",IF(E860="","",E860),INDEX($C860:$G860,1,S860))</f>
        <v/>
      </c>
      <c r="N860" s="4" t="str" cm="1">
        <f t="array" ref="N860">IF(T860="",IF(F860="","",F860),INDEX($C860:$G860,1,T860))</f>
        <v/>
      </c>
      <c r="O860" s="4" t="str" cm="1">
        <f t="array" ref="O860">IF(U860="",IF(G860="","",G860),INDEX($C860:$G860,1,U860))</f>
        <v/>
      </c>
      <c r="P860" s="4" t="str" cm="1">
        <f t="array" ref="P860">IF(ISBLANK(H860),"",MATCH(INDEX(C860:G860,1,H860),K860:O860,0))</f>
        <v/>
      </c>
      <c r="Q860" s="4" t="str" cm="1">
        <f t="array" aca="1" ref="Q860" ca="1">IF(ISBLANK(B860),"",IF(ISNA(VLOOKUP(INDEX(C860:G860,1,COUNTA(C860:G860)),AllOfTheAbove,1,FALSE)),TRANSPOSE(_xlfn.SORTBY(_xlfn.SEQUENCE(COUNTA(C860:G860)),_xlfn.RANDARRAY(COUNTA(C860:G860)))),TRANSPOSE(_xlfn.SORTBY(_xlfn.SEQUENCE(COUNTA(C860:G860)-1),_xlfn.RANDARRAY(COUNTA(C860:G860)-1)))))</f>
        <v/>
      </c>
    </row>
    <row r="861" spans="10:17" x14ac:dyDescent="0.2">
      <c r="J861" s="4" t="str" cm="1">
        <f t="array" ref="J861">IF(ISBLANK(I861),"",IF(OR(COUNTIF(I861,"*"&amp;_xlfn._xlws.FILTER(Parameters!A$2:A$20,Parameters!A$2:A$20&lt;&gt;"")&amp;"*")), "Yes", ""))</f>
        <v/>
      </c>
      <c r="K861" s="4" t="str" cm="1">
        <f t="array" aca="1" ref="K861" ca="1">IF(Q861="",IF(C861="","",C861),INDEX($C861:$G861,1,Q861))</f>
        <v/>
      </c>
      <c r="L861" s="4" t="str" cm="1">
        <f t="array" ref="L861">IF(R861="",IF(D861="","",D861),INDEX($C861:$G861,1,R861))</f>
        <v/>
      </c>
      <c r="M861" s="4" t="str" cm="1">
        <f t="array" ref="M861">IF(S861="",IF(E861="","",E861),INDEX($C861:$G861,1,S861))</f>
        <v/>
      </c>
      <c r="N861" s="4" t="str" cm="1">
        <f t="array" ref="N861">IF(T861="",IF(F861="","",F861),INDEX($C861:$G861,1,T861))</f>
        <v/>
      </c>
      <c r="O861" s="4" t="str" cm="1">
        <f t="array" ref="O861">IF(U861="",IF(G861="","",G861),INDEX($C861:$G861,1,U861))</f>
        <v/>
      </c>
      <c r="P861" s="4" t="str" cm="1">
        <f t="array" ref="P861">IF(ISBLANK(H861),"",MATCH(INDEX(C861:G861,1,H861),K861:O861,0))</f>
        <v/>
      </c>
      <c r="Q861" s="4" t="str" cm="1">
        <f t="array" aca="1" ref="Q861" ca="1">IF(ISBLANK(B861),"",IF(ISNA(VLOOKUP(INDEX(C861:G861,1,COUNTA(C861:G861)),AllOfTheAbove,1,FALSE)),TRANSPOSE(_xlfn.SORTBY(_xlfn.SEQUENCE(COUNTA(C861:G861)),_xlfn.RANDARRAY(COUNTA(C861:G861)))),TRANSPOSE(_xlfn.SORTBY(_xlfn.SEQUENCE(COUNTA(C861:G861)-1),_xlfn.RANDARRAY(COUNTA(C861:G861)-1)))))</f>
        <v/>
      </c>
    </row>
    <row r="862" spans="10:17" x14ac:dyDescent="0.2">
      <c r="J862" s="4" t="str" cm="1">
        <f t="array" ref="J862">IF(ISBLANK(I862),"",IF(OR(COUNTIF(I862,"*"&amp;_xlfn._xlws.FILTER(Parameters!A$2:A$20,Parameters!A$2:A$20&lt;&gt;"")&amp;"*")), "Yes", ""))</f>
        <v/>
      </c>
      <c r="K862" s="4" t="str" cm="1">
        <f t="array" aca="1" ref="K862" ca="1">IF(Q862="",IF(C862="","",C862),INDEX($C862:$G862,1,Q862))</f>
        <v/>
      </c>
      <c r="L862" s="4" t="str" cm="1">
        <f t="array" ref="L862">IF(R862="",IF(D862="","",D862),INDEX($C862:$G862,1,R862))</f>
        <v/>
      </c>
      <c r="M862" s="4" t="str" cm="1">
        <f t="array" ref="M862">IF(S862="",IF(E862="","",E862),INDEX($C862:$G862,1,S862))</f>
        <v/>
      </c>
      <c r="N862" s="4" t="str" cm="1">
        <f t="array" ref="N862">IF(T862="",IF(F862="","",F862),INDEX($C862:$G862,1,T862))</f>
        <v/>
      </c>
      <c r="O862" s="4" t="str" cm="1">
        <f t="array" ref="O862">IF(U862="",IF(G862="","",G862),INDEX($C862:$G862,1,U862))</f>
        <v/>
      </c>
      <c r="P862" s="4" t="str" cm="1">
        <f t="array" ref="P862">IF(ISBLANK(H862),"",MATCH(INDEX(C862:G862,1,H862),K862:O862,0))</f>
        <v/>
      </c>
      <c r="Q862" s="4" t="str" cm="1">
        <f t="array" aca="1" ref="Q862" ca="1">IF(ISBLANK(B862),"",IF(ISNA(VLOOKUP(INDEX(C862:G862,1,COUNTA(C862:G862)),AllOfTheAbove,1,FALSE)),TRANSPOSE(_xlfn.SORTBY(_xlfn.SEQUENCE(COUNTA(C862:G862)),_xlfn.RANDARRAY(COUNTA(C862:G862)))),TRANSPOSE(_xlfn.SORTBY(_xlfn.SEQUENCE(COUNTA(C862:G862)-1),_xlfn.RANDARRAY(COUNTA(C862:G862)-1)))))</f>
        <v/>
      </c>
    </row>
    <row r="863" spans="10:17" x14ac:dyDescent="0.2">
      <c r="J863" s="4" t="str" cm="1">
        <f t="array" ref="J863">IF(ISBLANK(I863),"",IF(OR(COUNTIF(I863,"*"&amp;_xlfn._xlws.FILTER(Parameters!A$2:A$20,Parameters!A$2:A$20&lt;&gt;"")&amp;"*")), "Yes", ""))</f>
        <v/>
      </c>
      <c r="K863" s="4" t="str" cm="1">
        <f t="array" aca="1" ref="K863" ca="1">IF(Q863="",IF(C863="","",C863),INDEX($C863:$G863,1,Q863))</f>
        <v/>
      </c>
      <c r="L863" s="4" t="str" cm="1">
        <f t="array" ref="L863">IF(R863="",IF(D863="","",D863),INDEX($C863:$G863,1,R863))</f>
        <v/>
      </c>
      <c r="M863" s="4" t="str" cm="1">
        <f t="array" ref="M863">IF(S863="",IF(E863="","",E863),INDEX($C863:$G863,1,S863))</f>
        <v/>
      </c>
      <c r="N863" s="4" t="str" cm="1">
        <f t="array" ref="N863">IF(T863="",IF(F863="","",F863),INDEX($C863:$G863,1,T863))</f>
        <v/>
      </c>
      <c r="O863" s="4" t="str" cm="1">
        <f t="array" ref="O863">IF(U863="",IF(G863="","",G863),INDEX($C863:$G863,1,U863))</f>
        <v/>
      </c>
      <c r="P863" s="4" t="str" cm="1">
        <f t="array" ref="P863">IF(ISBLANK(H863),"",MATCH(INDEX(C863:G863,1,H863),K863:O863,0))</f>
        <v/>
      </c>
      <c r="Q863" s="4" t="str" cm="1">
        <f t="array" aca="1" ref="Q863" ca="1">IF(ISBLANK(B863),"",IF(ISNA(VLOOKUP(INDEX(C863:G863,1,COUNTA(C863:G863)),AllOfTheAbove,1,FALSE)),TRANSPOSE(_xlfn.SORTBY(_xlfn.SEQUENCE(COUNTA(C863:G863)),_xlfn.RANDARRAY(COUNTA(C863:G863)))),TRANSPOSE(_xlfn.SORTBY(_xlfn.SEQUENCE(COUNTA(C863:G863)-1),_xlfn.RANDARRAY(COUNTA(C863:G863)-1)))))</f>
        <v/>
      </c>
    </row>
    <row r="864" spans="10:17" x14ac:dyDescent="0.2">
      <c r="J864" s="4" t="str" cm="1">
        <f t="array" ref="J864">IF(ISBLANK(I864),"",IF(OR(COUNTIF(I864,"*"&amp;_xlfn._xlws.FILTER(Parameters!A$2:A$20,Parameters!A$2:A$20&lt;&gt;"")&amp;"*")), "Yes", ""))</f>
        <v/>
      </c>
      <c r="K864" s="4" t="str" cm="1">
        <f t="array" aca="1" ref="K864" ca="1">IF(Q864="",IF(C864="","",C864),INDEX($C864:$G864,1,Q864))</f>
        <v/>
      </c>
      <c r="L864" s="4" t="str" cm="1">
        <f t="array" ref="L864">IF(R864="",IF(D864="","",D864),INDEX($C864:$G864,1,R864))</f>
        <v/>
      </c>
      <c r="M864" s="4" t="str" cm="1">
        <f t="array" ref="M864">IF(S864="",IF(E864="","",E864),INDEX($C864:$G864,1,S864))</f>
        <v/>
      </c>
      <c r="N864" s="4" t="str" cm="1">
        <f t="array" ref="N864">IF(T864="",IF(F864="","",F864),INDEX($C864:$G864,1,T864))</f>
        <v/>
      </c>
      <c r="O864" s="4" t="str" cm="1">
        <f t="array" ref="O864">IF(U864="",IF(G864="","",G864),INDEX($C864:$G864,1,U864))</f>
        <v/>
      </c>
      <c r="P864" s="4" t="str" cm="1">
        <f t="array" ref="P864">IF(ISBLANK(H864),"",MATCH(INDEX(C864:G864,1,H864),K864:O864,0))</f>
        <v/>
      </c>
      <c r="Q864" s="4" t="str" cm="1">
        <f t="array" aca="1" ref="Q864" ca="1">IF(ISBLANK(B864),"",IF(ISNA(VLOOKUP(INDEX(C864:G864,1,COUNTA(C864:G864)),AllOfTheAbove,1,FALSE)),TRANSPOSE(_xlfn.SORTBY(_xlfn.SEQUENCE(COUNTA(C864:G864)),_xlfn.RANDARRAY(COUNTA(C864:G864)))),TRANSPOSE(_xlfn.SORTBY(_xlfn.SEQUENCE(COUNTA(C864:G864)-1),_xlfn.RANDARRAY(COUNTA(C864:G864)-1)))))</f>
        <v/>
      </c>
    </row>
    <row r="865" spans="10:17" x14ac:dyDescent="0.2">
      <c r="J865" s="4" t="str" cm="1">
        <f t="array" ref="J865">IF(ISBLANK(I865),"",IF(OR(COUNTIF(I865,"*"&amp;_xlfn._xlws.FILTER(Parameters!A$2:A$20,Parameters!A$2:A$20&lt;&gt;"")&amp;"*")), "Yes", ""))</f>
        <v/>
      </c>
      <c r="K865" s="4" t="str" cm="1">
        <f t="array" aca="1" ref="K865" ca="1">IF(Q865="",IF(C865="","",C865),INDEX($C865:$G865,1,Q865))</f>
        <v/>
      </c>
      <c r="L865" s="4" t="str" cm="1">
        <f t="array" ref="L865">IF(R865="",IF(D865="","",D865),INDEX($C865:$G865,1,R865))</f>
        <v/>
      </c>
      <c r="M865" s="4" t="str" cm="1">
        <f t="array" ref="M865">IF(S865="",IF(E865="","",E865),INDEX($C865:$G865,1,S865))</f>
        <v/>
      </c>
      <c r="N865" s="4" t="str" cm="1">
        <f t="array" ref="N865">IF(T865="",IF(F865="","",F865),INDEX($C865:$G865,1,T865))</f>
        <v/>
      </c>
      <c r="O865" s="4" t="str" cm="1">
        <f t="array" ref="O865">IF(U865="",IF(G865="","",G865),INDEX($C865:$G865,1,U865))</f>
        <v/>
      </c>
      <c r="P865" s="4" t="str" cm="1">
        <f t="array" ref="P865">IF(ISBLANK(H865),"",MATCH(INDEX(C865:G865,1,H865),K865:O865,0))</f>
        <v/>
      </c>
      <c r="Q865" s="4" t="str" cm="1">
        <f t="array" aca="1" ref="Q865" ca="1">IF(ISBLANK(B865),"",IF(ISNA(VLOOKUP(INDEX(C865:G865,1,COUNTA(C865:G865)),AllOfTheAbove,1,FALSE)),TRANSPOSE(_xlfn.SORTBY(_xlfn.SEQUENCE(COUNTA(C865:G865)),_xlfn.RANDARRAY(COUNTA(C865:G865)))),TRANSPOSE(_xlfn.SORTBY(_xlfn.SEQUENCE(COUNTA(C865:G865)-1),_xlfn.RANDARRAY(COUNTA(C865:G865)-1)))))</f>
        <v/>
      </c>
    </row>
    <row r="866" spans="10:17" x14ac:dyDescent="0.2">
      <c r="J866" s="4" t="str" cm="1">
        <f t="array" ref="J866">IF(ISBLANK(I866),"",IF(OR(COUNTIF(I866,"*"&amp;_xlfn._xlws.FILTER(Parameters!A$2:A$20,Parameters!A$2:A$20&lt;&gt;"")&amp;"*")), "Yes", ""))</f>
        <v/>
      </c>
      <c r="K866" s="4" t="str" cm="1">
        <f t="array" aca="1" ref="K866" ca="1">IF(Q866="",IF(C866="","",C866),INDEX($C866:$G866,1,Q866))</f>
        <v/>
      </c>
      <c r="L866" s="4" t="str" cm="1">
        <f t="array" ref="L866">IF(R866="",IF(D866="","",D866),INDEX($C866:$G866,1,R866))</f>
        <v/>
      </c>
      <c r="M866" s="4" t="str" cm="1">
        <f t="array" ref="M866">IF(S866="",IF(E866="","",E866),INDEX($C866:$G866,1,S866))</f>
        <v/>
      </c>
      <c r="N866" s="4" t="str" cm="1">
        <f t="array" ref="N866">IF(T866="",IF(F866="","",F866),INDEX($C866:$G866,1,T866))</f>
        <v/>
      </c>
      <c r="O866" s="4" t="str" cm="1">
        <f t="array" ref="O866">IF(U866="",IF(G866="","",G866),INDEX($C866:$G866,1,U866))</f>
        <v/>
      </c>
      <c r="P866" s="4" t="str" cm="1">
        <f t="array" ref="P866">IF(ISBLANK(H866),"",MATCH(INDEX(C866:G866,1,H866),K866:O866,0))</f>
        <v/>
      </c>
      <c r="Q866" s="4" t="str" cm="1">
        <f t="array" aca="1" ref="Q866" ca="1">IF(ISBLANK(B866),"",IF(ISNA(VLOOKUP(INDEX(C866:G866,1,COUNTA(C866:G866)),AllOfTheAbove,1,FALSE)),TRANSPOSE(_xlfn.SORTBY(_xlfn.SEQUENCE(COUNTA(C866:G866)),_xlfn.RANDARRAY(COUNTA(C866:G866)))),TRANSPOSE(_xlfn.SORTBY(_xlfn.SEQUENCE(COUNTA(C866:G866)-1),_xlfn.RANDARRAY(COUNTA(C866:G866)-1)))))</f>
        <v/>
      </c>
    </row>
    <row r="867" spans="10:17" x14ac:dyDescent="0.2">
      <c r="J867" s="4" t="str" cm="1">
        <f t="array" ref="J867">IF(ISBLANK(I867),"",IF(OR(COUNTIF(I867,"*"&amp;_xlfn._xlws.FILTER(Parameters!A$2:A$20,Parameters!A$2:A$20&lt;&gt;"")&amp;"*")), "Yes", ""))</f>
        <v/>
      </c>
      <c r="K867" s="4" t="str" cm="1">
        <f t="array" aca="1" ref="K867" ca="1">IF(Q867="",IF(C867="","",C867),INDEX($C867:$G867,1,Q867))</f>
        <v/>
      </c>
      <c r="L867" s="4" t="str" cm="1">
        <f t="array" ref="L867">IF(R867="",IF(D867="","",D867),INDEX($C867:$G867,1,R867))</f>
        <v/>
      </c>
      <c r="M867" s="4" t="str" cm="1">
        <f t="array" ref="M867">IF(S867="",IF(E867="","",E867),INDEX($C867:$G867,1,S867))</f>
        <v/>
      </c>
      <c r="N867" s="4" t="str" cm="1">
        <f t="array" ref="N867">IF(T867="",IF(F867="","",F867),INDEX($C867:$G867,1,T867))</f>
        <v/>
      </c>
      <c r="O867" s="4" t="str" cm="1">
        <f t="array" ref="O867">IF(U867="",IF(G867="","",G867),INDEX($C867:$G867,1,U867))</f>
        <v/>
      </c>
      <c r="P867" s="4" t="str" cm="1">
        <f t="array" ref="P867">IF(ISBLANK(H867),"",MATCH(INDEX(C867:G867,1,H867),K867:O867,0))</f>
        <v/>
      </c>
      <c r="Q867" s="4" t="str" cm="1">
        <f t="array" aca="1" ref="Q867" ca="1">IF(ISBLANK(B867),"",IF(ISNA(VLOOKUP(INDEX(C867:G867,1,COUNTA(C867:G867)),AllOfTheAbove,1,FALSE)),TRANSPOSE(_xlfn.SORTBY(_xlfn.SEQUENCE(COUNTA(C867:G867)),_xlfn.RANDARRAY(COUNTA(C867:G867)))),TRANSPOSE(_xlfn.SORTBY(_xlfn.SEQUENCE(COUNTA(C867:G867)-1),_xlfn.RANDARRAY(COUNTA(C867:G867)-1)))))</f>
        <v/>
      </c>
    </row>
    <row r="868" spans="10:17" x14ac:dyDescent="0.2">
      <c r="J868" s="4" t="str" cm="1">
        <f t="array" ref="J868">IF(ISBLANK(I868),"",IF(OR(COUNTIF(I868,"*"&amp;_xlfn._xlws.FILTER(Parameters!A$2:A$20,Parameters!A$2:A$20&lt;&gt;"")&amp;"*")), "Yes", ""))</f>
        <v/>
      </c>
      <c r="K868" s="4" t="str" cm="1">
        <f t="array" aca="1" ref="K868" ca="1">IF(Q868="",IF(C868="","",C868),INDEX($C868:$G868,1,Q868))</f>
        <v/>
      </c>
      <c r="L868" s="4" t="str" cm="1">
        <f t="array" ref="L868">IF(R868="",IF(D868="","",D868),INDEX($C868:$G868,1,R868))</f>
        <v/>
      </c>
      <c r="M868" s="4" t="str" cm="1">
        <f t="array" ref="M868">IF(S868="",IF(E868="","",E868),INDEX($C868:$G868,1,S868))</f>
        <v/>
      </c>
      <c r="N868" s="4" t="str" cm="1">
        <f t="array" ref="N868">IF(T868="",IF(F868="","",F868),INDEX($C868:$G868,1,T868))</f>
        <v/>
      </c>
      <c r="O868" s="4" t="str" cm="1">
        <f t="array" ref="O868">IF(U868="",IF(G868="","",G868),INDEX($C868:$G868,1,U868))</f>
        <v/>
      </c>
      <c r="P868" s="4" t="str" cm="1">
        <f t="array" ref="P868">IF(ISBLANK(H868),"",MATCH(INDEX(C868:G868,1,H868),K868:O868,0))</f>
        <v/>
      </c>
      <c r="Q868" s="4" t="str" cm="1">
        <f t="array" aca="1" ref="Q868" ca="1">IF(ISBLANK(B868),"",IF(ISNA(VLOOKUP(INDEX(C868:G868,1,COUNTA(C868:G868)),AllOfTheAbove,1,FALSE)),TRANSPOSE(_xlfn.SORTBY(_xlfn.SEQUENCE(COUNTA(C868:G868)),_xlfn.RANDARRAY(COUNTA(C868:G868)))),TRANSPOSE(_xlfn.SORTBY(_xlfn.SEQUENCE(COUNTA(C868:G868)-1),_xlfn.RANDARRAY(COUNTA(C868:G868)-1)))))</f>
        <v/>
      </c>
    </row>
    <row r="869" spans="10:17" x14ac:dyDescent="0.2">
      <c r="J869" s="4" t="str" cm="1">
        <f t="array" ref="J869">IF(ISBLANK(I869),"",IF(OR(COUNTIF(I869,"*"&amp;_xlfn._xlws.FILTER(Parameters!A$2:A$20,Parameters!A$2:A$20&lt;&gt;"")&amp;"*")), "Yes", ""))</f>
        <v/>
      </c>
      <c r="K869" s="4" t="str" cm="1">
        <f t="array" aca="1" ref="K869" ca="1">IF(Q869="",IF(C869="","",C869),INDEX($C869:$G869,1,Q869))</f>
        <v/>
      </c>
      <c r="L869" s="4" t="str" cm="1">
        <f t="array" ref="L869">IF(R869="",IF(D869="","",D869),INDEX($C869:$G869,1,R869))</f>
        <v/>
      </c>
      <c r="M869" s="4" t="str" cm="1">
        <f t="array" ref="M869">IF(S869="",IF(E869="","",E869),INDEX($C869:$G869,1,S869))</f>
        <v/>
      </c>
      <c r="N869" s="4" t="str" cm="1">
        <f t="array" ref="N869">IF(T869="",IF(F869="","",F869),INDEX($C869:$G869,1,T869))</f>
        <v/>
      </c>
      <c r="O869" s="4" t="str" cm="1">
        <f t="array" ref="O869">IF(U869="",IF(G869="","",G869),INDEX($C869:$G869,1,U869))</f>
        <v/>
      </c>
      <c r="P869" s="4" t="str" cm="1">
        <f t="array" ref="P869">IF(ISBLANK(H869),"",MATCH(INDEX(C869:G869,1,H869),K869:O869,0))</f>
        <v/>
      </c>
      <c r="Q869" s="4" t="str" cm="1">
        <f t="array" aca="1" ref="Q869" ca="1">IF(ISBLANK(B869),"",IF(ISNA(VLOOKUP(INDEX(C869:G869,1,COUNTA(C869:G869)),AllOfTheAbove,1,FALSE)),TRANSPOSE(_xlfn.SORTBY(_xlfn.SEQUENCE(COUNTA(C869:G869)),_xlfn.RANDARRAY(COUNTA(C869:G869)))),TRANSPOSE(_xlfn.SORTBY(_xlfn.SEQUENCE(COUNTA(C869:G869)-1),_xlfn.RANDARRAY(COUNTA(C869:G869)-1)))))</f>
        <v/>
      </c>
    </row>
    <row r="870" spans="10:17" x14ac:dyDescent="0.2">
      <c r="J870" s="4" t="str" cm="1">
        <f t="array" ref="J870">IF(ISBLANK(I870),"",IF(OR(COUNTIF(I870,"*"&amp;_xlfn._xlws.FILTER(Parameters!A$2:A$20,Parameters!A$2:A$20&lt;&gt;"")&amp;"*")), "Yes", ""))</f>
        <v/>
      </c>
      <c r="K870" s="4" t="str" cm="1">
        <f t="array" aca="1" ref="K870" ca="1">IF(Q870="",IF(C870="","",C870),INDEX($C870:$G870,1,Q870))</f>
        <v/>
      </c>
      <c r="L870" s="4" t="str" cm="1">
        <f t="array" ref="L870">IF(R870="",IF(D870="","",D870),INDEX($C870:$G870,1,R870))</f>
        <v/>
      </c>
      <c r="M870" s="4" t="str" cm="1">
        <f t="array" ref="M870">IF(S870="",IF(E870="","",E870),INDEX($C870:$G870,1,S870))</f>
        <v/>
      </c>
      <c r="N870" s="4" t="str" cm="1">
        <f t="array" ref="N870">IF(T870="",IF(F870="","",F870),INDEX($C870:$G870,1,T870))</f>
        <v/>
      </c>
      <c r="O870" s="4" t="str" cm="1">
        <f t="array" ref="O870">IF(U870="",IF(G870="","",G870),INDEX($C870:$G870,1,U870))</f>
        <v/>
      </c>
      <c r="P870" s="4" t="str" cm="1">
        <f t="array" ref="P870">IF(ISBLANK(H870),"",MATCH(INDEX(C870:G870,1,H870),K870:O870,0))</f>
        <v/>
      </c>
      <c r="Q870" s="4" t="str" cm="1">
        <f t="array" aca="1" ref="Q870" ca="1">IF(ISBLANK(B870),"",IF(ISNA(VLOOKUP(INDEX(C870:G870,1,COUNTA(C870:G870)),AllOfTheAbove,1,FALSE)),TRANSPOSE(_xlfn.SORTBY(_xlfn.SEQUENCE(COUNTA(C870:G870)),_xlfn.RANDARRAY(COUNTA(C870:G870)))),TRANSPOSE(_xlfn.SORTBY(_xlfn.SEQUENCE(COUNTA(C870:G870)-1),_xlfn.RANDARRAY(COUNTA(C870:G870)-1)))))</f>
        <v/>
      </c>
    </row>
    <row r="871" spans="10:17" x14ac:dyDescent="0.2">
      <c r="J871" s="4" t="str" cm="1">
        <f t="array" ref="J871">IF(ISBLANK(I871),"",IF(OR(COUNTIF(I871,"*"&amp;_xlfn._xlws.FILTER(Parameters!A$2:A$20,Parameters!A$2:A$20&lt;&gt;"")&amp;"*")), "Yes", ""))</f>
        <v/>
      </c>
      <c r="K871" s="4" t="str" cm="1">
        <f t="array" aca="1" ref="K871" ca="1">IF(Q871="",IF(C871="","",C871),INDEX($C871:$G871,1,Q871))</f>
        <v/>
      </c>
      <c r="L871" s="4" t="str" cm="1">
        <f t="array" ref="L871">IF(R871="",IF(D871="","",D871),INDEX($C871:$G871,1,R871))</f>
        <v/>
      </c>
      <c r="M871" s="4" t="str" cm="1">
        <f t="array" ref="M871">IF(S871="",IF(E871="","",E871),INDEX($C871:$G871,1,S871))</f>
        <v/>
      </c>
      <c r="N871" s="4" t="str" cm="1">
        <f t="array" ref="N871">IF(T871="",IF(F871="","",F871),INDEX($C871:$G871,1,T871))</f>
        <v/>
      </c>
      <c r="O871" s="4" t="str" cm="1">
        <f t="array" ref="O871">IF(U871="",IF(G871="","",G871),INDEX($C871:$G871,1,U871))</f>
        <v/>
      </c>
      <c r="P871" s="4" t="str" cm="1">
        <f t="array" ref="P871">IF(ISBLANK(H871),"",MATCH(INDEX(C871:G871,1,H871),K871:O871,0))</f>
        <v/>
      </c>
      <c r="Q871" s="4" t="str" cm="1">
        <f t="array" aca="1" ref="Q871" ca="1">IF(ISBLANK(B871),"",IF(ISNA(VLOOKUP(INDEX(C871:G871,1,COUNTA(C871:G871)),AllOfTheAbove,1,FALSE)),TRANSPOSE(_xlfn.SORTBY(_xlfn.SEQUENCE(COUNTA(C871:G871)),_xlfn.RANDARRAY(COUNTA(C871:G871)))),TRANSPOSE(_xlfn.SORTBY(_xlfn.SEQUENCE(COUNTA(C871:G871)-1),_xlfn.RANDARRAY(COUNTA(C871:G871)-1)))))</f>
        <v/>
      </c>
    </row>
    <row r="872" spans="10:17" x14ac:dyDescent="0.2">
      <c r="J872" s="4" t="str" cm="1">
        <f t="array" ref="J872">IF(ISBLANK(I872),"",IF(OR(COUNTIF(I872,"*"&amp;_xlfn._xlws.FILTER(Parameters!A$2:A$20,Parameters!A$2:A$20&lt;&gt;"")&amp;"*")), "Yes", ""))</f>
        <v/>
      </c>
      <c r="K872" s="4" t="str" cm="1">
        <f t="array" aca="1" ref="K872" ca="1">IF(Q872="",IF(C872="","",C872),INDEX($C872:$G872,1,Q872))</f>
        <v/>
      </c>
      <c r="L872" s="4" t="str" cm="1">
        <f t="array" ref="L872">IF(R872="",IF(D872="","",D872),INDEX($C872:$G872,1,R872))</f>
        <v/>
      </c>
      <c r="M872" s="4" t="str" cm="1">
        <f t="array" ref="M872">IF(S872="",IF(E872="","",E872),INDEX($C872:$G872,1,S872))</f>
        <v/>
      </c>
      <c r="N872" s="4" t="str" cm="1">
        <f t="array" ref="N872">IF(T872="",IF(F872="","",F872),INDEX($C872:$G872,1,T872))</f>
        <v/>
      </c>
      <c r="O872" s="4" t="str" cm="1">
        <f t="array" ref="O872">IF(U872="",IF(G872="","",G872),INDEX($C872:$G872,1,U872))</f>
        <v/>
      </c>
      <c r="P872" s="4" t="str" cm="1">
        <f t="array" ref="P872">IF(ISBLANK(H872),"",MATCH(INDEX(C872:G872,1,H872),K872:O872,0))</f>
        <v/>
      </c>
      <c r="Q872" s="4" t="str" cm="1">
        <f t="array" aca="1" ref="Q872" ca="1">IF(ISBLANK(B872),"",IF(ISNA(VLOOKUP(INDEX(C872:G872,1,COUNTA(C872:G872)),AllOfTheAbove,1,FALSE)),TRANSPOSE(_xlfn.SORTBY(_xlfn.SEQUENCE(COUNTA(C872:G872)),_xlfn.RANDARRAY(COUNTA(C872:G872)))),TRANSPOSE(_xlfn.SORTBY(_xlfn.SEQUENCE(COUNTA(C872:G872)-1),_xlfn.RANDARRAY(COUNTA(C872:G872)-1)))))</f>
        <v/>
      </c>
    </row>
    <row r="873" spans="10:17" x14ac:dyDescent="0.2">
      <c r="J873" s="4" t="str" cm="1">
        <f t="array" ref="J873">IF(ISBLANK(I873),"",IF(OR(COUNTIF(I873,"*"&amp;_xlfn._xlws.FILTER(Parameters!A$2:A$20,Parameters!A$2:A$20&lt;&gt;"")&amp;"*")), "Yes", ""))</f>
        <v/>
      </c>
      <c r="K873" s="4" t="str" cm="1">
        <f t="array" aca="1" ref="K873" ca="1">IF(Q873="",IF(C873="","",C873),INDEX($C873:$G873,1,Q873))</f>
        <v/>
      </c>
      <c r="L873" s="4" t="str" cm="1">
        <f t="array" ref="L873">IF(R873="",IF(D873="","",D873),INDEX($C873:$G873,1,R873))</f>
        <v/>
      </c>
      <c r="M873" s="4" t="str" cm="1">
        <f t="array" ref="M873">IF(S873="",IF(E873="","",E873),INDEX($C873:$G873,1,S873))</f>
        <v/>
      </c>
      <c r="N873" s="4" t="str" cm="1">
        <f t="array" ref="N873">IF(T873="",IF(F873="","",F873),INDEX($C873:$G873,1,T873))</f>
        <v/>
      </c>
      <c r="O873" s="4" t="str" cm="1">
        <f t="array" ref="O873">IF(U873="",IF(G873="","",G873),INDEX($C873:$G873,1,U873))</f>
        <v/>
      </c>
      <c r="P873" s="4" t="str" cm="1">
        <f t="array" ref="P873">IF(ISBLANK(H873),"",MATCH(INDEX(C873:G873,1,H873),K873:O873,0))</f>
        <v/>
      </c>
      <c r="Q873" s="4" t="str" cm="1">
        <f t="array" aca="1" ref="Q873" ca="1">IF(ISBLANK(B873),"",IF(ISNA(VLOOKUP(INDEX(C873:G873,1,COUNTA(C873:G873)),AllOfTheAbove,1,FALSE)),TRANSPOSE(_xlfn.SORTBY(_xlfn.SEQUENCE(COUNTA(C873:G873)),_xlfn.RANDARRAY(COUNTA(C873:G873)))),TRANSPOSE(_xlfn.SORTBY(_xlfn.SEQUENCE(COUNTA(C873:G873)-1),_xlfn.RANDARRAY(COUNTA(C873:G873)-1)))))</f>
        <v/>
      </c>
    </row>
    <row r="874" spans="10:17" x14ac:dyDescent="0.2">
      <c r="J874" s="4" t="str" cm="1">
        <f t="array" ref="J874">IF(ISBLANK(I874),"",IF(OR(COUNTIF(I874,"*"&amp;_xlfn._xlws.FILTER(Parameters!A$2:A$20,Parameters!A$2:A$20&lt;&gt;"")&amp;"*")), "Yes", ""))</f>
        <v/>
      </c>
      <c r="K874" s="4" t="str" cm="1">
        <f t="array" aca="1" ref="K874" ca="1">IF(Q874="",IF(C874="","",C874),INDEX($C874:$G874,1,Q874))</f>
        <v/>
      </c>
      <c r="L874" s="4" t="str" cm="1">
        <f t="array" ref="L874">IF(R874="",IF(D874="","",D874),INDEX($C874:$G874,1,R874))</f>
        <v/>
      </c>
      <c r="M874" s="4" t="str" cm="1">
        <f t="array" ref="M874">IF(S874="",IF(E874="","",E874),INDEX($C874:$G874,1,S874))</f>
        <v/>
      </c>
      <c r="N874" s="4" t="str" cm="1">
        <f t="array" ref="N874">IF(T874="",IF(F874="","",F874),INDEX($C874:$G874,1,T874))</f>
        <v/>
      </c>
      <c r="O874" s="4" t="str" cm="1">
        <f t="array" ref="O874">IF(U874="",IF(G874="","",G874),INDEX($C874:$G874,1,U874))</f>
        <v/>
      </c>
      <c r="P874" s="4" t="str" cm="1">
        <f t="array" ref="P874">IF(ISBLANK(H874),"",MATCH(INDEX(C874:G874,1,H874),K874:O874,0))</f>
        <v/>
      </c>
      <c r="Q874" s="4" t="str" cm="1">
        <f t="array" aca="1" ref="Q874" ca="1">IF(ISBLANK(B874),"",IF(ISNA(VLOOKUP(INDEX(C874:G874,1,COUNTA(C874:G874)),AllOfTheAbove,1,FALSE)),TRANSPOSE(_xlfn.SORTBY(_xlfn.SEQUENCE(COUNTA(C874:G874)),_xlfn.RANDARRAY(COUNTA(C874:G874)))),TRANSPOSE(_xlfn.SORTBY(_xlfn.SEQUENCE(COUNTA(C874:G874)-1),_xlfn.RANDARRAY(COUNTA(C874:G874)-1)))))</f>
        <v/>
      </c>
    </row>
    <row r="875" spans="10:17" x14ac:dyDescent="0.2">
      <c r="J875" s="4" t="str" cm="1">
        <f t="array" ref="J875">IF(ISBLANK(I875),"",IF(OR(COUNTIF(I875,"*"&amp;_xlfn._xlws.FILTER(Parameters!A$2:A$20,Parameters!A$2:A$20&lt;&gt;"")&amp;"*")), "Yes", ""))</f>
        <v/>
      </c>
      <c r="K875" s="4" t="str" cm="1">
        <f t="array" aca="1" ref="K875" ca="1">IF(Q875="",IF(C875="","",C875),INDEX($C875:$G875,1,Q875))</f>
        <v/>
      </c>
      <c r="L875" s="4" t="str" cm="1">
        <f t="array" ref="L875">IF(R875="",IF(D875="","",D875),INDEX($C875:$G875,1,R875))</f>
        <v/>
      </c>
      <c r="M875" s="4" t="str" cm="1">
        <f t="array" ref="M875">IF(S875="",IF(E875="","",E875),INDEX($C875:$G875,1,S875))</f>
        <v/>
      </c>
      <c r="N875" s="4" t="str" cm="1">
        <f t="array" ref="N875">IF(T875="",IF(F875="","",F875),INDEX($C875:$G875,1,T875))</f>
        <v/>
      </c>
      <c r="O875" s="4" t="str" cm="1">
        <f t="array" ref="O875">IF(U875="",IF(G875="","",G875),INDEX($C875:$G875,1,U875))</f>
        <v/>
      </c>
      <c r="P875" s="4" t="str" cm="1">
        <f t="array" ref="P875">IF(ISBLANK(H875),"",MATCH(INDEX(C875:G875,1,H875),K875:O875,0))</f>
        <v/>
      </c>
      <c r="Q875" s="4" t="str" cm="1">
        <f t="array" aca="1" ref="Q875" ca="1">IF(ISBLANK(B875),"",IF(ISNA(VLOOKUP(INDEX(C875:G875,1,COUNTA(C875:G875)),AllOfTheAbove,1,FALSE)),TRANSPOSE(_xlfn.SORTBY(_xlfn.SEQUENCE(COUNTA(C875:G875)),_xlfn.RANDARRAY(COUNTA(C875:G875)))),TRANSPOSE(_xlfn.SORTBY(_xlfn.SEQUENCE(COUNTA(C875:G875)-1),_xlfn.RANDARRAY(COUNTA(C875:G875)-1)))))</f>
        <v/>
      </c>
    </row>
    <row r="876" spans="10:17" x14ac:dyDescent="0.2">
      <c r="J876" s="4" t="str" cm="1">
        <f t="array" ref="J876">IF(ISBLANK(I876),"",IF(OR(COUNTIF(I876,"*"&amp;_xlfn._xlws.FILTER(Parameters!A$2:A$20,Parameters!A$2:A$20&lt;&gt;"")&amp;"*")), "Yes", ""))</f>
        <v/>
      </c>
      <c r="K876" s="4" t="str" cm="1">
        <f t="array" aca="1" ref="K876" ca="1">IF(Q876="",IF(C876="","",C876),INDEX($C876:$G876,1,Q876))</f>
        <v/>
      </c>
      <c r="L876" s="4" t="str" cm="1">
        <f t="array" ref="L876">IF(R876="",IF(D876="","",D876),INDEX($C876:$G876,1,R876))</f>
        <v/>
      </c>
      <c r="M876" s="4" t="str" cm="1">
        <f t="array" ref="M876">IF(S876="",IF(E876="","",E876),INDEX($C876:$G876,1,S876))</f>
        <v/>
      </c>
      <c r="N876" s="4" t="str" cm="1">
        <f t="array" ref="N876">IF(T876="",IF(F876="","",F876),INDEX($C876:$G876,1,T876))</f>
        <v/>
      </c>
      <c r="O876" s="4" t="str" cm="1">
        <f t="array" ref="O876">IF(U876="",IF(G876="","",G876),INDEX($C876:$G876,1,U876))</f>
        <v/>
      </c>
      <c r="P876" s="4" t="str" cm="1">
        <f t="array" ref="P876">IF(ISBLANK(H876),"",MATCH(INDEX(C876:G876,1,H876),K876:O876,0))</f>
        <v/>
      </c>
      <c r="Q876" s="4" t="str" cm="1">
        <f t="array" aca="1" ref="Q876" ca="1">IF(ISBLANK(B876),"",IF(ISNA(VLOOKUP(INDEX(C876:G876,1,COUNTA(C876:G876)),AllOfTheAbove,1,FALSE)),TRANSPOSE(_xlfn.SORTBY(_xlfn.SEQUENCE(COUNTA(C876:G876)),_xlfn.RANDARRAY(COUNTA(C876:G876)))),TRANSPOSE(_xlfn.SORTBY(_xlfn.SEQUENCE(COUNTA(C876:G876)-1),_xlfn.RANDARRAY(COUNTA(C876:G876)-1)))))</f>
        <v/>
      </c>
    </row>
    <row r="877" spans="10:17" x14ac:dyDescent="0.2">
      <c r="J877" s="4" t="str" cm="1">
        <f t="array" ref="J877">IF(ISBLANK(I877),"",IF(OR(COUNTIF(I877,"*"&amp;_xlfn._xlws.FILTER(Parameters!A$2:A$20,Parameters!A$2:A$20&lt;&gt;"")&amp;"*")), "Yes", ""))</f>
        <v/>
      </c>
      <c r="K877" s="4" t="str" cm="1">
        <f t="array" aca="1" ref="K877" ca="1">IF(Q877="",IF(C877="","",C877),INDEX($C877:$G877,1,Q877))</f>
        <v/>
      </c>
      <c r="L877" s="4" t="str" cm="1">
        <f t="array" ref="L877">IF(R877="",IF(D877="","",D877),INDEX($C877:$G877,1,R877))</f>
        <v/>
      </c>
      <c r="M877" s="4" t="str" cm="1">
        <f t="array" ref="M877">IF(S877="",IF(E877="","",E877),INDEX($C877:$G877,1,S877))</f>
        <v/>
      </c>
      <c r="N877" s="4" t="str" cm="1">
        <f t="array" ref="N877">IF(T877="",IF(F877="","",F877),INDEX($C877:$G877,1,T877))</f>
        <v/>
      </c>
      <c r="O877" s="4" t="str" cm="1">
        <f t="array" ref="O877">IF(U877="",IF(G877="","",G877),INDEX($C877:$G877,1,U877))</f>
        <v/>
      </c>
      <c r="P877" s="4" t="str" cm="1">
        <f t="array" ref="P877">IF(ISBLANK(H877),"",MATCH(INDEX(C877:G877,1,H877),K877:O877,0))</f>
        <v/>
      </c>
      <c r="Q877" s="4" t="str" cm="1">
        <f t="array" aca="1" ref="Q877" ca="1">IF(ISBLANK(B877),"",IF(ISNA(VLOOKUP(INDEX(C877:G877,1,COUNTA(C877:G877)),AllOfTheAbove,1,FALSE)),TRANSPOSE(_xlfn.SORTBY(_xlfn.SEQUENCE(COUNTA(C877:G877)),_xlfn.RANDARRAY(COUNTA(C877:G877)))),TRANSPOSE(_xlfn.SORTBY(_xlfn.SEQUENCE(COUNTA(C877:G877)-1),_xlfn.RANDARRAY(COUNTA(C877:G877)-1)))))</f>
        <v/>
      </c>
    </row>
    <row r="878" spans="10:17" x14ac:dyDescent="0.2">
      <c r="J878" s="4" t="str" cm="1">
        <f t="array" ref="J878">IF(ISBLANK(I878),"",IF(OR(COUNTIF(I878,"*"&amp;_xlfn._xlws.FILTER(Parameters!A$2:A$20,Parameters!A$2:A$20&lt;&gt;"")&amp;"*")), "Yes", ""))</f>
        <v/>
      </c>
      <c r="K878" s="4" t="str" cm="1">
        <f t="array" aca="1" ref="K878" ca="1">IF(Q878="",IF(C878="","",C878),INDEX($C878:$G878,1,Q878))</f>
        <v/>
      </c>
      <c r="L878" s="4" t="str" cm="1">
        <f t="array" ref="L878">IF(R878="",IF(D878="","",D878),INDEX($C878:$G878,1,R878))</f>
        <v/>
      </c>
      <c r="M878" s="4" t="str" cm="1">
        <f t="array" ref="M878">IF(S878="",IF(E878="","",E878),INDEX($C878:$G878,1,S878))</f>
        <v/>
      </c>
      <c r="N878" s="4" t="str" cm="1">
        <f t="array" ref="N878">IF(T878="",IF(F878="","",F878),INDEX($C878:$G878,1,T878))</f>
        <v/>
      </c>
      <c r="O878" s="4" t="str" cm="1">
        <f t="array" ref="O878">IF(U878="",IF(G878="","",G878),INDEX($C878:$G878,1,U878))</f>
        <v/>
      </c>
      <c r="P878" s="4" t="str" cm="1">
        <f t="array" ref="P878">IF(ISBLANK(H878),"",MATCH(INDEX(C878:G878,1,H878),K878:O878,0))</f>
        <v/>
      </c>
      <c r="Q878" s="4" t="str" cm="1">
        <f t="array" aca="1" ref="Q878" ca="1">IF(ISBLANK(B878),"",IF(ISNA(VLOOKUP(INDEX(C878:G878,1,COUNTA(C878:G878)),AllOfTheAbove,1,FALSE)),TRANSPOSE(_xlfn.SORTBY(_xlfn.SEQUENCE(COUNTA(C878:G878)),_xlfn.RANDARRAY(COUNTA(C878:G878)))),TRANSPOSE(_xlfn.SORTBY(_xlfn.SEQUENCE(COUNTA(C878:G878)-1),_xlfn.RANDARRAY(COUNTA(C878:G878)-1)))))</f>
        <v/>
      </c>
    </row>
    <row r="879" spans="10:17" x14ac:dyDescent="0.2">
      <c r="J879" s="4" t="str" cm="1">
        <f t="array" ref="J879">IF(ISBLANK(I879),"",IF(OR(COUNTIF(I879,"*"&amp;_xlfn._xlws.FILTER(Parameters!A$2:A$20,Parameters!A$2:A$20&lt;&gt;"")&amp;"*")), "Yes", ""))</f>
        <v/>
      </c>
      <c r="K879" s="4" t="str" cm="1">
        <f t="array" aca="1" ref="K879" ca="1">IF(Q879="",IF(C879="","",C879),INDEX($C879:$G879,1,Q879))</f>
        <v/>
      </c>
      <c r="L879" s="4" t="str" cm="1">
        <f t="array" ref="L879">IF(R879="",IF(D879="","",D879),INDEX($C879:$G879,1,R879))</f>
        <v/>
      </c>
      <c r="M879" s="4" t="str" cm="1">
        <f t="array" ref="M879">IF(S879="",IF(E879="","",E879),INDEX($C879:$G879,1,S879))</f>
        <v/>
      </c>
      <c r="N879" s="4" t="str" cm="1">
        <f t="array" ref="N879">IF(T879="",IF(F879="","",F879),INDEX($C879:$G879,1,T879))</f>
        <v/>
      </c>
      <c r="O879" s="4" t="str" cm="1">
        <f t="array" ref="O879">IF(U879="",IF(G879="","",G879),INDEX($C879:$G879,1,U879))</f>
        <v/>
      </c>
      <c r="P879" s="4" t="str" cm="1">
        <f t="array" ref="P879">IF(ISBLANK(H879),"",MATCH(INDEX(C879:G879,1,H879),K879:O879,0))</f>
        <v/>
      </c>
      <c r="Q879" s="4" t="str" cm="1">
        <f t="array" aca="1" ref="Q879" ca="1">IF(ISBLANK(B879),"",IF(ISNA(VLOOKUP(INDEX(C879:G879,1,COUNTA(C879:G879)),AllOfTheAbove,1,FALSE)),TRANSPOSE(_xlfn.SORTBY(_xlfn.SEQUENCE(COUNTA(C879:G879)),_xlfn.RANDARRAY(COUNTA(C879:G879)))),TRANSPOSE(_xlfn.SORTBY(_xlfn.SEQUENCE(COUNTA(C879:G879)-1),_xlfn.RANDARRAY(COUNTA(C879:G879)-1)))))</f>
        <v/>
      </c>
    </row>
    <row r="880" spans="10:17" x14ac:dyDescent="0.2">
      <c r="J880" s="4" t="str" cm="1">
        <f t="array" ref="J880">IF(ISBLANK(I880),"",IF(OR(COUNTIF(I880,"*"&amp;_xlfn._xlws.FILTER(Parameters!A$2:A$20,Parameters!A$2:A$20&lt;&gt;"")&amp;"*")), "Yes", ""))</f>
        <v/>
      </c>
      <c r="K880" s="4" t="str" cm="1">
        <f t="array" aca="1" ref="K880" ca="1">IF(Q880="",IF(C880="","",C880),INDEX($C880:$G880,1,Q880))</f>
        <v/>
      </c>
      <c r="L880" s="4" t="str" cm="1">
        <f t="array" ref="L880">IF(R880="",IF(D880="","",D880),INDEX($C880:$G880,1,R880))</f>
        <v/>
      </c>
      <c r="M880" s="4" t="str" cm="1">
        <f t="array" ref="M880">IF(S880="",IF(E880="","",E880),INDEX($C880:$G880,1,S880))</f>
        <v/>
      </c>
      <c r="N880" s="4" t="str" cm="1">
        <f t="array" ref="N880">IF(T880="",IF(F880="","",F880),INDEX($C880:$G880,1,T880))</f>
        <v/>
      </c>
      <c r="O880" s="4" t="str" cm="1">
        <f t="array" ref="O880">IF(U880="",IF(G880="","",G880),INDEX($C880:$G880,1,U880))</f>
        <v/>
      </c>
      <c r="P880" s="4" t="str" cm="1">
        <f t="array" ref="P880">IF(ISBLANK(H880),"",MATCH(INDEX(C880:G880,1,H880),K880:O880,0))</f>
        <v/>
      </c>
      <c r="Q880" s="4" t="str" cm="1">
        <f t="array" aca="1" ref="Q880" ca="1">IF(ISBLANK(B880),"",IF(ISNA(VLOOKUP(INDEX(C880:G880,1,COUNTA(C880:G880)),AllOfTheAbove,1,FALSE)),TRANSPOSE(_xlfn.SORTBY(_xlfn.SEQUENCE(COUNTA(C880:G880)),_xlfn.RANDARRAY(COUNTA(C880:G880)))),TRANSPOSE(_xlfn.SORTBY(_xlfn.SEQUENCE(COUNTA(C880:G880)-1),_xlfn.RANDARRAY(COUNTA(C880:G880)-1)))))</f>
        <v/>
      </c>
    </row>
    <row r="881" spans="10:17" x14ac:dyDescent="0.2">
      <c r="J881" s="4" t="str" cm="1">
        <f t="array" ref="J881">IF(ISBLANK(I881),"",IF(OR(COUNTIF(I881,"*"&amp;_xlfn._xlws.FILTER(Parameters!A$2:A$20,Parameters!A$2:A$20&lt;&gt;"")&amp;"*")), "Yes", ""))</f>
        <v/>
      </c>
      <c r="K881" s="4" t="str" cm="1">
        <f t="array" aca="1" ref="K881" ca="1">IF(Q881="",IF(C881="","",C881),INDEX($C881:$G881,1,Q881))</f>
        <v/>
      </c>
      <c r="L881" s="4" t="str" cm="1">
        <f t="array" ref="L881">IF(R881="",IF(D881="","",D881),INDEX($C881:$G881,1,R881))</f>
        <v/>
      </c>
      <c r="M881" s="4" t="str" cm="1">
        <f t="array" ref="M881">IF(S881="",IF(E881="","",E881),INDEX($C881:$G881,1,S881))</f>
        <v/>
      </c>
      <c r="N881" s="4" t="str" cm="1">
        <f t="array" ref="N881">IF(T881="",IF(F881="","",F881),INDEX($C881:$G881,1,T881))</f>
        <v/>
      </c>
      <c r="O881" s="4" t="str" cm="1">
        <f t="array" ref="O881">IF(U881="",IF(G881="","",G881),INDEX($C881:$G881,1,U881))</f>
        <v/>
      </c>
      <c r="P881" s="4" t="str" cm="1">
        <f t="array" ref="P881">IF(ISBLANK(H881),"",MATCH(INDEX(C881:G881,1,H881),K881:O881,0))</f>
        <v/>
      </c>
      <c r="Q881" s="4" t="str" cm="1">
        <f t="array" aca="1" ref="Q881" ca="1">IF(ISBLANK(B881),"",IF(ISNA(VLOOKUP(INDEX(C881:G881,1,COUNTA(C881:G881)),AllOfTheAbove,1,FALSE)),TRANSPOSE(_xlfn.SORTBY(_xlfn.SEQUENCE(COUNTA(C881:G881)),_xlfn.RANDARRAY(COUNTA(C881:G881)))),TRANSPOSE(_xlfn.SORTBY(_xlfn.SEQUENCE(COUNTA(C881:G881)-1),_xlfn.RANDARRAY(COUNTA(C881:G881)-1)))))</f>
        <v/>
      </c>
    </row>
    <row r="882" spans="10:17" x14ac:dyDescent="0.2">
      <c r="J882" s="4" t="str" cm="1">
        <f t="array" ref="J882">IF(ISBLANK(I882),"",IF(OR(COUNTIF(I882,"*"&amp;_xlfn._xlws.FILTER(Parameters!A$2:A$20,Parameters!A$2:A$20&lt;&gt;"")&amp;"*")), "Yes", ""))</f>
        <v/>
      </c>
      <c r="K882" s="4" t="str" cm="1">
        <f t="array" aca="1" ref="K882" ca="1">IF(Q882="",IF(C882="","",C882),INDEX($C882:$G882,1,Q882))</f>
        <v/>
      </c>
      <c r="L882" s="4" t="str" cm="1">
        <f t="array" ref="L882">IF(R882="",IF(D882="","",D882),INDEX($C882:$G882,1,R882))</f>
        <v/>
      </c>
      <c r="M882" s="4" t="str" cm="1">
        <f t="array" ref="M882">IF(S882="",IF(E882="","",E882),INDEX($C882:$G882,1,S882))</f>
        <v/>
      </c>
      <c r="N882" s="4" t="str" cm="1">
        <f t="array" ref="N882">IF(T882="",IF(F882="","",F882),INDEX($C882:$G882,1,T882))</f>
        <v/>
      </c>
      <c r="O882" s="4" t="str" cm="1">
        <f t="array" ref="O882">IF(U882="",IF(G882="","",G882),INDEX($C882:$G882,1,U882))</f>
        <v/>
      </c>
      <c r="P882" s="4" t="str" cm="1">
        <f t="array" ref="P882">IF(ISBLANK(H882),"",MATCH(INDEX(C882:G882,1,H882),K882:O882,0))</f>
        <v/>
      </c>
      <c r="Q882" s="4" t="str" cm="1">
        <f t="array" aca="1" ref="Q882" ca="1">IF(ISBLANK(B882),"",IF(ISNA(VLOOKUP(INDEX(C882:G882,1,COUNTA(C882:G882)),AllOfTheAbove,1,FALSE)),TRANSPOSE(_xlfn.SORTBY(_xlfn.SEQUENCE(COUNTA(C882:G882)),_xlfn.RANDARRAY(COUNTA(C882:G882)))),TRANSPOSE(_xlfn.SORTBY(_xlfn.SEQUENCE(COUNTA(C882:G882)-1),_xlfn.RANDARRAY(COUNTA(C882:G882)-1)))))</f>
        <v/>
      </c>
    </row>
    <row r="883" spans="10:17" x14ac:dyDescent="0.2">
      <c r="J883" s="4" t="str" cm="1">
        <f t="array" ref="J883">IF(ISBLANK(I883),"",IF(OR(COUNTIF(I883,"*"&amp;_xlfn._xlws.FILTER(Parameters!A$2:A$20,Parameters!A$2:A$20&lt;&gt;"")&amp;"*")), "Yes", ""))</f>
        <v/>
      </c>
      <c r="K883" s="4" t="str" cm="1">
        <f t="array" aca="1" ref="K883" ca="1">IF(Q883="",IF(C883="","",C883),INDEX($C883:$G883,1,Q883))</f>
        <v/>
      </c>
      <c r="L883" s="4" t="str" cm="1">
        <f t="array" ref="L883">IF(R883="",IF(D883="","",D883),INDEX($C883:$G883,1,R883))</f>
        <v/>
      </c>
      <c r="M883" s="4" t="str" cm="1">
        <f t="array" ref="M883">IF(S883="",IF(E883="","",E883),INDEX($C883:$G883,1,S883))</f>
        <v/>
      </c>
      <c r="N883" s="4" t="str" cm="1">
        <f t="array" ref="N883">IF(T883="",IF(F883="","",F883),INDEX($C883:$G883,1,T883))</f>
        <v/>
      </c>
      <c r="O883" s="4" t="str" cm="1">
        <f t="array" ref="O883">IF(U883="",IF(G883="","",G883),INDEX($C883:$G883,1,U883))</f>
        <v/>
      </c>
      <c r="P883" s="4" t="str" cm="1">
        <f t="array" ref="P883">IF(ISBLANK(H883),"",MATCH(INDEX(C883:G883,1,H883),K883:O883,0))</f>
        <v/>
      </c>
      <c r="Q883" s="4" t="str" cm="1">
        <f t="array" aca="1" ref="Q883" ca="1">IF(ISBLANK(B883),"",IF(ISNA(VLOOKUP(INDEX(C883:G883,1,COUNTA(C883:G883)),AllOfTheAbove,1,FALSE)),TRANSPOSE(_xlfn.SORTBY(_xlfn.SEQUENCE(COUNTA(C883:G883)),_xlfn.RANDARRAY(COUNTA(C883:G883)))),TRANSPOSE(_xlfn.SORTBY(_xlfn.SEQUENCE(COUNTA(C883:G883)-1),_xlfn.RANDARRAY(COUNTA(C883:G883)-1)))))</f>
        <v/>
      </c>
    </row>
    <row r="884" spans="10:17" x14ac:dyDescent="0.2">
      <c r="J884" s="4" t="str" cm="1">
        <f t="array" ref="J884">IF(ISBLANK(I884),"",IF(OR(COUNTIF(I884,"*"&amp;_xlfn._xlws.FILTER(Parameters!A$2:A$20,Parameters!A$2:A$20&lt;&gt;"")&amp;"*")), "Yes", ""))</f>
        <v/>
      </c>
      <c r="K884" s="4" t="str" cm="1">
        <f t="array" aca="1" ref="K884" ca="1">IF(Q884="",IF(C884="","",C884),INDEX($C884:$G884,1,Q884))</f>
        <v/>
      </c>
      <c r="L884" s="4" t="str" cm="1">
        <f t="array" ref="L884">IF(R884="",IF(D884="","",D884),INDEX($C884:$G884,1,R884))</f>
        <v/>
      </c>
      <c r="M884" s="4" t="str" cm="1">
        <f t="array" ref="M884">IF(S884="",IF(E884="","",E884),INDEX($C884:$G884,1,S884))</f>
        <v/>
      </c>
      <c r="N884" s="4" t="str" cm="1">
        <f t="array" ref="N884">IF(T884="",IF(F884="","",F884),INDEX($C884:$G884,1,T884))</f>
        <v/>
      </c>
      <c r="O884" s="4" t="str" cm="1">
        <f t="array" ref="O884">IF(U884="",IF(G884="","",G884),INDEX($C884:$G884,1,U884))</f>
        <v/>
      </c>
      <c r="P884" s="4" t="str" cm="1">
        <f t="array" ref="P884">IF(ISBLANK(H884),"",MATCH(INDEX(C884:G884,1,H884),K884:O884,0))</f>
        <v/>
      </c>
      <c r="Q884" s="4" t="str" cm="1">
        <f t="array" aca="1" ref="Q884" ca="1">IF(ISBLANK(B884),"",IF(ISNA(VLOOKUP(INDEX(C884:G884,1,COUNTA(C884:G884)),AllOfTheAbove,1,FALSE)),TRANSPOSE(_xlfn.SORTBY(_xlfn.SEQUENCE(COUNTA(C884:G884)),_xlfn.RANDARRAY(COUNTA(C884:G884)))),TRANSPOSE(_xlfn.SORTBY(_xlfn.SEQUENCE(COUNTA(C884:G884)-1),_xlfn.RANDARRAY(COUNTA(C884:G884)-1)))))</f>
        <v/>
      </c>
    </row>
    <row r="885" spans="10:17" x14ac:dyDescent="0.2">
      <c r="J885" s="4" t="str" cm="1">
        <f t="array" ref="J885">IF(ISBLANK(I885),"",IF(OR(COUNTIF(I885,"*"&amp;_xlfn._xlws.FILTER(Parameters!A$2:A$20,Parameters!A$2:A$20&lt;&gt;"")&amp;"*")), "Yes", ""))</f>
        <v/>
      </c>
      <c r="K885" s="4" t="str" cm="1">
        <f t="array" aca="1" ref="K885" ca="1">IF(Q885="",IF(C885="","",C885),INDEX($C885:$G885,1,Q885))</f>
        <v/>
      </c>
      <c r="L885" s="4" t="str" cm="1">
        <f t="array" ref="L885">IF(R885="",IF(D885="","",D885),INDEX($C885:$G885,1,R885))</f>
        <v/>
      </c>
      <c r="M885" s="4" t="str" cm="1">
        <f t="array" ref="M885">IF(S885="",IF(E885="","",E885),INDEX($C885:$G885,1,S885))</f>
        <v/>
      </c>
      <c r="N885" s="4" t="str" cm="1">
        <f t="array" ref="N885">IF(T885="",IF(F885="","",F885),INDEX($C885:$G885,1,T885))</f>
        <v/>
      </c>
      <c r="O885" s="4" t="str" cm="1">
        <f t="array" ref="O885">IF(U885="",IF(G885="","",G885),INDEX($C885:$G885,1,U885))</f>
        <v/>
      </c>
      <c r="P885" s="4" t="str" cm="1">
        <f t="array" ref="P885">IF(ISBLANK(H885),"",MATCH(INDEX(C885:G885,1,H885),K885:O885,0))</f>
        <v/>
      </c>
      <c r="Q885" s="4" t="str" cm="1">
        <f t="array" aca="1" ref="Q885" ca="1">IF(ISBLANK(B885),"",IF(ISNA(VLOOKUP(INDEX(C885:G885,1,COUNTA(C885:G885)),AllOfTheAbove,1,FALSE)),TRANSPOSE(_xlfn.SORTBY(_xlfn.SEQUENCE(COUNTA(C885:G885)),_xlfn.RANDARRAY(COUNTA(C885:G885)))),TRANSPOSE(_xlfn.SORTBY(_xlfn.SEQUENCE(COUNTA(C885:G885)-1),_xlfn.RANDARRAY(COUNTA(C885:G885)-1)))))</f>
        <v/>
      </c>
    </row>
    <row r="886" spans="10:17" x14ac:dyDescent="0.2">
      <c r="J886" s="4" t="str" cm="1">
        <f t="array" ref="J886">IF(ISBLANK(I886),"",IF(OR(COUNTIF(I886,"*"&amp;_xlfn._xlws.FILTER(Parameters!A$2:A$20,Parameters!A$2:A$20&lt;&gt;"")&amp;"*")), "Yes", ""))</f>
        <v/>
      </c>
      <c r="K886" s="4" t="str" cm="1">
        <f t="array" aca="1" ref="K886" ca="1">IF(Q886="",IF(C886="","",C886),INDEX($C886:$G886,1,Q886))</f>
        <v/>
      </c>
      <c r="L886" s="4" t="str" cm="1">
        <f t="array" ref="L886">IF(R886="",IF(D886="","",D886),INDEX($C886:$G886,1,R886))</f>
        <v/>
      </c>
      <c r="M886" s="4" t="str" cm="1">
        <f t="array" ref="M886">IF(S886="",IF(E886="","",E886),INDEX($C886:$G886,1,S886))</f>
        <v/>
      </c>
      <c r="N886" s="4" t="str" cm="1">
        <f t="array" ref="N886">IF(T886="",IF(F886="","",F886),INDEX($C886:$G886,1,T886))</f>
        <v/>
      </c>
      <c r="O886" s="4" t="str" cm="1">
        <f t="array" ref="O886">IF(U886="",IF(G886="","",G886),INDEX($C886:$G886,1,U886))</f>
        <v/>
      </c>
      <c r="P886" s="4" t="str" cm="1">
        <f t="array" ref="P886">IF(ISBLANK(H886),"",MATCH(INDEX(C886:G886,1,H886),K886:O886,0))</f>
        <v/>
      </c>
      <c r="Q886" s="4" t="str" cm="1">
        <f t="array" aca="1" ref="Q886" ca="1">IF(ISBLANK(B886),"",IF(ISNA(VLOOKUP(INDEX(C886:G886,1,COUNTA(C886:G886)),AllOfTheAbove,1,FALSE)),TRANSPOSE(_xlfn.SORTBY(_xlfn.SEQUENCE(COUNTA(C886:G886)),_xlfn.RANDARRAY(COUNTA(C886:G886)))),TRANSPOSE(_xlfn.SORTBY(_xlfn.SEQUENCE(COUNTA(C886:G886)-1),_xlfn.RANDARRAY(COUNTA(C886:G886)-1)))))</f>
        <v/>
      </c>
    </row>
    <row r="887" spans="10:17" x14ac:dyDescent="0.2">
      <c r="J887" s="4" t="str" cm="1">
        <f t="array" ref="J887">IF(ISBLANK(I887),"",IF(OR(COUNTIF(I887,"*"&amp;_xlfn._xlws.FILTER(Parameters!A$2:A$20,Parameters!A$2:A$20&lt;&gt;"")&amp;"*")), "Yes", ""))</f>
        <v/>
      </c>
      <c r="K887" s="4" t="str" cm="1">
        <f t="array" aca="1" ref="K887" ca="1">IF(Q887="",IF(C887="","",C887),INDEX($C887:$G887,1,Q887))</f>
        <v/>
      </c>
      <c r="L887" s="4" t="str" cm="1">
        <f t="array" ref="L887">IF(R887="",IF(D887="","",D887),INDEX($C887:$G887,1,R887))</f>
        <v/>
      </c>
      <c r="M887" s="4" t="str" cm="1">
        <f t="array" ref="M887">IF(S887="",IF(E887="","",E887),INDEX($C887:$G887,1,S887))</f>
        <v/>
      </c>
      <c r="N887" s="4" t="str" cm="1">
        <f t="array" ref="N887">IF(T887="",IF(F887="","",F887),INDEX($C887:$G887,1,T887))</f>
        <v/>
      </c>
      <c r="O887" s="4" t="str" cm="1">
        <f t="array" ref="O887">IF(U887="",IF(G887="","",G887),INDEX($C887:$G887,1,U887))</f>
        <v/>
      </c>
      <c r="P887" s="4" t="str" cm="1">
        <f t="array" ref="P887">IF(ISBLANK(H887),"",MATCH(INDEX(C887:G887,1,H887),K887:O887,0))</f>
        <v/>
      </c>
      <c r="Q887" s="4" t="str" cm="1">
        <f t="array" aca="1" ref="Q887" ca="1">IF(ISBLANK(B887),"",IF(ISNA(VLOOKUP(INDEX(C887:G887,1,COUNTA(C887:G887)),AllOfTheAbove,1,FALSE)),TRANSPOSE(_xlfn.SORTBY(_xlfn.SEQUENCE(COUNTA(C887:G887)),_xlfn.RANDARRAY(COUNTA(C887:G887)))),TRANSPOSE(_xlfn.SORTBY(_xlfn.SEQUENCE(COUNTA(C887:G887)-1),_xlfn.RANDARRAY(COUNTA(C887:G887)-1)))))</f>
        <v/>
      </c>
    </row>
    <row r="888" spans="10:17" x14ac:dyDescent="0.2">
      <c r="J888" s="4" t="str" cm="1">
        <f t="array" ref="J888">IF(ISBLANK(I888),"",IF(OR(COUNTIF(I888,"*"&amp;_xlfn._xlws.FILTER(Parameters!A$2:A$20,Parameters!A$2:A$20&lt;&gt;"")&amp;"*")), "Yes", ""))</f>
        <v/>
      </c>
      <c r="K888" s="4" t="str" cm="1">
        <f t="array" aca="1" ref="K888" ca="1">IF(Q888="",IF(C888="","",C888),INDEX($C888:$G888,1,Q888))</f>
        <v/>
      </c>
      <c r="L888" s="4" t="str" cm="1">
        <f t="array" ref="L888">IF(R888="",IF(D888="","",D888),INDEX($C888:$G888,1,R888))</f>
        <v/>
      </c>
      <c r="M888" s="4" t="str" cm="1">
        <f t="array" ref="M888">IF(S888="",IF(E888="","",E888),INDEX($C888:$G888,1,S888))</f>
        <v/>
      </c>
      <c r="N888" s="4" t="str" cm="1">
        <f t="array" ref="N888">IF(T888="",IF(F888="","",F888),INDEX($C888:$G888,1,T888))</f>
        <v/>
      </c>
      <c r="O888" s="4" t="str" cm="1">
        <f t="array" ref="O888">IF(U888="",IF(G888="","",G888),INDEX($C888:$G888,1,U888))</f>
        <v/>
      </c>
      <c r="P888" s="4" t="str" cm="1">
        <f t="array" ref="P888">IF(ISBLANK(H888),"",MATCH(INDEX(C888:G888,1,H888),K888:O888,0))</f>
        <v/>
      </c>
      <c r="Q888" s="4" t="str" cm="1">
        <f t="array" aca="1" ref="Q888" ca="1">IF(ISBLANK(B888),"",IF(ISNA(VLOOKUP(INDEX(C888:G888,1,COUNTA(C888:G888)),AllOfTheAbove,1,FALSE)),TRANSPOSE(_xlfn.SORTBY(_xlfn.SEQUENCE(COUNTA(C888:G888)),_xlfn.RANDARRAY(COUNTA(C888:G888)))),TRANSPOSE(_xlfn.SORTBY(_xlfn.SEQUENCE(COUNTA(C888:G888)-1),_xlfn.RANDARRAY(COUNTA(C888:G888)-1)))))</f>
        <v/>
      </c>
    </row>
    <row r="889" spans="10:17" x14ac:dyDescent="0.2">
      <c r="J889" s="4" t="str" cm="1">
        <f t="array" ref="J889">IF(ISBLANK(I889),"",IF(OR(COUNTIF(I889,"*"&amp;_xlfn._xlws.FILTER(Parameters!A$2:A$20,Parameters!A$2:A$20&lt;&gt;"")&amp;"*")), "Yes", ""))</f>
        <v/>
      </c>
      <c r="K889" s="4" t="str" cm="1">
        <f t="array" aca="1" ref="K889" ca="1">IF(Q889="",IF(C889="","",C889),INDEX($C889:$G889,1,Q889))</f>
        <v/>
      </c>
      <c r="L889" s="4" t="str" cm="1">
        <f t="array" ref="L889">IF(R889="",IF(D889="","",D889),INDEX($C889:$G889,1,R889))</f>
        <v/>
      </c>
      <c r="M889" s="4" t="str" cm="1">
        <f t="array" ref="M889">IF(S889="",IF(E889="","",E889),INDEX($C889:$G889,1,S889))</f>
        <v/>
      </c>
      <c r="N889" s="4" t="str" cm="1">
        <f t="array" ref="N889">IF(T889="",IF(F889="","",F889),INDEX($C889:$G889,1,T889))</f>
        <v/>
      </c>
      <c r="O889" s="4" t="str" cm="1">
        <f t="array" ref="O889">IF(U889="",IF(G889="","",G889),INDEX($C889:$G889,1,U889))</f>
        <v/>
      </c>
      <c r="P889" s="4" t="str" cm="1">
        <f t="array" ref="P889">IF(ISBLANK(H889),"",MATCH(INDEX(C889:G889,1,H889),K889:O889,0))</f>
        <v/>
      </c>
      <c r="Q889" s="4" t="str" cm="1">
        <f t="array" aca="1" ref="Q889" ca="1">IF(ISBLANK(B889),"",IF(ISNA(VLOOKUP(INDEX(C889:G889,1,COUNTA(C889:G889)),AllOfTheAbove,1,FALSE)),TRANSPOSE(_xlfn.SORTBY(_xlfn.SEQUENCE(COUNTA(C889:G889)),_xlfn.RANDARRAY(COUNTA(C889:G889)))),TRANSPOSE(_xlfn.SORTBY(_xlfn.SEQUENCE(COUNTA(C889:G889)-1),_xlfn.RANDARRAY(COUNTA(C889:G889)-1)))))</f>
        <v/>
      </c>
    </row>
    <row r="890" spans="10:17" x14ac:dyDescent="0.2">
      <c r="J890" s="4" t="str" cm="1">
        <f t="array" ref="J890">IF(ISBLANK(I890),"",IF(OR(COUNTIF(I890,"*"&amp;_xlfn._xlws.FILTER(Parameters!A$2:A$20,Parameters!A$2:A$20&lt;&gt;"")&amp;"*")), "Yes", ""))</f>
        <v/>
      </c>
      <c r="K890" s="4" t="str" cm="1">
        <f t="array" aca="1" ref="K890" ca="1">IF(Q890="",IF(C890="","",C890),INDEX($C890:$G890,1,Q890))</f>
        <v/>
      </c>
      <c r="L890" s="4" t="str" cm="1">
        <f t="array" ref="L890">IF(R890="",IF(D890="","",D890),INDEX($C890:$G890,1,R890))</f>
        <v/>
      </c>
      <c r="M890" s="4" t="str" cm="1">
        <f t="array" ref="M890">IF(S890="",IF(E890="","",E890),INDEX($C890:$G890,1,S890))</f>
        <v/>
      </c>
      <c r="N890" s="4" t="str" cm="1">
        <f t="array" ref="N890">IF(T890="",IF(F890="","",F890),INDEX($C890:$G890,1,T890))</f>
        <v/>
      </c>
      <c r="O890" s="4" t="str" cm="1">
        <f t="array" ref="O890">IF(U890="",IF(G890="","",G890),INDEX($C890:$G890,1,U890))</f>
        <v/>
      </c>
      <c r="P890" s="4" t="str" cm="1">
        <f t="array" ref="P890">IF(ISBLANK(H890),"",MATCH(INDEX(C890:G890,1,H890),K890:O890,0))</f>
        <v/>
      </c>
      <c r="Q890" s="4" t="str" cm="1">
        <f t="array" aca="1" ref="Q890" ca="1">IF(ISBLANK(B890),"",IF(ISNA(VLOOKUP(INDEX(C890:G890,1,COUNTA(C890:G890)),AllOfTheAbove,1,FALSE)),TRANSPOSE(_xlfn.SORTBY(_xlfn.SEQUENCE(COUNTA(C890:G890)),_xlfn.RANDARRAY(COUNTA(C890:G890)))),TRANSPOSE(_xlfn.SORTBY(_xlfn.SEQUENCE(COUNTA(C890:G890)-1),_xlfn.RANDARRAY(COUNTA(C890:G890)-1)))))</f>
        <v/>
      </c>
    </row>
    <row r="891" spans="10:17" x14ac:dyDescent="0.2">
      <c r="J891" s="4" t="str" cm="1">
        <f t="array" ref="J891">IF(ISBLANK(I891),"",IF(OR(COUNTIF(I891,"*"&amp;_xlfn._xlws.FILTER(Parameters!A$2:A$20,Parameters!A$2:A$20&lt;&gt;"")&amp;"*")), "Yes", ""))</f>
        <v/>
      </c>
      <c r="K891" s="4" t="str" cm="1">
        <f t="array" aca="1" ref="K891" ca="1">IF(Q891="",IF(C891="","",C891),INDEX($C891:$G891,1,Q891))</f>
        <v/>
      </c>
      <c r="L891" s="4" t="str" cm="1">
        <f t="array" ref="L891">IF(R891="",IF(D891="","",D891),INDEX($C891:$G891,1,R891))</f>
        <v/>
      </c>
      <c r="M891" s="4" t="str" cm="1">
        <f t="array" ref="M891">IF(S891="",IF(E891="","",E891),INDEX($C891:$G891,1,S891))</f>
        <v/>
      </c>
      <c r="N891" s="4" t="str" cm="1">
        <f t="array" ref="N891">IF(T891="",IF(F891="","",F891),INDEX($C891:$G891,1,T891))</f>
        <v/>
      </c>
      <c r="O891" s="4" t="str" cm="1">
        <f t="array" ref="O891">IF(U891="",IF(G891="","",G891),INDEX($C891:$G891,1,U891))</f>
        <v/>
      </c>
      <c r="P891" s="4" t="str" cm="1">
        <f t="array" ref="P891">IF(ISBLANK(H891),"",MATCH(INDEX(C891:G891,1,H891),K891:O891,0))</f>
        <v/>
      </c>
      <c r="Q891" s="4" t="str" cm="1">
        <f t="array" aca="1" ref="Q891" ca="1">IF(ISBLANK(B891),"",IF(ISNA(VLOOKUP(INDEX(C891:G891,1,COUNTA(C891:G891)),AllOfTheAbove,1,FALSE)),TRANSPOSE(_xlfn.SORTBY(_xlfn.SEQUENCE(COUNTA(C891:G891)),_xlfn.RANDARRAY(COUNTA(C891:G891)))),TRANSPOSE(_xlfn.SORTBY(_xlfn.SEQUENCE(COUNTA(C891:G891)-1),_xlfn.RANDARRAY(COUNTA(C891:G891)-1)))))</f>
        <v/>
      </c>
    </row>
    <row r="892" spans="10:17" x14ac:dyDescent="0.2">
      <c r="J892" s="4" t="str" cm="1">
        <f t="array" ref="J892">IF(ISBLANK(I892),"",IF(OR(COUNTIF(I892,"*"&amp;_xlfn._xlws.FILTER(Parameters!A$2:A$20,Parameters!A$2:A$20&lt;&gt;"")&amp;"*")), "Yes", ""))</f>
        <v/>
      </c>
      <c r="K892" s="4" t="str" cm="1">
        <f t="array" aca="1" ref="K892" ca="1">IF(Q892="",IF(C892="","",C892),INDEX($C892:$G892,1,Q892))</f>
        <v/>
      </c>
      <c r="L892" s="4" t="str" cm="1">
        <f t="array" ref="L892">IF(R892="",IF(D892="","",D892),INDEX($C892:$G892,1,R892))</f>
        <v/>
      </c>
      <c r="M892" s="4" t="str" cm="1">
        <f t="array" ref="M892">IF(S892="",IF(E892="","",E892),INDEX($C892:$G892,1,S892))</f>
        <v/>
      </c>
      <c r="N892" s="4" t="str" cm="1">
        <f t="array" ref="N892">IF(T892="",IF(F892="","",F892),INDEX($C892:$G892,1,T892))</f>
        <v/>
      </c>
      <c r="O892" s="4" t="str" cm="1">
        <f t="array" ref="O892">IF(U892="",IF(G892="","",G892),INDEX($C892:$G892,1,U892))</f>
        <v/>
      </c>
      <c r="P892" s="4" t="str" cm="1">
        <f t="array" ref="P892">IF(ISBLANK(H892),"",MATCH(INDEX(C892:G892,1,H892),K892:O892,0))</f>
        <v/>
      </c>
      <c r="Q892" s="4" t="str" cm="1">
        <f t="array" aca="1" ref="Q892" ca="1">IF(ISBLANK(B892),"",IF(ISNA(VLOOKUP(INDEX(C892:G892,1,COUNTA(C892:G892)),AllOfTheAbove,1,FALSE)),TRANSPOSE(_xlfn.SORTBY(_xlfn.SEQUENCE(COUNTA(C892:G892)),_xlfn.RANDARRAY(COUNTA(C892:G892)))),TRANSPOSE(_xlfn.SORTBY(_xlfn.SEQUENCE(COUNTA(C892:G892)-1),_xlfn.RANDARRAY(COUNTA(C892:G892)-1)))))</f>
        <v/>
      </c>
    </row>
    <row r="893" spans="10:17" x14ac:dyDescent="0.2">
      <c r="J893" s="4" t="str" cm="1">
        <f t="array" ref="J893">IF(ISBLANK(I893),"",IF(OR(COUNTIF(I893,"*"&amp;_xlfn._xlws.FILTER(Parameters!A$2:A$20,Parameters!A$2:A$20&lt;&gt;"")&amp;"*")), "Yes", ""))</f>
        <v/>
      </c>
      <c r="K893" s="4" t="str" cm="1">
        <f t="array" aca="1" ref="K893" ca="1">IF(Q893="",IF(C893="","",C893),INDEX($C893:$G893,1,Q893))</f>
        <v/>
      </c>
      <c r="L893" s="4" t="str" cm="1">
        <f t="array" ref="L893">IF(R893="",IF(D893="","",D893),INDEX($C893:$G893,1,R893))</f>
        <v/>
      </c>
      <c r="M893" s="4" t="str" cm="1">
        <f t="array" ref="M893">IF(S893="",IF(E893="","",E893),INDEX($C893:$G893,1,S893))</f>
        <v/>
      </c>
      <c r="N893" s="4" t="str" cm="1">
        <f t="array" ref="N893">IF(T893="",IF(F893="","",F893),INDEX($C893:$G893,1,T893))</f>
        <v/>
      </c>
      <c r="O893" s="4" t="str" cm="1">
        <f t="array" ref="O893">IF(U893="",IF(G893="","",G893),INDEX($C893:$G893,1,U893))</f>
        <v/>
      </c>
      <c r="P893" s="4" t="str" cm="1">
        <f t="array" ref="P893">IF(ISBLANK(H893),"",MATCH(INDEX(C893:G893,1,H893),K893:O893,0))</f>
        <v/>
      </c>
      <c r="Q893" s="4" t="str" cm="1">
        <f t="array" aca="1" ref="Q893" ca="1">IF(ISBLANK(B893),"",IF(ISNA(VLOOKUP(INDEX(C893:G893,1,COUNTA(C893:G893)),AllOfTheAbove,1,FALSE)),TRANSPOSE(_xlfn.SORTBY(_xlfn.SEQUENCE(COUNTA(C893:G893)),_xlfn.RANDARRAY(COUNTA(C893:G893)))),TRANSPOSE(_xlfn.SORTBY(_xlfn.SEQUENCE(COUNTA(C893:G893)-1),_xlfn.RANDARRAY(COUNTA(C893:G893)-1)))))</f>
        <v/>
      </c>
    </row>
    <row r="894" spans="10:17" x14ac:dyDescent="0.2">
      <c r="J894" s="4" t="str" cm="1">
        <f t="array" ref="J894">IF(ISBLANK(I894),"",IF(OR(COUNTIF(I894,"*"&amp;_xlfn._xlws.FILTER(Parameters!A$2:A$20,Parameters!A$2:A$20&lt;&gt;"")&amp;"*")), "Yes", ""))</f>
        <v/>
      </c>
      <c r="K894" s="4" t="str" cm="1">
        <f t="array" aca="1" ref="K894" ca="1">IF(Q894="",IF(C894="","",C894),INDEX($C894:$G894,1,Q894))</f>
        <v/>
      </c>
      <c r="L894" s="4" t="str" cm="1">
        <f t="array" ref="L894">IF(R894="",IF(D894="","",D894),INDEX($C894:$G894,1,R894))</f>
        <v/>
      </c>
      <c r="M894" s="4" t="str" cm="1">
        <f t="array" ref="M894">IF(S894="",IF(E894="","",E894),INDEX($C894:$G894,1,S894))</f>
        <v/>
      </c>
      <c r="N894" s="4" t="str" cm="1">
        <f t="array" ref="N894">IF(T894="",IF(F894="","",F894),INDEX($C894:$G894,1,T894))</f>
        <v/>
      </c>
      <c r="O894" s="4" t="str" cm="1">
        <f t="array" ref="O894">IF(U894="",IF(G894="","",G894),INDEX($C894:$G894,1,U894))</f>
        <v/>
      </c>
      <c r="P894" s="4" t="str" cm="1">
        <f t="array" ref="P894">IF(ISBLANK(H894),"",MATCH(INDEX(C894:G894,1,H894),K894:O894,0))</f>
        <v/>
      </c>
      <c r="Q894" s="4" t="str" cm="1">
        <f t="array" aca="1" ref="Q894" ca="1">IF(ISBLANK(B894),"",IF(ISNA(VLOOKUP(INDEX(C894:G894,1,COUNTA(C894:G894)),AllOfTheAbove,1,FALSE)),TRANSPOSE(_xlfn.SORTBY(_xlfn.SEQUENCE(COUNTA(C894:G894)),_xlfn.RANDARRAY(COUNTA(C894:G894)))),TRANSPOSE(_xlfn.SORTBY(_xlfn.SEQUENCE(COUNTA(C894:G894)-1),_xlfn.RANDARRAY(COUNTA(C894:G894)-1)))))</f>
        <v/>
      </c>
    </row>
    <row r="895" spans="10:17" x14ac:dyDescent="0.2">
      <c r="J895" s="4" t="str" cm="1">
        <f t="array" ref="J895">IF(ISBLANK(I895),"",IF(OR(COUNTIF(I895,"*"&amp;_xlfn._xlws.FILTER(Parameters!A$2:A$20,Parameters!A$2:A$20&lt;&gt;"")&amp;"*")), "Yes", ""))</f>
        <v/>
      </c>
      <c r="K895" s="4" t="str" cm="1">
        <f t="array" aca="1" ref="K895" ca="1">IF(Q895="",IF(C895="","",C895),INDEX($C895:$G895,1,Q895))</f>
        <v/>
      </c>
      <c r="L895" s="4" t="str" cm="1">
        <f t="array" ref="L895">IF(R895="",IF(D895="","",D895),INDEX($C895:$G895,1,R895))</f>
        <v/>
      </c>
      <c r="M895" s="4" t="str" cm="1">
        <f t="array" ref="M895">IF(S895="",IF(E895="","",E895),INDEX($C895:$G895,1,S895))</f>
        <v/>
      </c>
      <c r="N895" s="4" t="str" cm="1">
        <f t="array" ref="N895">IF(T895="",IF(F895="","",F895),INDEX($C895:$G895,1,T895))</f>
        <v/>
      </c>
      <c r="O895" s="4" t="str" cm="1">
        <f t="array" ref="O895">IF(U895="",IF(G895="","",G895),INDEX($C895:$G895,1,U895))</f>
        <v/>
      </c>
      <c r="P895" s="4" t="str" cm="1">
        <f t="array" ref="P895">IF(ISBLANK(H895),"",MATCH(INDEX(C895:G895,1,H895),K895:O895,0))</f>
        <v/>
      </c>
      <c r="Q895" s="4" t="str" cm="1">
        <f t="array" aca="1" ref="Q895" ca="1">IF(ISBLANK(B895),"",IF(ISNA(VLOOKUP(INDEX(C895:G895,1,COUNTA(C895:G895)),AllOfTheAbove,1,FALSE)),TRANSPOSE(_xlfn.SORTBY(_xlfn.SEQUENCE(COUNTA(C895:G895)),_xlfn.RANDARRAY(COUNTA(C895:G895)))),TRANSPOSE(_xlfn.SORTBY(_xlfn.SEQUENCE(COUNTA(C895:G895)-1),_xlfn.RANDARRAY(COUNTA(C895:G895)-1)))))</f>
        <v/>
      </c>
    </row>
    <row r="896" spans="10:17" x14ac:dyDescent="0.2">
      <c r="J896" s="4" t="str" cm="1">
        <f t="array" ref="J896">IF(ISBLANK(I896),"",IF(OR(COUNTIF(I896,"*"&amp;_xlfn._xlws.FILTER(Parameters!A$2:A$20,Parameters!A$2:A$20&lt;&gt;"")&amp;"*")), "Yes", ""))</f>
        <v/>
      </c>
      <c r="K896" s="4" t="str" cm="1">
        <f t="array" aca="1" ref="K896" ca="1">IF(Q896="",IF(C896="","",C896),INDEX($C896:$G896,1,Q896))</f>
        <v/>
      </c>
      <c r="L896" s="4" t="str" cm="1">
        <f t="array" ref="L896">IF(R896="",IF(D896="","",D896),INDEX($C896:$G896,1,R896))</f>
        <v/>
      </c>
      <c r="M896" s="4" t="str" cm="1">
        <f t="array" ref="M896">IF(S896="",IF(E896="","",E896),INDEX($C896:$G896,1,S896))</f>
        <v/>
      </c>
      <c r="N896" s="4" t="str" cm="1">
        <f t="array" ref="N896">IF(T896="",IF(F896="","",F896),INDEX($C896:$G896,1,T896))</f>
        <v/>
      </c>
      <c r="O896" s="4" t="str" cm="1">
        <f t="array" ref="O896">IF(U896="",IF(G896="","",G896),INDEX($C896:$G896,1,U896))</f>
        <v/>
      </c>
      <c r="P896" s="4" t="str" cm="1">
        <f t="array" ref="P896">IF(ISBLANK(H896),"",MATCH(INDEX(C896:G896,1,H896),K896:O896,0))</f>
        <v/>
      </c>
      <c r="Q896" s="4" t="str" cm="1">
        <f t="array" aca="1" ref="Q896" ca="1">IF(ISBLANK(B896),"",IF(ISNA(VLOOKUP(INDEX(C896:G896,1,COUNTA(C896:G896)),AllOfTheAbove,1,FALSE)),TRANSPOSE(_xlfn.SORTBY(_xlfn.SEQUENCE(COUNTA(C896:G896)),_xlfn.RANDARRAY(COUNTA(C896:G896)))),TRANSPOSE(_xlfn.SORTBY(_xlfn.SEQUENCE(COUNTA(C896:G896)-1),_xlfn.RANDARRAY(COUNTA(C896:G896)-1)))))</f>
        <v/>
      </c>
    </row>
    <row r="897" spans="10:17" x14ac:dyDescent="0.2">
      <c r="J897" s="4" t="str" cm="1">
        <f t="array" ref="J897">IF(ISBLANK(I897),"",IF(OR(COUNTIF(I897,"*"&amp;_xlfn._xlws.FILTER(Parameters!A$2:A$20,Parameters!A$2:A$20&lt;&gt;"")&amp;"*")), "Yes", ""))</f>
        <v/>
      </c>
      <c r="K897" s="4" t="str" cm="1">
        <f t="array" aca="1" ref="K897" ca="1">IF(Q897="",IF(C897="","",C897),INDEX($C897:$G897,1,Q897))</f>
        <v/>
      </c>
      <c r="L897" s="4" t="str" cm="1">
        <f t="array" ref="L897">IF(R897="",IF(D897="","",D897),INDEX($C897:$G897,1,R897))</f>
        <v/>
      </c>
      <c r="M897" s="4" t="str" cm="1">
        <f t="array" ref="M897">IF(S897="",IF(E897="","",E897),INDEX($C897:$G897,1,S897))</f>
        <v/>
      </c>
      <c r="N897" s="4" t="str" cm="1">
        <f t="array" ref="N897">IF(T897="",IF(F897="","",F897),INDEX($C897:$G897,1,T897))</f>
        <v/>
      </c>
      <c r="O897" s="4" t="str" cm="1">
        <f t="array" ref="O897">IF(U897="",IF(G897="","",G897),INDEX($C897:$G897,1,U897))</f>
        <v/>
      </c>
      <c r="P897" s="4" t="str" cm="1">
        <f t="array" ref="P897">IF(ISBLANK(H897),"",MATCH(INDEX(C897:G897,1,H897),K897:O897,0))</f>
        <v/>
      </c>
      <c r="Q897" s="4" t="str" cm="1">
        <f t="array" aca="1" ref="Q897" ca="1">IF(ISBLANK(B897),"",IF(ISNA(VLOOKUP(INDEX(C897:G897,1,COUNTA(C897:G897)),AllOfTheAbove,1,FALSE)),TRANSPOSE(_xlfn.SORTBY(_xlfn.SEQUENCE(COUNTA(C897:G897)),_xlfn.RANDARRAY(COUNTA(C897:G897)))),TRANSPOSE(_xlfn.SORTBY(_xlfn.SEQUENCE(COUNTA(C897:G897)-1),_xlfn.RANDARRAY(COUNTA(C897:G897)-1)))))</f>
        <v/>
      </c>
    </row>
    <row r="898" spans="10:17" x14ac:dyDescent="0.2">
      <c r="J898" s="4" t="str" cm="1">
        <f t="array" ref="J898">IF(ISBLANK(I898),"",IF(OR(COUNTIF(I898,"*"&amp;_xlfn._xlws.FILTER(Parameters!A$2:A$20,Parameters!A$2:A$20&lt;&gt;"")&amp;"*")), "Yes", ""))</f>
        <v/>
      </c>
      <c r="K898" s="4" t="str" cm="1">
        <f t="array" aca="1" ref="K898" ca="1">IF(Q898="",IF(C898="","",C898),INDEX($C898:$G898,1,Q898))</f>
        <v/>
      </c>
      <c r="L898" s="4" t="str" cm="1">
        <f t="array" ref="L898">IF(R898="",IF(D898="","",D898),INDEX($C898:$G898,1,R898))</f>
        <v/>
      </c>
      <c r="M898" s="4" t="str" cm="1">
        <f t="array" ref="M898">IF(S898="",IF(E898="","",E898),INDEX($C898:$G898,1,S898))</f>
        <v/>
      </c>
      <c r="N898" s="4" t="str" cm="1">
        <f t="array" ref="N898">IF(T898="",IF(F898="","",F898),INDEX($C898:$G898,1,T898))</f>
        <v/>
      </c>
      <c r="O898" s="4" t="str" cm="1">
        <f t="array" ref="O898">IF(U898="",IF(G898="","",G898),INDEX($C898:$G898,1,U898))</f>
        <v/>
      </c>
      <c r="P898" s="4" t="str" cm="1">
        <f t="array" ref="P898">IF(ISBLANK(H898),"",MATCH(INDEX(C898:G898,1,H898),K898:O898,0))</f>
        <v/>
      </c>
      <c r="Q898" s="4" t="str" cm="1">
        <f t="array" aca="1" ref="Q898" ca="1">IF(ISBLANK(B898),"",IF(ISNA(VLOOKUP(INDEX(C898:G898,1,COUNTA(C898:G898)),AllOfTheAbove,1,FALSE)),TRANSPOSE(_xlfn.SORTBY(_xlfn.SEQUENCE(COUNTA(C898:G898)),_xlfn.RANDARRAY(COUNTA(C898:G898)))),TRANSPOSE(_xlfn.SORTBY(_xlfn.SEQUENCE(COUNTA(C898:G898)-1),_xlfn.RANDARRAY(COUNTA(C898:G898)-1)))))</f>
        <v/>
      </c>
    </row>
    <row r="899" spans="10:17" x14ac:dyDescent="0.2">
      <c r="J899" s="4" t="str" cm="1">
        <f t="array" ref="J899">IF(ISBLANK(I899),"",IF(OR(COUNTIF(I899,"*"&amp;_xlfn._xlws.FILTER(Parameters!A$2:A$20,Parameters!A$2:A$20&lt;&gt;"")&amp;"*")), "Yes", ""))</f>
        <v/>
      </c>
      <c r="K899" s="4" t="str" cm="1">
        <f t="array" aca="1" ref="K899" ca="1">IF(Q899="",IF(C899="","",C899),INDEX($C899:$G899,1,Q899))</f>
        <v/>
      </c>
      <c r="L899" s="4" t="str" cm="1">
        <f t="array" ref="L899">IF(R899="",IF(D899="","",D899),INDEX($C899:$G899,1,R899))</f>
        <v/>
      </c>
      <c r="M899" s="4" t="str" cm="1">
        <f t="array" ref="M899">IF(S899="",IF(E899="","",E899),INDEX($C899:$G899,1,S899))</f>
        <v/>
      </c>
      <c r="N899" s="4" t="str" cm="1">
        <f t="array" ref="N899">IF(T899="",IF(F899="","",F899),INDEX($C899:$G899,1,T899))</f>
        <v/>
      </c>
      <c r="O899" s="4" t="str" cm="1">
        <f t="array" ref="O899">IF(U899="",IF(G899="","",G899),INDEX($C899:$G899,1,U899))</f>
        <v/>
      </c>
      <c r="P899" s="4" t="str" cm="1">
        <f t="array" ref="P899">IF(ISBLANK(H899),"",MATCH(INDEX(C899:G899,1,H899),K899:O899,0))</f>
        <v/>
      </c>
      <c r="Q899" s="4" t="str" cm="1">
        <f t="array" aca="1" ref="Q899" ca="1">IF(ISBLANK(B899),"",IF(ISNA(VLOOKUP(INDEX(C899:G899,1,COUNTA(C899:G899)),AllOfTheAbove,1,FALSE)),TRANSPOSE(_xlfn.SORTBY(_xlfn.SEQUENCE(COUNTA(C899:G899)),_xlfn.RANDARRAY(COUNTA(C899:G899)))),TRANSPOSE(_xlfn.SORTBY(_xlfn.SEQUENCE(COUNTA(C899:G899)-1),_xlfn.RANDARRAY(COUNTA(C899:G899)-1)))))</f>
        <v/>
      </c>
    </row>
    <row r="900" spans="10:17" x14ac:dyDescent="0.2">
      <c r="J900" s="4" t="str" cm="1">
        <f t="array" ref="J900">IF(ISBLANK(I900),"",IF(OR(COUNTIF(I900,"*"&amp;_xlfn._xlws.FILTER(Parameters!A$2:A$20,Parameters!A$2:A$20&lt;&gt;"")&amp;"*")), "Yes", ""))</f>
        <v/>
      </c>
      <c r="K900" s="4" t="str" cm="1">
        <f t="array" aca="1" ref="K900" ca="1">IF(Q900="",IF(C900="","",C900),INDEX($C900:$G900,1,Q900))</f>
        <v/>
      </c>
      <c r="L900" s="4" t="str" cm="1">
        <f t="array" ref="L900">IF(R900="",IF(D900="","",D900),INDEX($C900:$G900,1,R900))</f>
        <v/>
      </c>
      <c r="M900" s="4" t="str" cm="1">
        <f t="array" ref="M900">IF(S900="",IF(E900="","",E900),INDEX($C900:$G900,1,S900))</f>
        <v/>
      </c>
      <c r="N900" s="4" t="str" cm="1">
        <f t="array" ref="N900">IF(T900="",IF(F900="","",F900),INDEX($C900:$G900,1,T900))</f>
        <v/>
      </c>
      <c r="O900" s="4" t="str" cm="1">
        <f t="array" ref="O900">IF(U900="",IF(G900="","",G900),INDEX($C900:$G900,1,U900))</f>
        <v/>
      </c>
      <c r="P900" s="4" t="str" cm="1">
        <f t="array" ref="P900">IF(ISBLANK(H900),"",MATCH(INDEX(C900:G900,1,H900),K900:O900,0))</f>
        <v/>
      </c>
      <c r="Q900" s="4" t="str" cm="1">
        <f t="array" aca="1" ref="Q900" ca="1">IF(ISBLANK(B900),"",IF(ISNA(VLOOKUP(INDEX(C900:G900,1,COUNTA(C900:G900)),AllOfTheAbove,1,FALSE)),TRANSPOSE(_xlfn.SORTBY(_xlfn.SEQUENCE(COUNTA(C900:G900)),_xlfn.RANDARRAY(COUNTA(C900:G900)))),TRANSPOSE(_xlfn.SORTBY(_xlfn.SEQUENCE(COUNTA(C900:G900)-1),_xlfn.RANDARRAY(COUNTA(C900:G900)-1)))))</f>
        <v/>
      </c>
    </row>
    <row r="901" spans="10:17" x14ac:dyDescent="0.2">
      <c r="J901" s="4" t="str" cm="1">
        <f t="array" ref="J901">IF(ISBLANK(I901),"",IF(OR(COUNTIF(I901,"*"&amp;_xlfn._xlws.FILTER(Parameters!A$2:A$20,Parameters!A$2:A$20&lt;&gt;"")&amp;"*")), "Yes", ""))</f>
        <v/>
      </c>
      <c r="K901" s="4" t="str" cm="1">
        <f t="array" aca="1" ref="K901" ca="1">IF(Q901="",IF(C901="","",C901),INDEX($C901:$G901,1,Q901))</f>
        <v/>
      </c>
      <c r="L901" s="4" t="str" cm="1">
        <f t="array" ref="L901">IF(R901="",IF(D901="","",D901),INDEX($C901:$G901,1,R901))</f>
        <v/>
      </c>
      <c r="M901" s="4" t="str" cm="1">
        <f t="array" ref="M901">IF(S901="",IF(E901="","",E901),INDEX($C901:$G901,1,S901))</f>
        <v/>
      </c>
      <c r="N901" s="4" t="str" cm="1">
        <f t="array" ref="N901">IF(T901="",IF(F901="","",F901),INDEX($C901:$G901,1,T901))</f>
        <v/>
      </c>
      <c r="O901" s="4" t="str" cm="1">
        <f t="array" ref="O901">IF(U901="",IF(G901="","",G901),INDEX($C901:$G901,1,U901))</f>
        <v/>
      </c>
      <c r="P901" s="4" t="str" cm="1">
        <f t="array" ref="P901">IF(ISBLANK(H901),"",MATCH(INDEX(C901:G901,1,H901),K901:O901,0))</f>
        <v/>
      </c>
      <c r="Q901" s="4" t="str" cm="1">
        <f t="array" aca="1" ref="Q901" ca="1">IF(ISBLANK(B901),"",IF(ISNA(VLOOKUP(INDEX(C901:G901,1,COUNTA(C901:G901)),AllOfTheAbove,1,FALSE)),TRANSPOSE(_xlfn.SORTBY(_xlfn.SEQUENCE(COUNTA(C901:G901)),_xlfn.RANDARRAY(COUNTA(C901:G901)))),TRANSPOSE(_xlfn.SORTBY(_xlfn.SEQUENCE(COUNTA(C901:G901)-1),_xlfn.RANDARRAY(COUNTA(C901:G901)-1)))))</f>
        <v/>
      </c>
    </row>
    <row r="902" spans="10:17" x14ac:dyDescent="0.2">
      <c r="J902" s="4" t="str" cm="1">
        <f t="array" ref="J902">IF(ISBLANK(I902),"",IF(OR(COUNTIF(I902,"*"&amp;_xlfn._xlws.FILTER(Parameters!A$2:A$20,Parameters!A$2:A$20&lt;&gt;"")&amp;"*")), "Yes", ""))</f>
        <v/>
      </c>
      <c r="K902" s="4" t="str" cm="1">
        <f t="array" aca="1" ref="K902" ca="1">IF(Q902="",IF(C902="","",C902),INDEX($C902:$G902,1,Q902))</f>
        <v/>
      </c>
      <c r="L902" s="4" t="str" cm="1">
        <f t="array" ref="L902">IF(R902="",IF(D902="","",D902),INDEX($C902:$G902,1,R902))</f>
        <v/>
      </c>
      <c r="M902" s="4" t="str" cm="1">
        <f t="array" ref="M902">IF(S902="",IF(E902="","",E902),INDEX($C902:$G902,1,S902))</f>
        <v/>
      </c>
      <c r="N902" s="4" t="str" cm="1">
        <f t="array" ref="N902">IF(T902="",IF(F902="","",F902),INDEX($C902:$G902,1,T902))</f>
        <v/>
      </c>
      <c r="O902" s="4" t="str" cm="1">
        <f t="array" ref="O902">IF(U902="",IF(G902="","",G902),INDEX($C902:$G902,1,U902))</f>
        <v/>
      </c>
      <c r="P902" s="4" t="str" cm="1">
        <f t="array" ref="P902">IF(ISBLANK(H902),"",MATCH(INDEX(C902:G902,1,H902),K902:O902,0))</f>
        <v/>
      </c>
      <c r="Q902" s="4" t="str" cm="1">
        <f t="array" aca="1" ref="Q902" ca="1">IF(ISBLANK(B902),"",IF(ISNA(VLOOKUP(INDEX(C902:G902,1,COUNTA(C902:G902)),AllOfTheAbove,1,FALSE)),TRANSPOSE(_xlfn.SORTBY(_xlfn.SEQUENCE(COUNTA(C902:G902)),_xlfn.RANDARRAY(COUNTA(C902:G902)))),TRANSPOSE(_xlfn.SORTBY(_xlfn.SEQUENCE(COUNTA(C902:G902)-1),_xlfn.RANDARRAY(COUNTA(C902:G902)-1)))))</f>
        <v/>
      </c>
    </row>
    <row r="903" spans="10:17" x14ac:dyDescent="0.2">
      <c r="J903" s="4" t="str" cm="1">
        <f t="array" ref="J903">IF(ISBLANK(I903),"",IF(OR(COUNTIF(I903,"*"&amp;_xlfn._xlws.FILTER(Parameters!A$2:A$20,Parameters!A$2:A$20&lt;&gt;"")&amp;"*")), "Yes", ""))</f>
        <v/>
      </c>
      <c r="K903" s="4" t="str" cm="1">
        <f t="array" aca="1" ref="K903" ca="1">IF(Q903="",IF(C903="","",C903),INDEX($C903:$G903,1,Q903))</f>
        <v/>
      </c>
      <c r="L903" s="4" t="str" cm="1">
        <f t="array" ref="L903">IF(R903="",IF(D903="","",D903),INDEX($C903:$G903,1,R903))</f>
        <v/>
      </c>
      <c r="M903" s="4" t="str" cm="1">
        <f t="array" ref="M903">IF(S903="",IF(E903="","",E903),INDEX($C903:$G903,1,S903))</f>
        <v/>
      </c>
      <c r="N903" s="4" t="str" cm="1">
        <f t="array" ref="N903">IF(T903="",IF(F903="","",F903),INDEX($C903:$G903,1,T903))</f>
        <v/>
      </c>
      <c r="O903" s="4" t="str" cm="1">
        <f t="array" ref="O903">IF(U903="",IF(G903="","",G903),INDEX($C903:$G903,1,U903))</f>
        <v/>
      </c>
      <c r="P903" s="4" t="str" cm="1">
        <f t="array" ref="P903">IF(ISBLANK(H903),"",MATCH(INDEX(C903:G903,1,H903),K903:O903,0))</f>
        <v/>
      </c>
      <c r="Q903" s="4" t="str" cm="1">
        <f t="array" aca="1" ref="Q903" ca="1">IF(ISBLANK(B903),"",IF(ISNA(VLOOKUP(INDEX(C903:G903,1,COUNTA(C903:G903)),AllOfTheAbove,1,FALSE)),TRANSPOSE(_xlfn.SORTBY(_xlfn.SEQUENCE(COUNTA(C903:G903)),_xlfn.RANDARRAY(COUNTA(C903:G903)))),TRANSPOSE(_xlfn.SORTBY(_xlfn.SEQUENCE(COUNTA(C903:G903)-1),_xlfn.RANDARRAY(COUNTA(C903:G903)-1)))))</f>
        <v/>
      </c>
    </row>
    <row r="904" spans="10:17" x14ac:dyDescent="0.2">
      <c r="J904" s="4" t="str" cm="1">
        <f t="array" ref="J904">IF(ISBLANK(I904),"",IF(OR(COUNTIF(I904,"*"&amp;_xlfn._xlws.FILTER(Parameters!A$2:A$20,Parameters!A$2:A$20&lt;&gt;"")&amp;"*")), "Yes", ""))</f>
        <v/>
      </c>
      <c r="K904" s="4" t="str" cm="1">
        <f t="array" aca="1" ref="K904" ca="1">IF(Q904="",IF(C904="","",C904),INDEX($C904:$G904,1,Q904))</f>
        <v/>
      </c>
      <c r="L904" s="4" t="str" cm="1">
        <f t="array" ref="L904">IF(R904="",IF(D904="","",D904),INDEX($C904:$G904,1,R904))</f>
        <v/>
      </c>
      <c r="M904" s="4" t="str" cm="1">
        <f t="array" ref="M904">IF(S904="",IF(E904="","",E904),INDEX($C904:$G904,1,S904))</f>
        <v/>
      </c>
      <c r="N904" s="4" t="str" cm="1">
        <f t="array" ref="N904">IF(T904="",IF(F904="","",F904),INDEX($C904:$G904,1,T904))</f>
        <v/>
      </c>
      <c r="O904" s="4" t="str" cm="1">
        <f t="array" ref="O904">IF(U904="",IF(G904="","",G904),INDEX($C904:$G904,1,U904))</f>
        <v/>
      </c>
      <c r="P904" s="4" t="str" cm="1">
        <f t="array" ref="P904">IF(ISBLANK(H904),"",MATCH(INDEX(C904:G904,1,H904),K904:O904,0))</f>
        <v/>
      </c>
      <c r="Q904" s="4" t="str" cm="1">
        <f t="array" aca="1" ref="Q904" ca="1">IF(ISBLANK(B904),"",IF(ISNA(VLOOKUP(INDEX(C904:G904,1,COUNTA(C904:G904)),AllOfTheAbove,1,FALSE)),TRANSPOSE(_xlfn.SORTBY(_xlfn.SEQUENCE(COUNTA(C904:G904)),_xlfn.RANDARRAY(COUNTA(C904:G904)))),TRANSPOSE(_xlfn.SORTBY(_xlfn.SEQUENCE(COUNTA(C904:G904)-1),_xlfn.RANDARRAY(COUNTA(C904:G904)-1)))))</f>
        <v/>
      </c>
    </row>
    <row r="905" spans="10:17" x14ac:dyDescent="0.2">
      <c r="J905" s="4" t="str" cm="1">
        <f t="array" ref="J905">IF(ISBLANK(I905),"",IF(OR(COUNTIF(I905,"*"&amp;_xlfn._xlws.FILTER(Parameters!A$2:A$20,Parameters!A$2:A$20&lt;&gt;"")&amp;"*")), "Yes", ""))</f>
        <v/>
      </c>
      <c r="K905" s="4" t="str" cm="1">
        <f t="array" aca="1" ref="K905" ca="1">IF(Q905="",IF(C905="","",C905),INDEX($C905:$G905,1,Q905))</f>
        <v/>
      </c>
      <c r="L905" s="4" t="str" cm="1">
        <f t="array" ref="L905">IF(R905="",IF(D905="","",D905),INDEX($C905:$G905,1,R905))</f>
        <v/>
      </c>
      <c r="M905" s="4" t="str" cm="1">
        <f t="array" ref="M905">IF(S905="",IF(E905="","",E905),INDEX($C905:$G905,1,S905))</f>
        <v/>
      </c>
      <c r="N905" s="4" t="str" cm="1">
        <f t="array" ref="N905">IF(T905="",IF(F905="","",F905),INDEX($C905:$G905,1,T905))</f>
        <v/>
      </c>
      <c r="O905" s="4" t="str" cm="1">
        <f t="array" ref="O905">IF(U905="",IF(G905="","",G905),INDEX($C905:$G905,1,U905))</f>
        <v/>
      </c>
      <c r="P905" s="4" t="str" cm="1">
        <f t="array" ref="P905">IF(ISBLANK(H905),"",MATCH(INDEX(C905:G905,1,H905),K905:O905,0))</f>
        <v/>
      </c>
      <c r="Q905" s="4" t="str" cm="1">
        <f t="array" aca="1" ref="Q905" ca="1">IF(ISBLANK(B905),"",IF(ISNA(VLOOKUP(INDEX(C905:G905,1,COUNTA(C905:G905)),AllOfTheAbove,1,FALSE)),TRANSPOSE(_xlfn.SORTBY(_xlfn.SEQUENCE(COUNTA(C905:G905)),_xlfn.RANDARRAY(COUNTA(C905:G905)))),TRANSPOSE(_xlfn.SORTBY(_xlfn.SEQUENCE(COUNTA(C905:G905)-1),_xlfn.RANDARRAY(COUNTA(C905:G905)-1)))))</f>
        <v/>
      </c>
    </row>
    <row r="906" spans="10:17" x14ac:dyDescent="0.2">
      <c r="J906" s="4" t="str" cm="1">
        <f t="array" ref="J906">IF(ISBLANK(I906),"",IF(OR(COUNTIF(I906,"*"&amp;_xlfn._xlws.FILTER(Parameters!A$2:A$20,Parameters!A$2:A$20&lt;&gt;"")&amp;"*")), "Yes", ""))</f>
        <v/>
      </c>
      <c r="K906" s="4" t="str" cm="1">
        <f t="array" aca="1" ref="K906" ca="1">IF(Q906="",IF(C906="","",C906),INDEX($C906:$G906,1,Q906))</f>
        <v/>
      </c>
      <c r="L906" s="4" t="str" cm="1">
        <f t="array" ref="L906">IF(R906="",IF(D906="","",D906),INDEX($C906:$G906,1,R906))</f>
        <v/>
      </c>
      <c r="M906" s="4" t="str" cm="1">
        <f t="array" ref="M906">IF(S906="",IF(E906="","",E906),INDEX($C906:$G906,1,S906))</f>
        <v/>
      </c>
      <c r="N906" s="4" t="str" cm="1">
        <f t="array" ref="N906">IF(T906="",IF(F906="","",F906),INDEX($C906:$G906,1,T906))</f>
        <v/>
      </c>
      <c r="O906" s="4" t="str" cm="1">
        <f t="array" ref="O906">IF(U906="",IF(G906="","",G906),INDEX($C906:$G906,1,U906))</f>
        <v/>
      </c>
      <c r="P906" s="4" t="str" cm="1">
        <f t="array" ref="P906">IF(ISBLANK(H906),"",MATCH(INDEX(C906:G906,1,H906),K906:O906,0))</f>
        <v/>
      </c>
      <c r="Q906" s="4" t="str" cm="1">
        <f t="array" aca="1" ref="Q906" ca="1">IF(ISBLANK(B906),"",IF(ISNA(VLOOKUP(INDEX(C906:G906,1,COUNTA(C906:G906)),AllOfTheAbove,1,FALSE)),TRANSPOSE(_xlfn.SORTBY(_xlfn.SEQUENCE(COUNTA(C906:G906)),_xlfn.RANDARRAY(COUNTA(C906:G906)))),TRANSPOSE(_xlfn.SORTBY(_xlfn.SEQUENCE(COUNTA(C906:G906)-1),_xlfn.RANDARRAY(COUNTA(C906:G906)-1)))))</f>
        <v/>
      </c>
    </row>
    <row r="907" spans="10:17" x14ac:dyDescent="0.2">
      <c r="J907" s="4" t="str" cm="1">
        <f t="array" ref="J907">IF(ISBLANK(I907),"",IF(OR(COUNTIF(I907,"*"&amp;_xlfn._xlws.FILTER(Parameters!A$2:A$20,Parameters!A$2:A$20&lt;&gt;"")&amp;"*")), "Yes", ""))</f>
        <v/>
      </c>
      <c r="K907" s="4" t="str" cm="1">
        <f t="array" aca="1" ref="K907" ca="1">IF(Q907="",IF(C907="","",C907),INDEX($C907:$G907,1,Q907))</f>
        <v/>
      </c>
      <c r="L907" s="4" t="str" cm="1">
        <f t="array" ref="L907">IF(R907="",IF(D907="","",D907),INDEX($C907:$G907,1,R907))</f>
        <v/>
      </c>
      <c r="M907" s="4" t="str" cm="1">
        <f t="array" ref="M907">IF(S907="",IF(E907="","",E907),INDEX($C907:$G907,1,S907))</f>
        <v/>
      </c>
      <c r="N907" s="4" t="str" cm="1">
        <f t="array" ref="N907">IF(T907="",IF(F907="","",F907),INDEX($C907:$G907,1,T907))</f>
        <v/>
      </c>
      <c r="O907" s="4" t="str" cm="1">
        <f t="array" ref="O907">IF(U907="",IF(G907="","",G907),INDEX($C907:$G907,1,U907))</f>
        <v/>
      </c>
      <c r="P907" s="4" t="str" cm="1">
        <f t="array" ref="P907">IF(ISBLANK(H907),"",MATCH(INDEX(C907:G907,1,H907),K907:O907,0))</f>
        <v/>
      </c>
      <c r="Q907" s="4" t="str" cm="1">
        <f t="array" aca="1" ref="Q907" ca="1">IF(ISBLANK(B907),"",IF(ISNA(VLOOKUP(INDEX(C907:G907,1,COUNTA(C907:G907)),AllOfTheAbove,1,FALSE)),TRANSPOSE(_xlfn.SORTBY(_xlfn.SEQUENCE(COUNTA(C907:G907)),_xlfn.RANDARRAY(COUNTA(C907:G907)))),TRANSPOSE(_xlfn.SORTBY(_xlfn.SEQUENCE(COUNTA(C907:G907)-1),_xlfn.RANDARRAY(COUNTA(C907:G907)-1)))))</f>
        <v/>
      </c>
    </row>
    <row r="908" spans="10:17" x14ac:dyDescent="0.2">
      <c r="J908" s="4" t="str" cm="1">
        <f t="array" ref="J908">IF(ISBLANK(I908),"",IF(OR(COUNTIF(I908,"*"&amp;_xlfn._xlws.FILTER(Parameters!A$2:A$20,Parameters!A$2:A$20&lt;&gt;"")&amp;"*")), "Yes", ""))</f>
        <v/>
      </c>
      <c r="K908" s="4" t="str" cm="1">
        <f t="array" aca="1" ref="K908" ca="1">IF(Q908="",IF(C908="","",C908),INDEX($C908:$G908,1,Q908))</f>
        <v/>
      </c>
      <c r="L908" s="4" t="str" cm="1">
        <f t="array" ref="L908">IF(R908="",IF(D908="","",D908),INDEX($C908:$G908,1,R908))</f>
        <v/>
      </c>
      <c r="M908" s="4" t="str" cm="1">
        <f t="array" ref="M908">IF(S908="",IF(E908="","",E908),INDEX($C908:$G908,1,S908))</f>
        <v/>
      </c>
      <c r="N908" s="4" t="str" cm="1">
        <f t="array" ref="N908">IF(T908="",IF(F908="","",F908),INDEX($C908:$G908,1,T908))</f>
        <v/>
      </c>
      <c r="O908" s="4" t="str" cm="1">
        <f t="array" ref="O908">IF(U908="",IF(G908="","",G908),INDEX($C908:$G908,1,U908))</f>
        <v/>
      </c>
      <c r="P908" s="4" t="str" cm="1">
        <f t="array" ref="P908">IF(ISBLANK(H908),"",MATCH(INDEX(C908:G908,1,H908),K908:O908,0))</f>
        <v/>
      </c>
      <c r="Q908" s="4" t="str" cm="1">
        <f t="array" aca="1" ref="Q908" ca="1">IF(ISBLANK(B908),"",IF(ISNA(VLOOKUP(INDEX(C908:G908,1,COUNTA(C908:G908)),AllOfTheAbove,1,FALSE)),TRANSPOSE(_xlfn.SORTBY(_xlfn.SEQUENCE(COUNTA(C908:G908)),_xlfn.RANDARRAY(COUNTA(C908:G908)))),TRANSPOSE(_xlfn.SORTBY(_xlfn.SEQUENCE(COUNTA(C908:G908)-1),_xlfn.RANDARRAY(COUNTA(C908:G908)-1)))))</f>
        <v/>
      </c>
    </row>
    <row r="909" spans="10:17" x14ac:dyDescent="0.2">
      <c r="J909" s="4" t="str" cm="1">
        <f t="array" ref="J909">IF(ISBLANK(I909),"",IF(OR(COUNTIF(I909,"*"&amp;_xlfn._xlws.FILTER(Parameters!A$2:A$20,Parameters!A$2:A$20&lt;&gt;"")&amp;"*")), "Yes", ""))</f>
        <v/>
      </c>
      <c r="K909" s="4" t="str" cm="1">
        <f t="array" aca="1" ref="K909" ca="1">IF(Q909="",IF(C909="","",C909),INDEX($C909:$G909,1,Q909))</f>
        <v/>
      </c>
      <c r="L909" s="4" t="str" cm="1">
        <f t="array" ref="L909">IF(R909="",IF(D909="","",D909),INDEX($C909:$G909,1,R909))</f>
        <v/>
      </c>
      <c r="M909" s="4" t="str" cm="1">
        <f t="array" ref="M909">IF(S909="",IF(E909="","",E909),INDEX($C909:$G909,1,S909))</f>
        <v/>
      </c>
      <c r="N909" s="4" t="str" cm="1">
        <f t="array" ref="N909">IF(T909="",IF(F909="","",F909),INDEX($C909:$G909,1,T909))</f>
        <v/>
      </c>
      <c r="O909" s="4" t="str" cm="1">
        <f t="array" ref="O909">IF(U909="",IF(G909="","",G909),INDEX($C909:$G909,1,U909))</f>
        <v/>
      </c>
      <c r="P909" s="4" t="str" cm="1">
        <f t="array" ref="P909">IF(ISBLANK(H909),"",MATCH(INDEX(C909:G909,1,H909),K909:O909,0))</f>
        <v/>
      </c>
      <c r="Q909" s="4" t="str" cm="1">
        <f t="array" aca="1" ref="Q909" ca="1">IF(ISBLANK(B909),"",IF(ISNA(VLOOKUP(INDEX(C909:G909,1,COUNTA(C909:G909)),AllOfTheAbove,1,FALSE)),TRANSPOSE(_xlfn.SORTBY(_xlfn.SEQUENCE(COUNTA(C909:G909)),_xlfn.RANDARRAY(COUNTA(C909:G909)))),TRANSPOSE(_xlfn.SORTBY(_xlfn.SEQUENCE(COUNTA(C909:G909)-1),_xlfn.RANDARRAY(COUNTA(C909:G909)-1)))))</f>
        <v/>
      </c>
    </row>
    <row r="910" spans="10:17" x14ac:dyDescent="0.2">
      <c r="J910" s="4" t="str" cm="1">
        <f t="array" ref="J910">IF(ISBLANK(I910),"",IF(OR(COUNTIF(I910,"*"&amp;_xlfn._xlws.FILTER(Parameters!A$2:A$20,Parameters!A$2:A$20&lt;&gt;"")&amp;"*")), "Yes", ""))</f>
        <v/>
      </c>
      <c r="K910" s="4" t="str" cm="1">
        <f t="array" aca="1" ref="K910" ca="1">IF(Q910="",IF(C910="","",C910),INDEX($C910:$G910,1,Q910))</f>
        <v/>
      </c>
      <c r="L910" s="4" t="str" cm="1">
        <f t="array" ref="L910">IF(R910="",IF(D910="","",D910),INDEX($C910:$G910,1,R910))</f>
        <v/>
      </c>
      <c r="M910" s="4" t="str" cm="1">
        <f t="array" ref="M910">IF(S910="",IF(E910="","",E910),INDEX($C910:$G910,1,S910))</f>
        <v/>
      </c>
      <c r="N910" s="4" t="str" cm="1">
        <f t="array" ref="N910">IF(T910="",IF(F910="","",F910),INDEX($C910:$G910,1,T910))</f>
        <v/>
      </c>
      <c r="O910" s="4" t="str" cm="1">
        <f t="array" ref="O910">IF(U910="",IF(G910="","",G910),INDEX($C910:$G910,1,U910))</f>
        <v/>
      </c>
      <c r="P910" s="4" t="str" cm="1">
        <f t="array" ref="P910">IF(ISBLANK(H910),"",MATCH(INDEX(C910:G910,1,H910),K910:O910,0))</f>
        <v/>
      </c>
      <c r="Q910" s="4" t="str" cm="1">
        <f t="array" aca="1" ref="Q910" ca="1">IF(ISBLANK(B910),"",IF(ISNA(VLOOKUP(INDEX(C910:G910,1,COUNTA(C910:G910)),AllOfTheAbove,1,FALSE)),TRANSPOSE(_xlfn.SORTBY(_xlfn.SEQUENCE(COUNTA(C910:G910)),_xlfn.RANDARRAY(COUNTA(C910:G910)))),TRANSPOSE(_xlfn.SORTBY(_xlfn.SEQUENCE(COUNTA(C910:G910)-1),_xlfn.RANDARRAY(COUNTA(C910:G910)-1)))))</f>
        <v/>
      </c>
    </row>
    <row r="911" spans="10:17" x14ac:dyDescent="0.2">
      <c r="J911" s="4" t="str" cm="1">
        <f t="array" ref="J911">IF(ISBLANK(I911),"",IF(OR(COUNTIF(I911,"*"&amp;_xlfn._xlws.FILTER(Parameters!A$2:A$20,Parameters!A$2:A$20&lt;&gt;"")&amp;"*")), "Yes", ""))</f>
        <v/>
      </c>
      <c r="K911" s="4" t="str" cm="1">
        <f t="array" aca="1" ref="K911" ca="1">IF(Q911="",IF(C911="","",C911),INDEX($C911:$G911,1,Q911))</f>
        <v/>
      </c>
      <c r="L911" s="4" t="str" cm="1">
        <f t="array" ref="L911">IF(R911="",IF(D911="","",D911),INDEX($C911:$G911,1,R911))</f>
        <v/>
      </c>
      <c r="M911" s="4" t="str" cm="1">
        <f t="array" ref="M911">IF(S911="",IF(E911="","",E911),INDEX($C911:$G911,1,S911))</f>
        <v/>
      </c>
      <c r="N911" s="4" t="str" cm="1">
        <f t="array" ref="N911">IF(T911="",IF(F911="","",F911),INDEX($C911:$G911,1,T911))</f>
        <v/>
      </c>
      <c r="O911" s="4" t="str" cm="1">
        <f t="array" ref="O911">IF(U911="",IF(G911="","",G911),INDEX($C911:$G911,1,U911))</f>
        <v/>
      </c>
      <c r="P911" s="4" t="str" cm="1">
        <f t="array" ref="P911">IF(ISBLANK(H911),"",MATCH(INDEX(C911:G911,1,H911),K911:O911,0))</f>
        <v/>
      </c>
      <c r="Q911" s="4" t="str" cm="1">
        <f t="array" aca="1" ref="Q911" ca="1">IF(ISBLANK(B911),"",IF(ISNA(VLOOKUP(INDEX(C911:G911,1,COUNTA(C911:G911)),AllOfTheAbove,1,FALSE)),TRANSPOSE(_xlfn.SORTBY(_xlfn.SEQUENCE(COUNTA(C911:G911)),_xlfn.RANDARRAY(COUNTA(C911:G911)))),TRANSPOSE(_xlfn.SORTBY(_xlfn.SEQUENCE(COUNTA(C911:G911)-1),_xlfn.RANDARRAY(COUNTA(C911:G911)-1)))))</f>
        <v/>
      </c>
    </row>
    <row r="912" spans="10:17" x14ac:dyDescent="0.2">
      <c r="J912" s="4" t="str" cm="1">
        <f t="array" ref="J912">IF(ISBLANK(I912),"",IF(OR(COUNTIF(I912,"*"&amp;_xlfn._xlws.FILTER(Parameters!A$2:A$20,Parameters!A$2:A$20&lt;&gt;"")&amp;"*")), "Yes", ""))</f>
        <v/>
      </c>
      <c r="K912" s="4" t="str" cm="1">
        <f t="array" aca="1" ref="K912" ca="1">IF(Q912="",IF(C912="","",C912),INDEX($C912:$G912,1,Q912))</f>
        <v/>
      </c>
      <c r="L912" s="4" t="str" cm="1">
        <f t="array" ref="L912">IF(R912="",IF(D912="","",D912),INDEX($C912:$G912,1,R912))</f>
        <v/>
      </c>
      <c r="M912" s="4" t="str" cm="1">
        <f t="array" ref="M912">IF(S912="",IF(E912="","",E912),INDEX($C912:$G912,1,S912))</f>
        <v/>
      </c>
      <c r="N912" s="4" t="str" cm="1">
        <f t="array" ref="N912">IF(T912="",IF(F912="","",F912),INDEX($C912:$G912,1,T912))</f>
        <v/>
      </c>
      <c r="O912" s="4" t="str" cm="1">
        <f t="array" ref="O912">IF(U912="",IF(G912="","",G912),INDEX($C912:$G912,1,U912))</f>
        <v/>
      </c>
      <c r="P912" s="4" t="str" cm="1">
        <f t="array" ref="P912">IF(ISBLANK(H912),"",MATCH(INDEX(C912:G912,1,H912),K912:O912,0))</f>
        <v/>
      </c>
      <c r="Q912" s="4" t="str" cm="1">
        <f t="array" aca="1" ref="Q912" ca="1">IF(ISBLANK(B912),"",IF(ISNA(VLOOKUP(INDEX(C912:G912,1,COUNTA(C912:G912)),AllOfTheAbove,1,FALSE)),TRANSPOSE(_xlfn.SORTBY(_xlfn.SEQUENCE(COUNTA(C912:G912)),_xlfn.RANDARRAY(COUNTA(C912:G912)))),TRANSPOSE(_xlfn.SORTBY(_xlfn.SEQUENCE(COUNTA(C912:G912)-1),_xlfn.RANDARRAY(COUNTA(C912:G912)-1)))))</f>
        <v/>
      </c>
    </row>
    <row r="913" spans="10:17" x14ac:dyDescent="0.2">
      <c r="J913" s="4" t="str" cm="1">
        <f t="array" ref="J913">IF(ISBLANK(I913),"",IF(OR(COUNTIF(I913,"*"&amp;_xlfn._xlws.FILTER(Parameters!A$2:A$20,Parameters!A$2:A$20&lt;&gt;"")&amp;"*")), "Yes", ""))</f>
        <v/>
      </c>
      <c r="K913" s="4" t="str" cm="1">
        <f t="array" aca="1" ref="K913" ca="1">IF(Q913="",IF(C913="","",C913),INDEX($C913:$G913,1,Q913))</f>
        <v/>
      </c>
      <c r="L913" s="4" t="str" cm="1">
        <f t="array" ref="L913">IF(R913="",IF(D913="","",D913),INDEX($C913:$G913,1,R913))</f>
        <v/>
      </c>
      <c r="M913" s="4" t="str" cm="1">
        <f t="array" ref="M913">IF(S913="",IF(E913="","",E913),INDEX($C913:$G913,1,S913))</f>
        <v/>
      </c>
      <c r="N913" s="4" t="str" cm="1">
        <f t="array" ref="N913">IF(T913="",IF(F913="","",F913),INDEX($C913:$G913,1,T913))</f>
        <v/>
      </c>
      <c r="O913" s="4" t="str" cm="1">
        <f t="array" ref="O913">IF(U913="",IF(G913="","",G913),INDEX($C913:$G913,1,U913))</f>
        <v/>
      </c>
      <c r="P913" s="4" t="str" cm="1">
        <f t="array" ref="P913">IF(ISBLANK(H913),"",MATCH(INDEX(C913:G913,1,H913),K913:O913,0))</f>
        <v/>
      </c>
      <c r="Q913" s="4" t="str" cm="1">
        <f t="array" aca="1" ref="Q913" ca="1">IF(ISBLANK(B913),"",IF(ISNA(VLOOKUP(INDEX(C913:G913,1,COUNTA(C913:G913)),AllOfTheAbove,1,FALSE)),TRANSPOSE(_xlfn.SORTBY(_xlfn.SEQUENCE(COUNTA(C913:G913)),_xlfn.RANDARRAY(COUNTA(C913:G913)))),TRANSPOSE(_xlfn.SORTBY(_xlfn.SEQUENCE(COUNTA(C913:G913)-1),_xlfn.RANDARRAY(COUNTA(C913:G913)-1)))))</f>
        <v/>
      </c>
    </row>
    <row r="914" spans="10:17" x14ac:dyDescent="0.2">
      <c r="J914" s="4" t="str" cm="1">
        <f t="array" ref="J914">IF(ISBLANK(I914),"",IF(OR(COUNTIF(I914,"*"&amp;_xlfn._xlws.FILTER(Parameters!A$2:A$20,Parameters!A$2:A$20&lt;&gt;"")&amp;"*")), "Yes", ""))</f>
        <v/>
      </c>
      <c r="K914" s="4" t="str" cm="1">
        <f t="array" aca="1" ref="K914" ca="1">IF(Q914="",IF(C914="","",C914),INDEX($C914:$G914,1,Q914))</f>
        <v/>
      </c>
      <c r="L914" s="4" t="str" cm="1">
        <f t="array" ref="L914">IF(R914="",IF(D914="","",D914),INDEX($C914:$G914,1,R914))</f>
        <v/>
      </c>
      <c r="M914" s="4" t="str" cm="1">
        <f t="array" ref="M914">IF(S914="",IF(E914="","",E914),INDEX($C914:$G914,1,S914))</f>
        <v/>
      </c>
      <c r="N914" s="4" t="str" cm="1">
        <f t="array" ref="N914">IF(T914="",IF(F914="","",F914),INDEX($C914:$G914,1,T914))</f>
        <v/>
      </c>
      <c r="O914" s="4" t="str" cm="1">
        <f t="array" ref="O914">IF(U914="",IF(G914="","",G914),INDEX($C914:$G914,1,U914))</f>
        <v/>
      </c>
      <c r="P914" s="4" t="str" cm="1">
        <f t="array" ref="P914">IF(ISBLANK(H914),"",MATCH(INDEX(C914:G914,1,H914),K914:O914,0))</f>
        <v/>
      </c>
      <c r="Q914" s="4" t="str" cm="1">
        <f t="array" aca="1" ref="Q914" ca="1">IF(ISBLANK(B914),"",IF(ISNA(VLOOKUP(INDEX(C914:G914,1,COUNTA(C914:G914)),AllOfTheAbove,1,FALSE)),TRANSPOSE(_xlfn.SORTBY(_xlfn.SEQUENCE(COUNTA(C914:G914)),_xlfn.RANDARRAY(COUNTA(C914:G914)))),TRANSPOSE(_xlfn.SORTBY(_xlfn.SEQUENCE(COUNTA(C914:G914)-1),_xlfn.RANDARRAY(COUNTA(C914:G914)-1)))))</f>
        <v/>
      </c>
    </row>
    <row r="915" spans="10:17" x14ac:dyDescent="0.2">
      <c r="J915" s="4" t="str" cm="1">
        <f t="array" ref="J915">IF(ISBLANK(I915),"",IF(OR(COUNTIF(I915,"*"&amp;_xlfn._xlws.FILTER(Parameters!A$2:A$20,Parameters!A$2:A$20&lt;&gt;"")&amp;"*")), "Yes", ""))</f>
        <v/>
      </c>
      <c r="K915" s="4" t="str" cm="1">
        <f t="array" aca="1" ref="K915" ca="1">IF(Q915="",IF(C915="","",C915),INDEX($C915:$G915,1,Q915))</f>
        <v/>
      </c>
      <c r="L915" s="4" t="str" cm="1">
        <f t="array" ref="L915">IF(R915="",IF(D915="","",D915),INDEX($C915:$G915,1,R915))</f>
        <v/>
      </c>
      <c r="M915" s="4" t="str" cm="1">
        <f t="array" ref="M915">IF(S915="",IF(E915="","",E915),INDEX($C915:$G915,1,S915))</f>
        <v/>
      </c>
      <c r="N915" s="4" t="str" cm="1">
        <f t="array" ref="N915">IF(T915="",IF(F915="","",F915),INDEX($C915:$G915,1,T915))</f>
        <v/>
      </c>
      <c r="O915" s="4" t="str" cm="1">
        <f t="array" ref="O915">IF(U915="",IF(G915="","",G915),INDEX($C915:$G915,1,U915))</f>
        <v/>
      </c>
      <c r="P915" s="4" t="str" cm="1">
        <f t="array" ref="P915">IF(ISBLANK(H915),"",MATCH(INDEX(C915:G915,1,H915),K915:O915,0))</f>
        <v/>
      </c>
      <c r="Q915" s="4" t="str" cm="1">
        <f t="array" aca="1" ref="Q915" ca="1">IF(ISBLANK(B915),"",IF(ISNA(VLOOKUP(INDEX(C915:G915,1,COUNTA(C915:G915)),AllOfTheAbove,1,FALSE)),TRANSPOSE(_xlfn.SORTBY(_xlfn.SEQUENCE(COUNTA(C915:G915)),_xlfn.RANDARRAY(COUNTA(C915:G915)))),TRANSPOSE(_xlfn.SORTBY(_xlfn.SEQUENCE(COUNTA(C915:G915)-1),_xlfn.RANDARRAY(COUNTA(C915:G915)-1)))))</f>
        <v/>
      </c>
    </row>
    <row r="916" spans="10:17" x14ac:dyDescent="0.2">
      <c r="J916" s="4" t="str" cm="1">
        <f t="array" ref="J916">IF(ISBLANK(I916),"",IF(OR(COUNTIF(I916,"*"&amp;_xlfn._xlws.FILTER(Parameters!A$2:A$20,Parameters!A$2:A$20&lt;&gt;"")&amp;"*")), "Yes", ""))</f>
        <v/>
      </c>
      <c r="K916" s="4" t="str" cm="1">
        <f t="array" aca="1" ref="K916" ca="1">IF(Q916="",IF(C916="","",C916),INDEX($C916:$G916,1,Q916))</f>
        <v/>
      </c>
      <c r="L916" s="4" t="str" cm="1">
        <f t="array" ref="L916">IF(R916="",IF(D916="","",D916),INDEX($C916:$G916,1,R916))</f>
        <v/>
      </c>
      <c r="M916" s="4" t="str" cm="1">
        <f t="array" ref="M916">IF(S916="",IF(E916="","",E916),INDEX($C916:$G916,1,S916))</f>
        <v/>
      </c>
      <c r="N916" s="4" t="str" cm="1">
        <f t="array" ref="N916">IF(T916="",IF(F916="","",F916),INDEX($C916:$G916,1,T916))</f>
        <v/>
      </c>
      <c r="O916" s="4" t="str" cm="1">
        <f t="array" ref="O916">IF(U916="",IF(G916="","",G916),INDEX($C916:$G916,1,U916))</f>
        <v/>
      </c>
      <c r="P916" s="4" t="str" cm="1">
        <f t="array" ref="P916">IF(ISBLANK(H916),"",MATCH(INDEX(C916:G916,1,H916),K916:O916,0))</f>
        <v/>
      </c>
      <c r="Q916" s="4" t="str" cm="1">
        <f t="array" aca="1" ref="Q916" ca="1">IF(ISBLANK(B916),"",IF(ISNA(VLOOKUP(INDEX(C916:G916,1,COUNTA(C916:G916)),AllOfTheAbove,1,FALSE)),TRANSPOSE(_xlfn.SORTBY(_xlfn.SEQUENCE(COUNTA(C916:G916)),_xlfn.RANDARRAY(COUNTA(C916:G916)))),TRANSPOSE(_xlfn.SORTBY(_xlfn.SEQUENCE(COUNTA(C916:G916)-1),_xlfn.RANDARRAY(COUNTA(C916:G916)-1)))))</f>
        <v/>
      </c>
    </row>
    <row r="917" spans="10:17" x14ac:dyDescent="0.2">
      <c r="J917" s="4" t="str" cm="1">
        <f t="array" ref="J917">IF(ISBLANK(I917),"",IF(OR(COUNTIF(I917,"*"&amp;_xlfn._xlws.FILTER(Parameters!A$2:A$20,Parameters!A$2:A$20&lt;&gt;"")&amp;"*")), "Yes", ""))</f>
        <v/>
      </c>
      <c r="K917" s="4" t="str" cm="1">
        <f t="array" aca="1" ref="K917" ca="1">IF(Q917="",IF(C917="","",C917),INDEX($C917:$G917,1,Q917))</f>
        <v/>
      </c>
      <c r="L917" s="4" t="str" cm="1">
        <f t="array" ref="L917">IF(R917="",IF(D917="","",D917),INDEX($C917:$G917,1,R917))</f>
        <v/>
      </c>
      <c r="M917" s="4" t="str" cm="1">
        <f t="array" ref="M917">IF(S917="",IF(E917="","",E917),INDEX($C917:$G917,1,S917))</f>
        <v/>
      </c>
      <c r="N917" s="4" t="str" cm="1">
        <f t="array" ref="N917">IF(T917="",IF(F917="","",F917),INDEX($C917:$G917,1,T917))</f>
        <v/>
      </c>
      <c r="O917" s="4" t="str" cm="1">
        <f t="array" ref="O917">IF(U917="",IF(G917="","",G917),INDEX($C917:$G917,1,U917))</f>
        <v/>
      </c>
      <c r="P917" s="4" t="str" cm="1">
        <f t="array" ref="P917">IF(ISBLANK(H917),"",MATCH(INDEX(C917:G917,1,H917),K917:O917,0))</f>
        <v/>
      </c>
      <c r="Q917" s="4" t="str" cm="1">
        <f t="array" aca="1" ref="Q917" ca="1">IF(ISBLANK(B917),"",IF(ISNA(VLOOKUP(INDEX(C917:G917,1,COUNTA(C917:G917)),AllOfTheAbove,1,FALSE)),TRANSPOSE(_xlfn.SORTBY(_xlfn.SEQUENCE(COUNTA(C917:G917)),_xlfn.RANDARRAY(COUNTA(C917:G917)))),TRANSPOSE(_xlfn.SORTBY(_xlfn.SEQUENCE(COUNTA(C917:G917)-1),_xlfn.RANDARRAY(COUNTA(C917:G917)-1)))))</f>
        <v/>
      </c>
    </row>
    <row r="918" spans="10:17" x14ac:dyDescent="0.2">
      <c r="J918" s="4" t="str" cm="1">
        <f t="array" ref="J918">IF(ISBLANK(I918),"",IF(OR(COUNTIF(I918,"*"&amp;_xlfn._xlws.FILTER(Parameters!A$2:A$20,Parameters!A$2:A$20&lt;&gt;"")&amp;"*")), "Yes", ""))</f>
        <v/>
      </c>
      <c r="K918" s="4" t="str" cm="1">
        <f t="array" aca="1" ref="K918" ca="1">IF(Q918="",IF(C918="","",C918),INDEX($C918:$G918,1,Q918))</f>
        <v/>
      </c>
      <c r="L918" s="4" t="str" cm="1">
        <f t="array" ref="L918">IF(R918="",IF(D918="","",D918),INDEX($C918:$G918,1,R918))</f>
        <v/>
      </c>
      <c r="M918" s="4" t="str" cm="1">
        <f t="array" ref="M918">IF(S918="",IF(E918="","",E918),INDEX($C918:$G918,1,S918))</f>
        <v/>
      </c>
      <c r="N918" s="4" t="str" cm="1">
        <f t="array" ref="N918">IF(T918="",IF(F918="","",F918),INDEX($C918:$G918,1,T918))</f>
        <v/>
      </c>
      <c r="O918" s="4" t="str" cm="1">
        <f t="array" ref="O918">IF(U918="",IF(G918="","",G918),INDEX($C918:$G918,1,U918))</f>
        <v/>
      </c>
      <c r="P918" s="4" t="str" cm="1">
        <f t="array" ref="P918">IF(ISBLANK(H918),"",MATCH(INDEX(C918:G918,1,H918),K918:O918,0))</f>
        <v/>
      </c>
      <c r="Q918" s="4" t="str" cm="1">
        <f t="array" aca="1" ref="Q918" ca="1">IF(ISBLANK(B918),"",IF(ISNA(VLOOKUP(INDEX(C918:G918,1,COUNTA(C918:G918)),AllOfTheAbove,1,FALSE)),TRANSPOSE(_xlfn.SORTBY(_xlfn.SEQUENCE(COUNTA(C918:G918)),_xlfn.RANDARRAY(COUNTA(C918:G918)))),TRANSPOSE(_xlfn.SORTBY(_xlfn.SEQUENCE(COUNTA(C918:G918)-1),_xlfn.RANDARRAY(COUNTA(C918:G918)-1)))))</f>
        <v/>
      </c>
    </row>
    <row r="919" spans="10:17" x14ac:dyDescent="0.2">
      <c r="J919" s="4" t="str" cm="1">
        <f t="array" ref="J919">IF(ISBLANK(I919),"",IF(OR(COUNTIF(I919,"*"&amp;_xlfn._xlws.FILTER(Parameters!A$2:A$20,Parameters!A$2:A$20&lt;&gt;"")&amp;"*")), "Yes", ""))</f>
        <v/>
      </c>
      <c r="K919" s="4" t="str" cm="1">
        <f t="array" aca="1" ref="K919" ca="1">IF(Q919="",IF(C919="","",C919),INDEX($C919:$G919,1,Q919))</f>
        <v/>
      </c>
      <c r="L919" s="4" t="str" cm="1">
        <f t="array" ref="L919">IF(R919="",IF(D919="","",D919),INDEX($C919:$G919,1,R919))</f>
        <v/>
      </c>
      <c r="M919" s="4" t="str" cm="1">
        <f t="array" ref="M919">IF(S919="",IF(E919="","",E919),INDEX($C919:$G919,1,S919))</f>
        <v/>
      </c>
      <c r="N919" s="4" t="str" cm="1">
        <f t="array" ref="N919">IF(T919="",IF(F919="","",F919),INDEX($C919:$G919,1,T919))</f>
        <v/>
      </c>
      <c r="O919" s="4" t="str" cm="1">
        <f t="array" ref="O919">IF(U919="",IF(G919="","",G919),INDEX($C919:$G919,1,U919))</f>
        <v/>
      </c>
      <c r="P919" s="4" t="str" cm="1">
        <f t="array" ref="P919">IF(ISBLANK(H919),"",MATCH(INDEX(C919:G919,1,H919),K919:O919,0))</f>
        <v/>
      </c>
      <c r="Q919" s="4" t="str" cm="1">
        <f t="array" aca="1" ref="Q919" ca="1">IF(ISBLANK(B919),"",IF(ISNA(VLOOKUP(INDEX(C919:G919,1,COUNTA(C919:G919)),AllOfTheAbove,1,FALSE)),TRANSPOSE(_xlfn.SORTBY(_xlfn.SEQUENCE(COUNTA(C919:G919)),_xlfn.RANDARRAY(COUNTA(C919:G919)))),TRANSPOSE(_xlfn.SORTBY(_xlfn.SEQUENCE(COUNTA(C919:G919)-1),_xlfn.RANDARRAY(COUNTA(C919:G919)-1)))))</f>
        <v/>
      </c>
    </row>
    <row r="920" spans="10:17" x14ac:dyDescent="0.2">
      <c r="J920" s="4" t="str" cm="1">
        <f t="array" ref="J920">IF(ISBLANK(I920),"",IF(OR(COUNTIF(I920,"*"&amp;_xlfn._xlws.FILTER(Parameters!A$2:A$20,Parameters!A$2:A$20&lt;&gt;"")&amp;"*")), "Yes", ""))</f>
        <v/>
      </c>
      <c r="K920" s="4" t="str" cm="1">
        <f t="array" aca="1" ref="K920" ca="1">IF(Q920="",IF(C920="","",C920),INDEX($C920:$G920,1,Q920))</f>
        <v/>
      </c>
      <c r="L920" s="4" t="str" cm="1">
        <f t="array" ref="L920">IF(R920="",IF(D920="","",D920),INDEX($C920:$G920,1,R920))</f>
        <v/>
      </c>
      <c r="M920" s="4" t="str" cm="1">
        <f t="array" ref="M920">IF(S920="",IF(E920="","",E920),INDEX($C920:$G920,1,S920))</f>
        <v/>
      </c>
      <c r="N920" s="4" t="str" cm="1">
        <f t="array" ref="N920">IF(T920="",IF(F920="","",F920),INDEX($C920:$G920,1,T920))</f>
        <v/>
      </c>
      <c r="O920" s="4" t="str" cm="1">
        <f t="array" ref="O920">IF(U920="",IF(G920="","",G920),INDEX($C920:$G920,1,U920))</f>
        <v/>
      </c>
      <c r="P920" s="4" t="str" cm="1">
        <f t="array" ref="P920">IF(ISBLANK(H920),"",MATCH(INDEX(C920:G920,1,H920),K920:O920,0))</f>
        <v/>
      </c>
      <c r="Q920" s="4" t="str" cm="1">
        <f t="array" aca="1" ref="Q920" ca="1">IF(ISBLANK(B920),"",IF(ISNA(VLOOKUP(INDEX(C920:G920,1,COUNTA(C920:G920)),AllOfTheAbove,1,FALSE)),TRANSPOSE(_xlfn.SORTBY(_xlfn.SEQUENCE(COUNTA(C920:G920)),_xlfn.RANDARRAY(COUNTA(C920:G920)))),TRANSPOSE(_xlfn.SORTBY(_xlfn.SEQUENCE(COUNTA(C920:G920)-1),_xlfn.RANDARRAY(COUNTA(C920:G920)-1)))))</f>
        <v/>
      </c>
    </row>
    <row r="921" spans="10:17" x14ac:dyDescent="0.2">
      <c r="J921" s="4" t="str" cm="1">
        <f t="array" ref="J921">IF(ISBLANK(I921),"",IF(OR(COUNTIF(I921,"*"&amp;_xlfn._xlws.FILTER(Parameters!A$2:A$20,Parameters!A$2:A$20&lt;&gt;"")&amp;"*")), "Yes", ""))</f>
        <v/>
      </c>
      <c r="K921" s="4" t="str" cm="1">
        <f t="array" aca="1" ref="K921" ca="1">IF(Q921="",IF(C921="","",C921),INDEX($C921:$G921,1,Q921))</f>
        <v/>
      </c>
      <c r="L921" s="4" t="str" cm="1">
        <f t="array" ref="L921">IF(R921="",IF(D921="","",D921),INDEX($C921:$G921,1,R921))</f>
        <v/>
      </c>
      <c r="M921" s="4" t="str" cm="1">
        <f t="array" ref="M921">IF(S921="",IF(E921="","",E921),INDEX($C921:$G921,1,S921))</f>
        <v/>
      </c>
      <c r="N921" s="4" t="str" cm="1">
        <f t="array" ref="N921">IF(T921="",IF(F921="","",F921),INDEX($C921:$G921,1,T921))</f>
        <v/>
      </c>
      <c r="O921" s="4" t="str" cm="1">
        <f t="array" ref="O921">IF(U921="",IF(G921="","",G921),INDEX($C921:$G921,1,U921))</f>
        <v/>
      </c>
      <c r="P921" s="4" t="str" cm="1">
        <f t="array" ref="P921">IF(ISBLANK(H921),"",MATCH(INDEX(C921:G921,1,H921),K921:O921,0))</f>
        <v/>
      </c>
      <c r="Q921" s="4" t="str" cm="1">
        <f t="array" aca="1" ref="Q921" ca="1">IF(ISBLANK(B921),"",IF(ISNA(VLOOKUP(INDEX(C921:G921,1,COUNTA(C921:G921)),AllOfTheAbove,1,FALSE)),TRANSPOSE(_xlfn.SORTBY(_xlfn.SEQUENCE(COUNTA(C921:G921)),_xlfn.RANDARRAY(COUNTA(C921:G921)))),TRANSPOSE(_xlfn.SORTBY(_xlfn.SEQUENCE(COUNTA(C921:G921)-1),_xlfn.RANDARRAY(COUNTA(C921:G921)-1)))))</f>
        <v/>
      </c>
    </row>
    <row r="922" spans="10:17" x14ac:dyDescent="0.2">
      <c r="J922" s="4" t="str" cm="1">
        <f t="array" ref="J922">IF(ISBLANK(I922),"",IF(OR(COUNTIF(I922,"*"&amp;_xlfn._xlws.FILTER(Parameters!A$2:A$20,Parameters!A$2:A$20&lt;&gt;"")&amp;"*")), "Yes", ""))</f>
        <v/>
      </c>
      <c r="K922" s="4" t="str" cm="1">
        <f t="array" aca="1" ref="K922" ca="1">IF(Q922="",IF(C922="","",C922),INDEX($C922:$G922,1,Q922))</f>
        <v/>
      </c>
      <c r="L922" s="4" t="str" cm="1">
        <f t="array" ref="L922">IF(R922="",IF(D922="","",D922),INDEX($C922:$G922,1,R922))</f>
        <v/>
      </c>
      <c r="M922" s="4" t="str" cm="1">
        <f t="array" ref="M922">IF(S922="",IF(E922="","",E922),INDEX($C922:$G922,1,S922))</f>
        <v/>
      </c>
      <c r="N922" s="4" t="str" cm="1">
        <f t="array" ref="N922">IF(T922="",IF(F922="","",F922),INDEX($C922:$G922,1,T922))</f>
        <v/>
      </c>
      <c r="O922" s="4" t="str" cm="1">
        <f t="array" ref="O922">IF(U922="",IF(G922="","",G922),INDEX($C922:$G922,1,U922))</f>
        <v/>
      </c>
      <c r="P922" s="4" t="str" cm="1">
        <f t="array" ref="P922">IF(ISBLANK(H922),"",MATCH(INDEX(C922:G922,1,H922),K922:O922,0))</f>
        <v/>
      </c>
      <c r="Q922" s="4" t="str" cm="1">
        <f t="array" aca="1" ref="Q922" ca="1">IF(ISBLANK(B922),"",IF(ISNA(VLOOKUP(INDEX(C922:G922,1,COUNTA(C922:G922)),AllOfTheAbove,1,FALSE)),TRANSPOSE(_xlfn.SORTBY(_xlfn.SEQUENCE(COUNTA(C922:G922)),_xlfn.RANDARRAY(COUNTA(C922:G922)))),TRANSPOSE(_xlfn.SORTBY(_xlfn.SEQUENCE(COUNTA(C922:G922)-1),_xlfn.RANDARRAY(COUNTA(C922:G922)-1)))))</f>
        <v/>
      </c>
    </row>
    <row r="923" spans="10:17" x14ac:dyDescent="0.2">
      <c r="J923" s="4" t="str" cm="1">
        <f t="array" ref="J923">IF(ISBLANK(I923),"",IF(OR(COUNTIF(I923,"*"&amp;_xlfn._xlws.FILTER(Parameters!A$2:A$20,Parameters!A$2:A$20&lt;&gt;"")&amp;"*")), "Yes", ""))</f>
        <v/>
      </c>
      <c r="K923" s="4" t="str" cm="1">
        <f t="array" aca="1" ref="K923" ca="1">IF(Q923="",IF(C923="","",C923),INDEX($C923:$G923,1,Q923))</f>
        <v/>
      </c>
      <c r="L923" s="4" t="str" cm="1">
        <f t="array" ref="L923">IF(R923="",IF(D923="","",D923),INDEX($C923:$G923,1,R923))</f>
        <v/>
      </c>
      <c r="M923" s="4" t="str" cm="1">
        <f t="array" ref="M923">IF(S923="",IF(E923="","",E923),INDEX($C923:$G923,1,S923))</f>
        <v/>
      </c>
      <c r="N923" s="4" t="str" cm="1">
        <f t="array" ref="N923">IF(T923="",IF(F923="","",F923),INDEX($C923:$G923,1,T923))</f>
        <v/>
      </c>
      <c r="O923" s="4" t="str" cm="1">
        <f t="array" ref="O923">IF(U923="",IF(G923="","",G923),INDEX($C923:$G923,1,U923))</f>
        <v/>
      </c>
      <c r="P923" s="4" t="str" cm="1">
        <f t="array" ref="P923">IF(ISBLANK(H923),"",MATCH(INDEX(C923:G923,1,H923),K923:O923,0))</f>
        <v/>
      </c>
      <c r="Q923" s="4" t="str" cm="1">
        <f t="array" aca="1" ref="Q923" ca="1">IF(ISBLANK(B923),"",IF(ISNA(VLOOKUP(INDEX(C923:G923,1,COUNTA(C923:G923)),AllOfTheAbove,1,FALSE)),TRANSPOSE(_xlfn.SORTBY(_xlfn.SEQUENCE(COUNTA(C923:G923)),_xlfn.RANDARRAY(COUNTA(C923:G923)))),TRANSPOSE(_xlfn.SORTBY(_xlfn.SEQUENCE(COUNTA(C923:G923)-1),_xlfn.RANDARRAY(COUNTA(C923:G923)-1)))))</f>
        <v/>
      </c>
    </row>
    <row r="924" spans="10:17" x14ac:dyDescent="0.2">
      <c r="J924" s="4" t="str" cm="1">
        <f t="array" ref="J924">IF(ISBLANK(I924),"",IF(OR(COUNTIF(I924,"*"&amp;_xlfn._xlws.FILTER(Parameters!A$2:A$20,Parameters!A$2:A$20&lt;&gt;"")&amp;"*")), "Yes", ""))</f>
        <v/>
      </c>
      <c r="K924" s="4" t="str" cm="1">
        <f t="array" aca="1" ref="K924" ca="1">IF(Q924="",IF(C924="","",C924),INDEX($C924:$G924,1,Q924))</f>
        <v/>
      </c>
      <c r="L924" s="4" t="str" cm="1">
        <f t="array" ref="L924">IF(R924="",IF(D924="","",D924),INDEX($C924:$G924,1,R924))</f>
        <v/>
      </c>
      <c r="M924" s="4" t="str" cm="1">
        <f t="array" ref="M924">IF(S924="",IF(E924="","",E924),INDEX($C924:$G924,1,S924))</f>
        <v/>
      </c>
      <c r="N924" s="4" t="str" cm="1">
        <f t="array" ref="N924">IF(T924="",IF(F924="","",F924),INDEX($C924:$G924,1,T924))</f>
        <v/>
      </c>
      <c r="O924" s="4" t="str" cm="1">
        <f t="array" ref="O924">IF(U924="",IF(G924="","",G924),INDEX($C924:$G924,1,U924))</f>
        <v/>
      </c>
      <c r="P924" s="4" t="str" cm="1">
        <f t="array" ref="P924">IF(ISBLANK(H924),"",MATCH(INDEX(C924:G924,1,H924),K924:O924,0))</f>
        <v/>
      </c>
      <c r="Q924" s="4" t="str" cm="1">
        <f t="array" aca="1" ref="Q924" ca="1">IF(ISBLANK(B924),"",IF(ISNA(VLOOKUP(INDEX(C924:G924,1,COUNTA(C924:G924)),AllOfTheAbove,1,FALSE)),TRANSPOSE(_xlfn.SORTBY(_xlfn.SEQUENCE(COUNTA(C924:G924)),_xlfn.RANDARRAY(COUNTA(C924:G924)))),TRANSPOSE(_xlfn.SORTBY(_xlfn.SEQUENCE(COUNTA(C924:G924)-1),_xlfn.RANDARRAY(COUNTA(C924:G924)-1)))))</f>
        <v/>
      </c>
    </row>
    <row r="925" spans="10:17" x14ac:dyDescent="0.2">
      <c r="J925" s="4" t="str" cm="1">
        <f t="array" ref="J925">IF(ISBLANK(I925),"",IF(OR(COUNTIF(I925,"*"&amp;_xlfn._xlws.FILTER(Parameters!A$2:A$20,Parameters!A$2:A$20&lt;&gt;"")&amp;"*")), "Yes", ""))</f>
        <v/>
      </c>
      <c r="K925" s="4" t="str" cm="1">
        <f t="array" aca="1" ref="K925" ca="1">IF(Q925="",IF(C925="","",C925),INDEX($C925:$G925,1,Q925))</f>
        <v/>
      </c>
      <c r="L925" s="4" t="str" cm="1">
        <f t="array" ref="L925">IF(R925="",IF(D925="","",D925),INDEX($C925:$G925,1,R925))</f>
        <v/>
      </c>
      <c r="M925" s="4" t="str" cm="1">
        <f t="array" ref="M925">IF(S925="",IF(E925="","",E925),INDEX($C925:$G925,1,S925))</f>
        <v/>
      </c>
      <c r="N925" s="4" t="str" cm="1">
        <f t="array" ref="N925">IF(T925="",IF(F925="","",F925),INDEX($C925:$G925,1,T925))</f>
        <v/>
      </c>
      <c r="O925" s="4" t="str" cm="1">
        <f t="array" ref="O925">IF(U925="",IF(G925="","",G925),INDEX($C925:$G925,1,U925))</f>
        <v/>
      </c>
      <c r="P925" s="4" t="str" cm="1">
        <f t="array" ref="P925">IF(ISBLANK(H925),"",MATCH(INDEX(C925:G925,1,H925),K925:O925,0))</f>
        <v/>
      </c>
      <c r="Q925" s="4" t="str" cm="1">
        <f t="array" aca="1" ref="Q925" ca="1">IF(ISBLANK(B925),"",IF(ISNA(VLOOKUP(INDEX(C925:G925,1,COUNTA(C925:G925)),AllOfTheAbove,1,FALSE)),TRANSPOSE(_xlfn.SORTBY(_xlfn.SEQUENCE(COUNTA(C925:G925)),_xlfn.RANDARRAY(COUNTA(C925:G925)))),TRANSPOSE(_xlfn.SORTBY(_xlfn.SEQUENCE(COUNTA(C925:G925)-1),_xlfn.RANDARRAY(COUNTA(C925:G925)-1)))))</f>
        <v/>
      </c>
    </row>
    <row r="926" spans="10:17" x14ac:dyDescent="0.2">
      <c r="J926" s="4" t="str" cm="1">
        <f t="array" ref="J926">IF(ISBLANK(I926),"",IF(OR(COUNTIF(I926,"*"&amp;_xlfn._xlws.FILTER(Parameters!A$2:A$20,Parameters!A$2:A$20&lt;&gt;"")&amp;"*")), "Yes", ""))</f>
        <v/>
      </c>
      <c r="K926" s="4" t="str" cm="1">
        <f t="array" aca="1" ref="K926" ca="1">IF(Q926="",IF(C926="","",C926),INDEX($C926:$G926,1,Q926))</f>
        <v/>
      </c>
      <c r="L926" s="4" t="str" cm="1">
        <f t="array" ref="L926">IF(R926="",IF(D926="","",D926),INDEX($C926:$G926,1,R926))</f>
        <v/>
      </c>
      <c r="M926" s="4" t="str" cm="1">
        <f t="array" ref="M926">IF(S926="",IF(E926="","",E926),INDEX($C926:$G926,1,S926))</f>
        <v/>
      </c>
      <c r="N926" s="4" t="str" cm="1">
        <f t="array" ref="N926">IF(T926="",IF(F926="","",F926),INDEX($C926:$G926,1,T926))</f>
        <v/>
      </c>
      <c r="O926" s="4" t="str" cm="1">
        <f t="array" ref="O926">IF(U926="",IF(G926="","",G926),INDEX($C926:$G926,1,U926))</f>
        <v/>
      </c>
      <c r="P926" s="4" t="str" cm="1">
        <f t="array" ref="P926">IF(ISBLANK(H926),"",MATCH(INDEX(C926:G926,1,H926),K926:O926,0))</f>
        <v/>
      </c>
      <c r="Q926" s="4" t="str" cm="1">
        <f t="array" aca="1" ref="Q926" ca="1">IF(ISBLANK(B926),"",IF(ISNA(VLOOKUP(INDEX(C926:G926,1,COUNTA(C926:G926)),AllOfTheAbove,1,FALSE)),TRANSPOSE(_xlfn.SORTBY(_xlfn.SEQUENCE(COUNTA(C926:G926)),_xlfn.RANDARRAY(COUNTA(C926:G926)))),TRANSPOSE(_xlfn.SORTBY(_xlfn.SEQUENCE(COUNTA(C926:G926)-1),_xlfn.RANDARRAY(COUNTA(C926:G926)-1)))))</f>
        <v/>
      </c>
    </row>
    <row r="927" spans="10:17" x14ac:dyDescent="0.2">
      <c r="J927" s="4" t="str" cm="1">
        <f t="array" ref="J927">IF(ISBLANK(I927),"",IF(OR(COUNTIF(I927,"*"&amp;_xlfn._xlws.FILTER(Parameters!A$2:A$20,Parameters!A$2:A$20&lt;&gt;"")&amp;"*")), "Yes", ""))</f>
        <v/>
      </c>
      <c r="K927" s="4" t="str" cm="1">
        <f t="array" aca="1" ref="K927" ca="1">IF(Q927="",IF(C927="","",C927),INDEX($C927:$G927,1,Q927))</f>
        <v/>
      </c>
      <c r="L927" s="4" t="str" cm="1">
        <f t="array" ref="L927">IF(R927="",IF(D927="","",D927),INDEX($C927:$G927,1,R927))</f>
        <v/>
      </c>
      <c r="M927" s="4" t="str" cm="1">
        <f t="array" ref="M927">IF(S927="",IF(E927="","",E927),INDEX($C927:$G927,1,S927))</f>
        <v/>
      </c>
      <c r="N927" s="4" t="str" cm="1">
        <f t="array" ref="N927">IF(T927="",IF(F927="","",F927),INDEX($C927:$G927,1,T927))</f>
        <v/>
      </c>
      <c r="O927" s="4" t="str" cm="1">
        <f t="array" ref="O927">IF(U927="",IF(G927="","",G927),INDEX($C927:$G927,1,U927))</f>
        <v/>
      </c>
      <c r="P927" s="4" t="str" cm="1">
        <f t="array" ref="P927">IF(ISBLANK(H927),"",MATCH(INDEX(C927:G927,1,H927),K927:O927,0))</f>
        <v/>
      </c>
      <c r="Q927" s="4" t="str" cm="1">
        <f t="array" aca="1" ref="Q927" ca="1">IF(ISBLANK(B927),"",IF(ISNA(VLOOKUP(INDEX(C927:G927,1,COUNTA(C927:G927)),AllOfTheAbove,1,FALSE)),TRANSPOSE(_xlfn.SORTBY(_xlfn.SEQUENCE(COUNTA(C927:G927)),_xlfn.RANDARRAY(COUNTA(C927:G927)))),TRANSPOSE(_xlfn.SORTBY(_xlfn.SEQUENCE(COUNTA(C927:G927)-1),_xlfn.RANDARRAY(COUNTA(C927:G927)-1)))))</f>
        <v/>
      </c>
    </row>
    <row r="928" spans="10:17" x14ac:dyDescent="0.2">
      <c r="J928" s="4" t="str" cm="1">
        <f t="array" ref="J928">IF(ISBLANK(I928),"",IF(OR(COUNTIF(I928,"*"&amp;_xlfn._xlws.FILTER(Parameters!A$2:A$20,Parameters!A$2:A$20&lt;&gt;"")&amp;"*")), "Yes", ""))</f>
        <v/>
      </c>
      <c r="K928" s="4" t="str" cm="1">
        <f t="array" aca="1" ref="K928" ca="1">IF(Q928="",IF(C928="","",C928),INDEX($C928:$G928,1,Q928))</f>
        <v/>
      </c>
      <c r="L928" s="4" t="str" cm="1">
        <f t="array" ref="L928">IF(R928="",IF(D928="","",D928),INDEX($C928:$G928,1,R928))</f>
        <v/>
      </c>
      <c r="M928" s="4" t="str" cm="1">
        <f t="array" ref="M928">IF(S928="",IF(E928="","",E928),INDEX($C928:$G928,1,S928))</f>
        <v/>
      </c>
      <c r="N928" s="4" t="str" cm="1">
        <f t="array" ref="N928">IF(T928="",IF(F928="","",F928),INDEX($C928:$G928,1,T928))</f>
        <v/>
      </c>
      <c r="O928" s="4" t="str" cm="1">
        <f t="array" ref="O928">IF(U928="",IF(G928="","",G928),INDEX($C928:$G928,1,U928))</f>
        <v/>
      </c>
      <c r="P928" s="4" t="str" cm="1">
        <f t="array" ref="P928">IF(ISBLANK(H928),"",MATCH(INDEX(C928:G928,1,H928),K928:O928,0))</f>
        <v/>
      </c>
      <c r="Q928" s="4" t="str" cm="1">
        <f t="array" aca="1" ref="Q928" ca="1">IF(ISBLANK(B928),"",IF(ISNA(VLOOKUP(INDEX(C928:G928,1,COUNTA(C928:G928)),AllOfTheAbove,1,FALSE)),TRANSPOSE(_xlfn.SORTBY(_xlfn.SEQUENCE(COUNTA(C928:G928)),_xlfn.RANDARRAY(COUNTA(C928:G928)))),TRANSPOSE(_xlfn.SORTBY(_xlfn.SEQUENCE(COUNTA(C928:G928)-1),_xlfn.RANDARRAY(COUNTA(C928:G928)-1)))))</f>
        <v/>
      </c>
    </row>
    <row r="929" spans="10:17" x14ac:dyDescent="0.2">
      <c r="J929" s="4" t="str" cm="1">
        <f t="array" ref="J929">IF(ISBLANK(I929),"",IF(OR(COUNTIF(I929,"*"&amp;_xlfn._xlws.FILTER(Parameters!A$2:A$20,Parameters!A$2:A$20&lt;&gt;"")&amp;"*")), "Yes", ""))</f>
        <v/>
      </c>
      <c r="K929" s="4" t="str" cm="1">
        <f t="array" aca="1" ref="K929" ca="1">IF(Q929="",IF(C929="","",C929),INDEX($C929:$G929,1,Q929))</f>
        <v/>
      </c>
      <c r="L929" s="4" t="str" cm="1">
        <f t="array" ref="L929">IF(R929="",IF(D929="","",D929),INDEX($C929:$G929,1,R929))</f>
        <v/>
      </c>
      <c r="M929" s="4" t="str" cm="1">
        <f t="array" ref="M929">IF(S929="",IF(E929="","",E929),INDEX($C929:$G929,1,S929))</f>
        <v/>
      </c>
      <c r="N929" s="4" t="str" cm="1">
        <f t="array" ref="N929">IF(T929="",IF(F929="","",F929),INDEX($C929:$G929,1,T929))</f>
        <v/>
      </c>
      <c r="O929" s="4" t="str" cm="1">
        <f t="array" ref="O929">IF(U929="",IF(G929="","",G929),INDEX($C929:$G929,1,U929))</f>
        <v/>
      </c>
      <c r="P929" s="4" t="str" cm="1">
        <f t="array" ref="P929">IF(ISBLANK(H929),"",MATCH(INDEX(C929:G929,1,H929),K929:O929,0))</f>
        <v/>
      </c>
      <c r="Q929" s="4" t="str" cm="1">
        <f t="array" aca="1" ref="Q929" ca="1">IF(ISBLANK(B929),"",IF(ISNA(VLOOKUP(INDEX(C929:G929,1,COUNTA(C929:G929)),AllOfTheAbove,1,FALSE)),TRANSPOSE(_xlfn.SORTBY(_xlfn.SEQUENCE(COUNTA(C929:G929)),_xlfn.RANDARRAY(COUNTA(C929:G929)))),TRANSPOSE(_xlfn.SORTBY(_xlfn.SEQUENCE(COUNTA(C929:G929)-1),_xlfn.RANDARRAY(COUNTA(C929:G929)-1)))))</f>
        <v/>
      </c>
    </row>
    <row r="930" spans="10:17" x14ac:dyDescent="0.2">
      <c r="J930" s="4" t="str" cm="1">
        <f t="array" ref="J930">IF(ISBLANK(I930),"",IF(OR(COUNTIF(I930,"*"&amp;_xlfn._xlws.FILTER(Parameters!A$2:A$20,Parameters!A$2:A$20&lt;&gt;"")&amp;"*")), "Yes", ""))</f>
        <v/>
      </c>
      <c r="K930" s="4" t="str" cm="1">
        <f t="array" aca="1" ref="K930" ca="1">IF(Q930="",IF(C930="","",C930),INDEX($C930:$G930,1,Q930))</f>
        <v/>
      </c>
      <c r="L930" s="4" t="str" cm="1">
        <f t="array" ref="L930">IF(R930="",IF(D930="","",D930),INDEX($C930:$G930,1,R930))</f>
        <v/>
      </c>
      <c r="M930" s="4" t="str" cm="1">
        <f t="array" ref="M930">IF(S930="",IF(E930="","",E930),INDEX($C930:$G930,1,S930))</f>
        <v/>
      </c>
      <c r="N930" s="4" t="str" cm="1">
        <f t="array" ref="N930">IF(T930="",IF(F930="","",F930),INDEX($C930:$G930,1,T930))</f>
        <v/>
      </c>
      <c r="O930" s="4" t="str" cm="1">
        <f t="array" ref="O930">IF(U930="",IF(G930="","",G930),INDEX($C930:$G930,1,U930))</f>
        <v/>
      </c>
      <c r="P930" s="4" t="str" cm="1">
        <f t="array" ref="P930">IF(ISBLANK(H930),"",MATCH(INDEX(C930:G930,1,H930),K930:O930,0))</f>
        <v/>
      </c>
      <c r="Q930" s="4" t="str" cm="1">
        <f t="array" aca="1" ref="Q930" ca="1">IF(ISBLANK(B930),"",IF(ISNA(VLOOKUP(INDEX(C930:G930,1,COUNTA(C930:G930)),AllOfTheAbove,1,FALSE)),TRANSPOSE(_xlfn.SORTBY(_xlfn.SEQUENCE(COUNTA(C930:G930)),_xlfn.RANDARRAY(COUNTA(C930:G930)))),TRANSPOSE(_xlfn.SORTBY(_xlfn.SEQUENCE(COUNTA(C930:G930)-1),_xlfn.RANDARRAY(COUNTA(C930:G930)-1)))))</f>
        <v/>
      </c>
    </row>
    <row r="931" spans="10:17" x14ac:dyDescent="0.2">
      <c r="J931" s="4" t="str" cm="1">
        <f t="array" ref="J931">IF(ISBLANK(I931),"",IF(OR(COUNTIF(I931,"*"&amp;_xlfn._xlws.FILTER(Parameters!A$2:A$20,Parameters!A$2:A$20&lt;&gt;"")&amp;"*")), "Yes", ""))</f>
        <v/>
      </c>
      <c r="K931" s="4" t="str" cm="1">
        <f t="array" aca="1" ref="K931" ca="1">IF(Q931="",IF(C931="","",C931),INDEX($C931:$G931,1,Q931))</f>
        <v/>
      </c>
      <c r="L931" s="4" t="str" cm="1">
        <f t="array" ref="L931">IF(R931="",IF(D931="","",D931),INDEX($C931:$G931,1,R931))</f>
        <v/>
      </c>
      <c r="M931" s="4" t="str" cm="1">
        <f t="array" ref="M931">IF(S931="",IF(E931="","",E931),INDEX($C931:$G931,1,S931))</f>
        <v/>
      </c>
      <c r="N931" s="4" t="str" cm="1">
        <f t="array" ref="N931">IF(T931="",IF(F931="","",F931),INDEX($C931:$G931,1,T931))</f>
        <v/>
      </c>
      <c r="O931" s="4" t="str" cm="1">
        <f t="array" ref="O931">IF(U931="",IF(G931="","",G931),INDEX($C931:$G931,1,U931))</f>
        <v/>
      </c>
      <c r="P931" s="4" t="str" cm="1">
        <f t="array" ref="P931">IF(ISBLANK(H931),"",MATCH(INDEX(C931:G931,1,H931),K931:O931,0))</f>
        <v/>
      </c>
      <c r="Q931" s="4" t="str" cm="1">
        <f t="array" aca="1" ref="Q931" ca="1">IF(ISBLANK(B931),"",IF(ISNA(VLOOKUP(INDEX(C931:G931,1,COUNTA(C931:G931)),AllOfTheAbove,1,FALSE)),TRANSPOSE(_xlfn.SORTBY(_xlfn.SEQUENCE(COUNTA(C931:G931)),_xlfn.RANDARRAY(COUNTA(C931:G931)))),TRANSPOSE(_xlfn.SORTBY(_xlfn.SEQUENCE(COUNTA(C931:G931)-1),_xlfn.RANDARRAY(COUNTA(C931:G931)-1)))))</f>
        <v/>
      </c>
    </row>
    <row r="932" spans="10:17" x14ac:dyDescent="0.2">
      <c r="J932" s="4" t="str" cm="1">
        <f t="array" ref="J932">IF(ISBLANK(I932),"",IF(OR(COUNTIF(I932,"*"&amp;_xlfn._xlws.FILTER(Parameters!A$2:A$20,Parameters!A$2:A$20&lt;&gt;"")&amp;"*")), "Yes", ""))</f>
        <v/>
      </c>
      <c r="K932" s="4" t="str" cm="1">
        <f t="array" aca="1" ref="K932" ca="1">IF(Q932="",IF(C932="","",C932),INDEX($C932:$G932,1,Q932))</f>
        <v/>
      </c>
      <c r="L932" s="4" t="str" cm="1">
        <f t="array" ref="L932">IF(R932="",IF(D932="","",D932),INDEX($C932:$G932,1,R932))</f>
        <v/>
      </c>
      <c r="M932" s="4" t="str" cm="1">
        <f t="array" ref="M932">IF(S932="",IF(E932="","",E932),INDEX($C932:$G932,1,S932))</f>
        <v/>
      </c>
      <c r="N932" s="4" t="str" cm="1">
        <f t="array" ref="N932">IF(T932="",IF(F932="","",F932),INDEX($C932:$G932,1,T932))</f>
        <v/>
      </c>
      <c r="O932" s="4" t="str" cm="1">
        <f t="array" ref="O932">IF(U932="",IF(G932="","",G932),INDEX($C932:$G932,1,U932))</f>
        <v/>
      </c>
      <c r="P932" s="4" t="str" cm="1">
        <f t="array" ref="P932">IF(ISBLANK(H932),"",MATCH(INDEX(C932:G932,1,H932),K932:O932,0))</f>
        <v/>
      </c>
      <c r="Q932" s="4" t="str" cm="1">
        <f t="array" aca="1" ref="Q932" ca="1">IF(ISBLANK(B932),"",IF(ISNA(VLOOKUP(INDEX(C932:G932,1,COUNTA(C932:G932)),AllOfTheAbove,1,FALSE)),TRANSPOSE(_xlfn.SORTBY(_xlfn.SEQUENCE(COUNTA(C932:G932)),_xlfn.RANDARRAY(COUNTA(C932:G932)))),TRANSPOSE(_xlfn.SORTBY(_xlfn.SEQUENCE(COUNTA(C932:G932)-1),_xlfn.RANDARRAY(COUNTA(C932:G932)-1)))))</f>
        <v/>
      </c>
    </row>
    <row r="933" spans="10:17" x14ac:dyDescent="0.2">
      <c r="J933" s="4" t="str" cm="1">
        <f t="array" ref="J933">IF(ISBLANK(I933),"",IF(OR(COUNTIF(I933,"*"&amp;_xlfn._xlws.FILTER(Parameters!A$2:A$20,Parameters!A$2:A$20&lt;&gt;"")&amp;"*")), "Yes", ""))</f>
        <v/>
      </c>
      <c r="K933" s="4" t="str" cm="1">
        <f t="array" aca="1" ref="K933" ca="1">IF(Q933="",IF(C933="","",C933),INDEX($C933:$G933,1,Q933))</f>
        <v/>
      </c>
      <c r="L933" s="4" t="str" cm="1">
        <f t="array" ref="L933">IF(R933="",IF(D933="","",D933),INDEX($C933:$G933,1,R933))</f>
        <v/>
      </c>
      <c r="M933" s="4" t="str" cm="1">
        <f t="array" ref="M933">IF(S933="",IF(E933="","",E933),INDEX($C933:$G933,1,S933))</f>
        <v/>
      </c>
      <c r="N933" s="4" t="str" cm="1">
        <f t="array" ref="N933">IF(T933="",IF(F933="","",F933),INDEX($C933:$G933,1,T933))</f>
        <v/>
      </c>
      <c r="O933" s="4" t="str" cm="1">
        <f t="array" ref="O933">IF(U933="",IF(G933="","",G933),INDEX($C933:$G933,1,U933))</f>
        <v/>
      </c>
      <c r="P933" s="4" t="str" cm="1">
        <f t="array" ref="P933">IF(ISBLANK(H933),"",MATCH(INDEX(C933:G933,1,H933),K933:O933,0))</f>
        <v/>
      </c>
      <c r="Q933" s="4" t="str" cm="1">
        <f t="array" aca="1" ref="Q933" ca="1">IF(ISBLANK(B933),"",IF(ISNA(VLOOKUP(INDEX(C933:G933,1,COUNTA(C933:G933)),AllOfTheAbove,1,FALSE)),TRANSPOSE(_xlfn.SORTBY(_xlfn.SEQUENCE(COUNTA(C933:G933)),_xlfn.RANDARRAY(COUNTA(C933:G933)))),TRANSPOSE(_xlfn.SORTBY(_xlfn.SEQUENCE(COUNTA(C933:G933)-1),_xlfn.RANDARRAY(COUNTA(C933:G933)-1)))))</f>
        <v/>
      </c>
    </row>
    <row r="934" spans="10:17" x14ac:dyDescent="0.2">
      <c r="J934" s="4" t="str" cm="1">
        <f t="array" ref="J934">IF(ISBLANK(I934),"",IF(OR(COUNTIF(I934,"*"&amp;_xlfn._xlws.FILTER(Parameters!A$2:A$20,Parameters!A$2:A$20&lt;&gt;"")&amp;"*")), "Yes", ""))</f>
        <v/>
      </c>
      <c r="K934" s="4" t="str" cm="1">
        <f t="array" aca="1" ref="K934" ca="1">IF(Q934="",IF(C934="","",C934),INDEX($C934:$G934,1,Q934))</f>
        <v/>
      </c>
      <c r="L934" s="4" t="str" cm="1">
        <f t="array" ref="L934">IF(R934="",IF(D934="","",D934),INDEX($C934:$G934,1,R934))</f>
        <v/>
      </c>
      <c r="M934" s="4" t="str" cm="1">
        <f t="array" ref="M934">IF(S934="",IF(E934="","",E934),INDEX($C934:$G934,1,S934))</f>
        <v/>
      </c>
      <c r="N934" s="4" t="str" cm="1">
        <f t="array" ref="N934">IF(T934="",IF(F934="","",F934),INDEX($C934:$G934,1,T934))</f>
        <v/>
      </c>
      <c r="O934" s="4" t="str" cm="1">
        <f t="array" ref="O934">IF(U934="",IF(G934="","",G934),INDEX($C934:$G934,1,U934))</f>
        <v/>
      </c>
      <c r="P934" s="4" t="str" cm="1">
        <f t="array" ref="P934">IF(ISBLANK(H934),"",MATCH(INDEX(C934:G934,1,H934),K934:O934,0))</f>
        <v/>
      </c>
      <c r="Q934" s="4" t="str" cm="1">
        <f t="array" aca="1" ref="Q934" ca="1">IF(ISBLANK(B934),"",IF(ISNA(VLOOKUP(INDEX(C934:G934,1,COUNTA(C934:G934)),AllOfTheAbove,1,FALSE)),TRANSPOSE(_xlfn.SORTBY(_xlfn.SEQUENCE(COUNTA(C934:G934)),_xlfn.RANDARRAY(COUNTA(C934:G934)))),TRANSPOSE(_xlfn.SORTBY(_xlfn.SEQUENCE(COUNTA(C934:G934)-1),_xlfn.RANDARRAY(COUNTA(C934:G934)-1)))))</f>
        <v/>
      </c>
    </row>
    <row r="935" spans="10:17" x14ac:dyDescent="0.2">
      <c r="J935" s="4" t="str" cm="1">
        <f t="array" ref="J935">IF(ISBLANK(I935),"",IF(OR(COUNTIF(I935,"*"&amp;_xlfn._xlws.FILTER(Parameters!A$2:A$20,Parameters!A$2:A$20&lt;&gt;"")&amp;"*")), "Yes", ""))</f>
        <v/>
      </c>
      <c r="K935" s="4" t="str" cm="1">
        <f t="array" aca="1" ref="K935" ca="1">IF(Q935="",IF(C935="","",C935),INDEX($C935:$G935,1,Q935))</f>
        <v/>
      </c>
      <c r="L935" s="4" t="str" cm="1">
        <f t="array" ref="L935">IF(R935="",IF(D935="","",D935),INDEX($C935:$G935,1,R935))</f>
        <v/>
      </c>
      <c r="M935" s="4" t="str" cm="1">
        <f t="array" ref="M935">IF(S935="",IF(E935="","",E935),INDEX($C935:$G935,1,S935))</f>
        <v/>
      </c>
      <c r="N935" s="4" t="str" cm="1">
        <f t="array" ref="N935">IF(T935="",IF(F935="","",F935),INDEX($C935:$G935,1,T935))</f>
        <v/>
      </c>
      <c r="O935" s="4" t="str" cm="1">
        <f t="array" ref="O935">IF(U935="",IF(G935="","",G935),INDEX($C935:$G935,1,U935))</f>
        <v/>
      </c>
      <c r="P935" s="4" t="str" cm="1">
        <f t="array" ref="P935">IF(ISBLANK(H935),"",MATCH(INDEX(C935:G935,1,H935),K935:O935,0))</f>
        <v/>
      </c>
      <c r="Q935" s="4" t="str" cm="1">
        <f t="array" aca="1" ref="Q935" ca="1">IF(ISBLANK(B935),"",IF(ISNA(VLOOKUP(INDEX(C935:G935,1,COUNTA(C935:G935)),AllOfTheAbove,1,FALSE)),TRANSPOSE(_xlfn.SORTBY(_xlfn.SEQUENCE(COUNTA(C935:G935)),_xlfn.RANDARRAY(COUNTA(C935:G935)))),TRANSPOSE(_xlfn.SORTBY(_xlfn.SEQUENCE(COUNTA(C935:G935)-1),_xlfn.RANDARRAY(COUNTA(C935:G935)-1)))))</f>
        <v/>
      </c>
    </row>
    <row r="936" spans="10:17" x14ac:dyDescent="0.2">
      <c r="J936" s="4" t="str" cm="1">
        <f t="array" ref="J936">IF(ISBLANK(I936),"",IF(OR(COUNTIF(I936,"*"&amp;_xlfn._xlws.FILTER(Parameters!A$2:A$20,Parameters!A$2:A$20&lt;&gt;"")&amp;"*")), "Yes", ""))</f>
        <v/>
      </c>
      <c r="K936" s="4" t="str" cm="1">
        <f t="array" aca="1" ref="K936" ca="1">IF(Q936="",IF(C936="","",C936),INDEX($C936:$G936,1,Q936))</f>
        <v/>
      </c>
      <c r="L936" s="4" t="str" cm="1">
        <f t="array" ref="L936">IF(R936="",IF(D936="","",D936),INDEX($C936:$G936,1,R936))</f>
        <v/>
      </c>
      <c r="M936" s="4" t="str" cm="1">
        <f t="array" ref="M936">IF(S936="",IF(E936="","",E936),INDEX($C936:$G936,1,S936))</f>
        <v/>
      </c>
      <c r="N936" s="4" t="str" cm="1">
        <f t="array" ref="N936">IF(T936="",IF(F936="","",F936),INDEX($C936:$G936,1,T936))</f>
        <v/>
      </c>
      <c r="O936" s="4" t="str" cm="1">
        <f t="array" ref="O936">IF(U936="",IF(G936="","",G936),INDEX($C936:$G936,1,U936))</f>
        <v/>
      </c>
      <c r="P936" s="4" t="str" cm="1">
        <f t="array" ref="P936">IF(ISBLANK(H936),"",MATCH(INDEX(C936:G936,1,H936),K936:O936,0))</f>
        <v/>
      </c>
      <c r="Q936" s="4" t="str" cm="1">
        <f t="array" aca="1" ref="Q936" ca="1">IF(ISBLANK(B936),"",IF(ISNA(VLOOKUP(INDEX(C936:G936,1,COUNTA(C936:G936)),AllOfTheAbove,1,FALSE)),TRANSPOSE(_xlfn.SORTBY(_xlfn.SEQUENCE(COUNTA(C936:G936)),_xlfn.RANDARRAY(COUNTA(C936:G936)))),TRANSPOSE(_xlfn.SORTBY(_xlfn.SEQUENCE(COUNTA(C936:G936)-1),_xlfn.RANDARRAY(COUNTA(C936:G936)-1)))))</f>
        <v/>
      </c>
    </row>
    <row r="937" spans="10:17" x14ac:dyDescent="0.2">
      <c r="J937" s="4" t="str" cm="1">
        <f t="array" ref="J937">IF(ISBLANK(I937),"",IF(OR(COUNTIF(I937,"*"&amp;_xlfn._xlws.FILTER(Parameters!A$2:A$20,Parameters!A$2:A$20&lt;&gt;"")&amp;"*")), "Yes", ""))</f>
        <v/>
      </c>
      <c r="K937" s="4" t="str" cm="1">
        <f t="array" aca="1" ref="K937" ca="1">IF(Q937="",IF(C937="","",C937),INDEX($C937:$G937,1,Q937))</f>
        <v/>
      </c>
      <c r="L937" s="4" t="str" cm="1">
        <f t="array" ref="L937">IF(R937="",IF(D937="","",D937),INDEX($C937:$G937,1,R937))</f>
        <v/>
      </c>
      <c r="M937" s="4" t="str" cm="1">
        <f t="array" ref="M937">IF(S937="",IF(E937="","",E937),INDEX($C937:$G937,1,S937))</f>
        <v/>
      </c>
      <c r="N937" s="4" t="str" cm="1">
        <f t="array" ref="N937">IF(T937="",IF(F937="","",F937),INDEX($C937:$G937,1,T937))</f>
        <v/>
      </c>
      <c r="O937" s="4" t="str" cm="1">
        <f t="array" ref="O937">IF(U937="",IF(G937="","",G937),INDEX($C937:$G937,1,U937))</f>
        <v/>
      </c>
      <c r="P937" s="4" t="str" cm="1">
        <f t="array" ref="P937">IF(ISBLANK(H937),"",MATCH(INDEX(C937:G937,1,H937),K937:O937,0))</f>
        <v/>
      </c>
      <c r="Q937" s="4" t="str" cm="1">
        <f t="array" aca="1" ref="Q937" ca="1">IF(ISBLANK(B937),"",IF(ISNA(VLOOKUP(INDEX(C937:G937,1,COUNTA(C937:G937)),AllOfTheAbove,1,FALSE)),TRANSPOSE(_xlfn.SORTBY(_xlfn.SEQUENCE(COUNTA(C937:G937)),_xlfn.RANDARRAY(COUNTA(C937:G937)))),TRANSPOSE(_xlfn.SORTBY(_xlfn.SEQUENCE(COUNTA(C937:G937)-1),_xlfn.RANDARRAY(COUNTA(C937:G937)-1)))))</f>
        <v/>
      </c>
    </row>
    <row r="938" spans="10:17" x14ac:dyDescent="0.2">
      <c r="J938" s="4" t="str" cm="1">
        <f t="array" ref="J938">IF(ISBLANK(I938),"",IF(OR(COUNTIF(I938,"*"&amp;_xlfn._xlws.FILTER(Parameters!A$2:A$20,Parameters!A$2:A$20&lt;&gt;"")&amp;"*")), "Yes", ""))</f>
        <v/>
      </c>
      <c r="K938" s="4" t="str" cm="1">
        <f t="array" aca="1" ref="K938" ca="1">IF(Q938="",IF(C938="","",C938),INDEX($C938:$G938,1,Q938))</f>
        <v/>
      </c>
      <c r="L938" s="4" t="str" cm="1">
        <f t="array" ref="L938">IF(R938="",IF(D938="","",D938),INDEX($C938:$G938,1,R938))</f>
        <v/>
      </c>
      <c r="M938" s="4" t="str" cm="1">
        <f t="array" ref="M938">IF(S938="",IF(E938="","",E938),INDEX($C938:$G938,1,S938))</f>
        <v/>
      </c>
      <c r="N938" s="4" t="str" cm="1">
        <f t="array" ref="N938">IF(T938="",IF(F938="","",F938),INDEX($C938:$G938,1,T938))</f>
        <v/>
      </c>
      <c r="O938" s="4" t="str" cm="1">
        <f t="array" ref="O938">IF(U938="",IF(G938="","",G938),INDEX($C938:$G938,1,U938))</f>
        <v/>
      </c>
      <c r="P938" s="4" t="str" cm="1">
        <f t="array" ref="P938">IF(ISBLANK(H938),"",MATCH(INDEX(C938:G938,1,H938),K938:O938,0))</f>
        <v/>
      </c>
      <c r="Q938" s="4" t="str" cm="1">
        <f t="array" aca="1" ref="Q938" ca="1">IF(ISBLANK(B938),"",IF(ISNA(VLOOKUP(INDEX(C938:G938,1,COUNTA(C938:G938)),AllOfTheAbove,1,FALSE)),TRANSPOSE(_xlfn.SORTBY(_xlfn.SEQUENCE(COUNTA(C938:G938)),_xlfn.RANDARRAY(COUNTA(C938:G938)))),TRANSPOSE(_xlfn.SORTBY(_xlfn.SEQUENCE(COUNTA(C938:G938)-1),_xlfn.RANDARRAY(COUNTA(C938:G938)-1)))))</f>
        <v/>
      </c>
    </row>
    <row r="939" spans="10:17" x14ac:dyDescent="0.2">
      <c r="J939" s="4" t="str" cm="1">
        <f t="array" ref="J939">IF(ISBLANK(I939),"",IF(OR(COUNTIF(I939,"*"&amp;_xlfn._xlws.FILTER(Parameters!A$2:A$20,Parameters!A$2:A$20&lt;&gt;"")&amp;"*")), "Yes", ""))</f>
        <v/>
      </c>
      <c r="K939" s="4" t="str" cm="1">
        <f t="array" aca="1" ref="K939" ca="1">IF(Q939="",IF(C939="","",C939),INDEX($C939:$G939,1,Q939))</f>
        <v/>
      </c>
      <c r="L939" s="4" t="str" cm="1">
        <f t="array" ref="L939">IF(R939="",IF(D939="","",D939),INDEX($C939:$G939,1,R939))</f>
        <v/>
      </c>
      <c r="M939" s="4" t="str" cm="1">
        <f t="array" ref="M939">IF(S939="",IF(E939="","",E939),INDEX($C939:$G939,1,S939))</f>
        <v/>
      </c>
      <c r="N939" s="4" t="str" cm="1">
        <f t="array" ref="N939">IF(T939="",IF(F939="","",F939),INDEX($C939:$G939,1,T939))</f>
        <v/>
      </c>
      <c r="O939" s="4" t="str" cm="1">
        <f t="array" ref="O939">IF(U939="",IF(G939="","",G939),INDEX($C939:$G939,1,U939))</f>
        <v/>
      </c>
      <c r="P939" s="4" t="str" cm="1">
        <f t="array" ref="P939">IF(ISBLANK(H939),"",MATCH(INDEX(C939:G939,1,H939),K939:O939,0))</f>
        <v/>
      </c>
      <c r="Q939" s="4" t="str" cm="1">
        <f t="array" aca="1" ref="Q939" ca="1">IF(ISBLANK(B939),"",IF(ISNA(VLOOKUP(INDEX(C939:G939,1,COUNTA(C939:G939)),AllOfTheAbove,1,FALSE)),TRANSPOSE(_xlfn.SORTBY(_xlfn.SEQUENCE(COUNTA(C939:G939)),_xlfn.RANDARRAY(COUNTA(C939:G939)))),TRANSPOSE(_xlfn.SORTBY(_xlfn.SEQUENCE(COUNTA(C939:G939)-1),_xlfn.RANDARRAY(COUNTA(C939:G939)-1)))))</f>
        <v/>
      </c>
    </row>
    <row r="940" spans="10:17" x14ac:dyDescent="0.2">
      <c r="J940" s="4" t="str" cm="1">
        <f t="array" ref="J940">IF(ISBLANK(I940),"",IF(OR(COUNTIF(I940,"*"&amp;_xlfn._xlws.FILTER(Parameters!A$2:A$20,Parameters!A$2:A$20&lt;&gt;"")&amp;"*")), "Yes", ""))</f>
        <v/>
      </c>
      <c r="K940" s="4" t="str" cm="1">
        <f t="array" aca="1" ref="K940" ca="1">IF(Q940="",IF(C940="","",C940),INDEX($C940:$G940,1,Q940))</f>
        <v/>
      </c>
      <c r="L940" s="4" t="str" cm="1">
        <f t="array" ref="L940">IF(R940="",IF(D940="","",D940),INDEX($C940:$G940,1,R940))</f>
        <v/>
      </c>
      <c r="M940" s="4" t="str" cm="1">
        <f t="array" ref="M940">IF(S940="",IF(E940="","",E940),INDEX($C940:$G940,1,S940))</f>
        <v/>
      </c>
      <c r="N940" s="4" t="str" cm="1">
        <f t="array" ref="N940">IF(T940="",IF(F940="","",F940),INDEX($C940:$G940,1,T940))</f>
        <v/>
      </c>
      <c r="O940" s="4" t="str" cm="1">
        <f t="array" ref="O940">IF(U940="",IF(G940="","",G940),INDEX($C940:$G940,1,U940))</f>
        <v/>
      </c>
      <c r="P940" s="4" t="str" cm="1">
        <f t="array" ref="P940">IF(ISBLANK(H940),"",MATCH(INDEX(C940:G940,1,H940),K940:O940,0))</f>
        <v/>
      </c>
      <c r="Q940" s="4" t="str" cm="1">
        <f t="array" aca="1" ref="Q940" ca="1">IF(ISBLANK(B940),"",IF(ISNA(VLOOKUP(INDEX(C940:G940,1,COUNTA(C940:G940)),AllOfTheAbove,1,FALSE)),TRANSPOSE(_xlfn.SORTBY(_xlfn.SEQUENCE(COUNTA(C940:G940)),_xlfn.RANDARRAY(COUNTA(C940:G940)))),TRANSPOSE(_xlfn.SORTBY(_xlfn.SEQUENCE(COUNTA(C940:G940)-1),_xlfn.RANDARRAY(COUNTA(C940:G940)-1)))))</f>
        <v/>
      </c>
    </row>
    <row r="941" spans="10:17" x14ac:dyDescent="0.2">
      <c r="J941" s="4" t="str" cm="1">
        <f t="array" ref="J941">IF(ISBLANK(I941),"",IF(OR(COUNTIF(I941,"*"&amp;_xlfn._xlws.FILTER(Parameters!A$2:A$20,Parameters!A$2:A$20&lt;&gt;"")&amp;"*")), "Yes", ""))</f>
        <v/>
      </c>
      <c r="K941" s="4" t="str" cm="1">
        <f t="array" aca="1" ref="K941" ca="1">IF(Q941="",IF(C941="","",C941),INDEX($C941:$G941,1,Q941))</f>
        <v/>
      </c>
      <c r="L941" s="4" t="str" cm="1">
        <f t="array" ref="L941">IF(R941="",IF(D941="","",D941),INDEX($C941:$G941,1,R941))</f>
        <v/>
      </c>
      <c r="M941" s="4" t="str" cm="1">
        <f t="array" ref="M941">IF(S941="",IF(E941="","",E941),INDEX($C941:$G941,1,S941))</f>
        <v/>
      </c>
      <c r="N941" s="4" t="str" cm="1">
        <f t="array" ref="N941">IF(T941="",IF(F941="","",F941),INDEX($C941:$G941,1,T941))</f>
        <v/>
      </c>
      <c r="O941" s="4" t="str" cm="1">
        <f t="array" ref="O941">IF(U941="",IF(G941="","",G941),INDEX($C941:$G941,1,U941))</f>
        <v/>
      </c>
      <c r="P941" s="4" t="str" cm="1">
        <f t="array" ref="P941">IF(ISBLANK(H941),"",MATCH(INDEX(C941:G941,1,H941),K941:O941,0))</f>
        <v/>
      </c>
      <c r="Q941" s="4" t="str" cm="1">
        <f t="array" aca="1" ref="Q941" ca="1">IF(ISBLANK(B941),"",IF(ISNA(VLOOKUP(INDEX(C941:G941,1,COUNTA(C941:G941)),AllOfTheAbove,1,FALSE)),TRANSPOSE(_xlfn.SORTBY(_xlfn.SEQUENCE(COUNTA(C941:G941)),_xlfn.RANDARRAY(COUNTA(C941:G941)))),TRANSPOSE(_xlfn.SORTBY(_xlfn.SEQUENCE(COUNTA(C941:G941)-1),_xlfn.RANDARRAY(COUNTA(C941:G941)-1)))))</f>
        <v/>
      </c>
    </row>
    <row r="942" spans="10:17" x14ac:dyDescent="0.2">
      <c r="J942" s="4" t="str" cm="1">
        <f t="array" ref="J942">IF(ISBLANK(I942),"",IF(OR(COUNTIF(I942,"*"&amp;_xlfn._xlws.FILTER(Parameters!A$2:A$20,Parameters!A$2:A$20&lt;&gt;"")&amp;"*")), "Yes", ""))</f>
        <v/>
      </c>
      <c r="K942" s="4" t="str" cm="1">
        <f t="array" aca="1" ref="K942" ca="1">IF(Q942="",IF(C942="","",C942),INDEX($C942:$G942,1,Q942))</f>
        <v/>
      </c>
      <c r="L942" s="4" t="str" cm="1">
        <f t="array" ref="L942">IF(R942="",IF(D942="","",D942),INDEX($C942:$G942,1,R942))</f>
        <v/>
      </c>
      <c r="M942" s="4" t="str" cm="1">
        <f t="array" ref="M942">IF(S942="",IF(E942="","",E942),INDEX($C942:$G942,1,S942))</f>
        <v/>
      </c>
      <c r="N942" s="4" t="str" cm="1">
        <f t="array" ref="N942">IF(T942="",IF(F942="","",F942),INDEX($C942:$G942,1,T942))</f>
        <v/>
      </c>
      <c r="O942" s="4" t="str" cm="1">
        <f t="array" ref="O942">IF(U942="",IF(G942="","",G942),INDEX($C942:$G942,1,U942))</f>
        <v/>
      </c>
      <c r="P942" s="4" t="str" cm="1">
        <f t="array" ref="P942">IF(ISBLANK(H942),"",MATCH(INDEX(C942:G942,1,H942),K942:O942,0))</f>
        <v/>
      </c>
      <c r="Q942" s="4" t="str" cm="1">
        <f t="array" aca="1" ref="Q942" ca="1">IF(ISBLANK(B942),"",IF(ISNA(VLOOKUP(INDEX(C942:G942,1,COUNTA(C942:G942)),AllOfTheAbove,1,FALSE)),TRANSPOSE(_xlfn.SORTBY(_xlfn.SEQUENCE(COUNTA(C942:G942)),_xlfn.RANDARRAY(COUNTA(C942:G942)))),TRANSPOSE(_xlfn.SORTBY(_xlfn.SEQUENCE(COUNTA(C942:G942)-1),_xlfn.RANDARRAY(COUNTA(C942:G942)-1)))))</f>
        <v/>
      </c>
    </row>
    <row r="943" spans="10:17" x14ac:dyDescent="0.2">
      <c r="J943" s="4" t="str" cm="1">
        <f t="array" ref="J943">IF(ISBLANK(I943),"",IF(OR(COUNTIF(I943,"*"&amp;_xlfn._xlws.FILTER(Parameters!A$2:A$20,Parameters!A$2:A$20&lt;&gt;"")&amp;"*")), "Yes", ""))</f>
        <v/>
      </c>
      <c r="K943" s="4" t="str" cm="1">
        <f t="array" aca="1" ref="K943" ca="1">IF(Q943="",IF(C943="","",C943),INDEX($C943:$G943,1,Q943))</f>
        <v/>
      </c>
      <c r="L943" s="4" t="str" cm="1">
        <f t="array" ref="L943">IF(R943="",IF(D943="","",D943),INDEX($C943:$G943,1,R943))</f>
        <v/>
      </c>
      <c r="M943" s="4" t="str" cm="1">
        <f t="array" ref="M943">IF(S943="",IF(E943="","",E943),INDEX($C943:$G943,1,S943))</f>
        <v/>
      </c>
      <c r="N943" s="4" t="str" cm="1">
        <f t="array" ref="N943">IF(T943="",IF(F943="","",F943),INDEX($C943:$G943,1,T943))</f>
        <v/>
      </c>
      <c r="O943" s="4" t="str" cm="1">
        <f t="array" ref="O943">IF(U943="",IF(G943="","",G943),INDEX($C943:$G943,1,U943))</f>
        <v/>
      </c>
      <c r="P943" s="4" t="str" cm="1">
        <f t="array" ref="P943">IF(ISBLANK(H943),"",MATCH(INDEX(C943:G943,1,H943),K943:O943,0))</f>
        <v/>
      </c>
      <c r="Q943" s="4" t="str" cm="1">
        <f t="array" aca="1" ref="Q943" ca="1">IF(ISBLANK(B943),"",IF(ISNA(VLOOKUP(INDEX(C943:G943,1,COUNTA(C943:G943)),AllOfTheAbove,1,FALSE)),TRANSPOSE(_xlfn.SORTBY(_xlfn.SEQUENCE(COUNTA(C943:G943)),_xlfn.RANDARRAY(COUNTA(C943:G943)))),TRANSPOSE(_xlfn.SORTBY(_xlfn.SEQUENCE(COUNTA(C943:G943)-1),_xlfn.RANDARRAY(COUNTA(C943:G943)-1)))))</f>
        <v/>
      </c>
    </row>
    <row r="944" spans="10:17" x14ac:dyDescent="0.2">
      <c r="J944" s="4" t="str" cm="1">
        <f t="array" ref="J944">IF(ISBLANK(I944),"",IF(OR(COUNTIF(I944,"*"&amp;_xlfn._xlws.FILTER(Parameters!A$2:A$20,Parameters!A$2:A$20&lt;&gt;"")&amp;"*")), "Yes", ""))</f>
        <v/>
      </c>
      <c r="K944" s="4" t="str" cm="1">
        <f t="array" aca="1" ref="K944" ca="1">IF(Q944="",IF(C944="","",C944),INDEX($C944:$G944,1,Q944))</f>
        <v/>
      </c>
      <c r="L944" s="4" t="str" cm="1">
        <f t="array" ref="L944">IF(R944="",IF(D944="","",D944),INDEX($C944:$G944,1,R944))</f>
        <v/>
      </c>
      <c r="M944" s="4" t="str" cm="1">
        <f t="array" ref="M944">IF(S944="",IF(E944="","",E944),INDEX($C944:$G944,1,S944))</f>
        <v/>
      </c>
      <c r="N944" s="4" t="str" cm="1">
        <f t="array" ref="N944">IF(T944="",IF(F944="","",F944),INDEX($C944:$G944,1,T944))</f>
        <v/>
      </c>
      <c r="O944" s="4" t="str" cm="1">
        <f t="array" ref="O944">IF(U944="",IF(G944="","",G944),INDEX($C944:$G944,1,U944))</f>
        <v/>
      </c>
      <c r="P944" s="4" t="str" cm="1">
        <f t="array" ref="P944">IF(ISBLANK(H944),"",MATCH(INDEX(C944:G944,1,H944),K944:O944,0))</f>
        <v/>
      </c>
      <c r="Q944" s="4" t="str" cm="1">
        <f t="array" aca="1" ref="Q944" ca="1">IF(ISBLANK(B944),"",IF(ISNA(VLOOKUP(INDEX(C944:G944,1,COUNTA(C944:G944)),AllOfTheAbove,1,FALSE)),TRANSPOSE(_xlfn.SORTBY(_xlfn.SEQUENCE(COUNTA(C944:G944)),_xlfn.RANDARRAY(COUNTA(C944:G944)))),TRANSPOSE(_xlfn.SORTBY(_xlfn.SEQUENCE(COUNTA(C944:G944)-1),_xlfn.RANDARRAY(COUNTA(C944:G944)-1)))))</f>
        <v/>
      </c>
    </row>
    <row r="945" spans="10:17" x14ac:dyDescent="0.2">
      <c r="J945" s="4" t="str" cm="1">
        <f t="array" ref="J945">IF(ISBLANK(I945),"",IF(OR(COUNTIF(I945,"*"&amp;_xlfn._xlws.FILTER(Parameters!A$2:A$20,Parameters!A$2:A$20&lt;&gt;"")&amp;"*")), "Yes", ""))</f>
        <v/>
      </c>
      <c r="K945" s="4" t="str" cm="1">
        <f t="array" aca="1" ref="K945" ca="1">IF(Q945="",IF(C945="","",C945),INDEX($C945:$G945,1,Q945))</f>
        <v/>
      </c>
      <c r="L945" s="4" t="str" cm="1">
        <f t="array" ref="L945">IF(R945="",IF(D945="","",D945),INDEX($C945:$G945,1,R945))</f>
        <v/>
      </c>
      <c r="M945" s="4" t="str" cm="1">
        <f t="array" ref="M945">IF(S945="",IF(E945="","",E945),INDEX($C945:$G945,1,S945))</f>
        <v/>
      </c>
      <c r="N945" s="4" t="str" cm="1">
        <f t="array" ref="N945">IF(T945="",IF(F945="","",F945),INDEX($C945:$G945,1,T945))</f>
        <v/>
      </c>
      <c r="O945" s="4" t="str" cm="1">
        <f t="array" ref="O945">IF(U945="",IF(G945="","",G945),INDEX($C945:$G945,1,U945))</f>
        <v/>
      </c>
      <c r="P945" s="4" t="str" cm="1">
        <f t="array" ref="P945">IF(ISBLANK(H945),"",MATCH(INDEX(C945:G945,1,H945),K945:O945,0))</f>
        <v/>
      </c>
      <c r="Q945" s="4" t="str" cm="1">
        <f t="array" aca="1" ref="Q945" ca="1">IF(ISBLANK(B945),"",IF(ISNA(VLOOKUP(INDEX(C945:G945,1,COUNTA(C945:G945)),AllOfTheAbove,1,FALSE)),TRANSPOSE(_xlfn.SORTBY(_xlfn.SEQUENCE(COUNTA(C945:G945)),_xlfn.RANDARRAY(COUNTA(C945:G945)))),TRANSPOSE(_xlfn.SORTBY(_xlfn.SEQUENCE(COUNTA(C945:G945)-1),_xlfn.RANDARRAY(COUNTA(C945:G945)-1)))))</f>
        <v/>
      </c>
    </row>
    <row r="946" spans="10:17" x14ac:dyDescent="0.2">
      <c r="J946" s="4" t="str" cm="1">
        <f t="array" ref="J946">IF(ISBLANK(I946),"",IF(OR(COUNTIF(I946,"*"&amp;_xlfn._xlws.FILTER(Parameters!A$2:A$20,Parameters!A$2:A$20&lt;&gt;"")&amp;"*")), "Yes", ""))</f>
        <v/>
      </c>
      <c r="K946" s="4" t="str" cm="1">
        <f t="array" aca="1" ref="K946" ca="1">IF(Q946="",IF(C946="","",C946),INDEX($C946:$G946,1,Q946))</f>
        <v/>
      </c>
      <c r="L946" s="4" t="str" cm="1">
        <f t="array" ref="L946">IF(R946="",IF(D946="","",D946),INDEX($C946:$G946,1,R946))</f>
        <v/>
      </c>
      <c r="M946" s="4" t="str" cm="1">
        <f t="array" ref="M946">IF(S946="",IF(E946="","",E946),INDEX($C946:$G946,1,S946))</f>
        <v/>
      </c>
      <c r="N946" s="4" t="str" cm="1">
        <f t="array" ref="N946">IF(T946="",IF(F946="","",F946),INDEX($C946:$G946,1,T946))</f>
        <v/>
      </c>
      <c r="O946" s="4" t="str" cm="1">
        <f t="array" ref="O946">IF(U946="",IF(G946="","",G946),INDEX($C946:$G946,1,U946))</f>
        <v/>
      </c>
      <c r="P946" s="4" t="str" cm="1">
        <f t="array" ref="P946">IF(ISBLANK(H946),"",MATCH(INDEX(C946:G946,1,H946),K946:O946,0))</f>
        <v/>
      </c>
      <c r="Q946" s="4" t="str" cm="1">
        <f t="array" aca="1" ref="Q946" ca="1">IF(ISBLANK(B946),"",IF(ISNA(VLOOKUP(INDEX(C946:G946,1,COUNTA(C946:G946)),AllOfTheAbove,1,FALSE)),TRANSPOSE(_xlfn.SORTBY(_xlfn.SEQUENCE(COUNTA(C946:G946)),_xlfn.RANDARRAY(COUNTA(C946:G946)))),TRANSPOSE(_xlfn.SORTBY(_xlfn.SEQUENCE(COUNTA(C946:G946)-1),_xlfn.RANDARRAY(COUNTA(C946:G946)-1)))))</f>
        <v/>
      </c>
    </row>
    <row r="947" spans="10:17" x14ac:dyDescent="0.2">
      <c r="J947" s="4" t="str" cm="1">
        <f t="array" ref="J947">IF(ISBLANK(I947),"",IF(OR(COUNTIF(I947,"*"&amp;_xlfn._xlws.FILTER(Parameters!A$2:A$20,Parameters!A$2:A$20&lt;&gt;"")&amp;"*")), "Yes", ""))</f>
        <v/>
      </c>
      <c r="K947" s="4" t="str" cm="1">
        <f t="array" aca="1" ref="K947" ca="1">IF(Q947="",IF(C947="","",C947),INDEX($C947:$G947,1,Q947))</f>
        <v/>
      </c>
      <c r="L947" s="4" t="str" cm="1">
        <f t="array" ref="L947">IF(R947="",IF(D947="","",D947),INDEX($C947:$G947,1,R947))</f>
        <v/>
      </c>
      <c r="M947" s="4" t="str" cm="1">
        <f t="array" ref="M947">IF(S947="",IF(E947="","",E947),INDEX($C947:$G947,1,S947))</f>
        <v/>
      </c>
      <c r="N947" s="4" t="str" cm="1">
        <f t="array" ref="N947">IF(T947="",IF(F947="","",F947),INDEX($C947:$G947,1,T947))</f>
        <v/>
      </c>
      <c r="O947" s="4" t="str" cm="1">
        <f t="array" ref="O947">IF(U947="",IF(G947="","",G947),INDEX($C947:$G947,1,U947))</f>
        <v/>
      </c>
      <c r="P947" s="4" t="str" cm="1">
        <f t="array" ref="P947">IF(ISBLANK(H947),"",MATCH(INDEX(C947:G947,1,H947),K947:O947,0))</f>
        <v/>
      </c>
      <c r="Q947" s="4" t="str" cm="1">
        <f t="array" aca="1" ref="Q947" ca="1">IF(ISBLANK(B947),"",IF(ISNA(VLOOKUP(INDEX(C947:G947,1,COUNTA(C947:G947)),AllOfTheAbove,1,FALSE)),TRANSPOSE(_xlfn.SORTBY(_xlfn.SEQUENCE(COUNTA(C947:G947)),_xlfn.RANDARRAY(COUNTA(C947:G947)))),TRANSPOSE(_xlfn.SORTBY(_xlfn.SEQUENCE(COUNTA(C947:G947)-1),_xlfn.RANDARRAY(COUNTA(C947:G947)-1)))))</f>
        <v/>
      </c>
    </row>
    <row r="948" spans="10:17" x14ac:dyDescent="0.2">
      <c r="J948" s="4" t="str" cm="1">
        <f t="array" ref="J948">IF(ISBLANK(I948),"",IF(OR(COUNTIF(I948,"*"&amp;_xlfn._xlws.FILTER(Parameters!A$2:A$20,Parameters!A$2:A$20&lt;&gt;"")&amp;"*")), "Yes", ""))</f>
        <v/>
      </c>
      <c r="K948" s="4" t="str" cm="1">
        <f t="array" aca="1" ref="K948" ca="1">IF(Q948="",IF(C948="","",C948),INDEX($C948:$G948,1,Q948))</f>
        <v/>
      </c>
      <c r="L948" s="4" t="str" cm="1">
        <f t="array" ref="L948">IF(R948="",IF(D948="","",D948),INDEX($C948:$G948,1,R948))</f>
        <v/>
      </c>
      <c r="M948" s="4" t="str" cm="1">
        <f t="array" ref="M948">IF(S948="",IF(E948="","",E948),INDEX($C948:$G948,1,S948))</f>
        <v/>
      </c>
      <c r="N948" s="4" t="str" cm="1">
        <f t="array" ref="N948">IF(T948="",IF(F948="","",F948),INDEX($C948:$G948,1,T948))</f>
        <v/>
      </c>
      <c r="O948" s="4" t="str" cm="1">
        <f t="array" ref="O948">IF(U948="",IF(G948="","",G948),INDEX($C948:$G948,1,U948))</f>
        <v/>
      </c>
      <c r="P948" s="4" t="str" cm="1">
        <f t="array" ref="P948">IF(ISBLANK(H948),"",MATCH(INDEX(C948:G948,1,H948),K948:O948,0))</f>
        <v/>
      </c>
      <c r="Q948" s="4" t="str" cm="1">
        <f t="array" aca="1" ref="Q948" ca="1">IF(ISBLANK(B948),"",IF(ISNA(VLOOKUP(INDEX(C948:G948,1,COUNTA(C948:G948)),AllOfTheAbove,1,FALSE)),TRANSPOSE(_xlfn.SORTBY(_xlfn.SEQUENCE(COUNTA(C948:G948)),_xlfn.RANDARRAY(COUNTA(C948:G948)))),TRANSPOSE(_xlfn.SORTBY(_xlfn.SEQUENCE(COUNTA(C948:G948)-1),_xlfn.RANDARRAY(COUNTA(C948:G948)-1)))))</f>
        <v/>
      </c>
    </row>
    <row r="949" spans="10:17" x14ac:dyDescent="0.2">
      <c r="J949" s="4" t="str" cm="1">
        <f t="array" ref="J949">IF(ISBLANK(I949),"",IF(OR(COUNTIF(I949,"*"&amp;_xlfn._xlws.FILTER(Parameters!A$2:A$20,Parameters!A$2:A$20&lt;&gt;"")&amp;"*")), "Yes", ""))</f>
        <v/>
      </c>
      <c r="K949" s="4" t="str" cm="1">
        <f t="array" aca="1" ref="K949" ca="1">IF(Q949="",IF(C949="","",C949),INDEX($C949:$G949,1,Q949))</f>
        <v/>
      </c>
      <c r="L949" s="4" t="str" cm="1">
        <f t="array" ref="L949">IF(R949="",IF(D949="","",D949),INDEX($C949:$G949,1,R949))</f>
        <v/>
      </c>
      <c r="M949" s="4" t="str" cm="1">
        <f t="array" ref="M949">IF(S949="",IF(E949="","",E949),INDEX($C949:$G949,1,S949))</f>
        <v/>
      </c>
      <c r="N949" s="4" t="str" cm="1">
        <f t="array" ref="N949">IF(T949="",IF(F949="","",F949),INDEX($C949:$G949,1,T949))</f>
        <v/>
      </c>
      <c r="O949" s="4" t="str" cm="1">
        <f t="array" ref="O949">IF(U949="",IF(G949="","",G949),INDEX($C949:$G949,1,U949))</f>
        <v/>
      </c>
      <c r="P949" s="4" t="str" cm="1">
        <f t="array" ref="P949">IF(ISBLANK(H949),"",MATCH(INDEX(C949:G949,1,H949),K949:O949,0))</f>
        <v/>
      </c>
      <c r="Q949" s="4" t="str" cm="1">
        <f t="array" aca="1" ref="Q949" ca="1">IF(ISBLANK(B949),"",IF(ISNA(VLOOKUP(INDEX(C949:G949,1,COUNTA(C949:G949)),AllOfTheAbove,1,FALSE)),TRANSPOSE(_xlfn.SORTBY(_xlfn.SEQUENCE(COUNTA(C949:G949)),_xlfn.RANDARRAY(COUNTA(C949:G949)))),TRANSPOSE(_xlfn.SORTBY(_xlfn.SEQUENCE(COUNTA(C949:G949)-1),_xlfn.RANDARRAY(COUNTA(C949:G949)-1)))))</f>
        <v/>
      </c>
    </row>
    <row r="950" spans="10:17" x14ac:dyDescent="0.2">
      <c r="J950" s="4" t="str" cm="1">
        <f t="array" ref="J950">IF(ISBLANK(I950),"",IF(OR(COUNTIF(I950,"*"&amp;_xlfn._xlws.FILTER(Parameters!A$2:A$20,Parameters!A$2:A$20&lt;&gt;"")&amp;"*")), "Yes", ""))</f>
        <v/>
      </c>
      <c r="K950" s="4" t="str" cm="1">
        <f t="array" aca="1" ref="K950" ca="1">IF(Q950="",IF(C950="","",C950),INDEX($C950:$G950,1,Q950))</f>
        <v/>
      </c>
      <c r="L950" s="4" t="str" cm="1">
        <f t="array" ref="L950">IF(R950="",IF(D950="","",D950),INDEX($C950:$G950,1,R950))</f>
        <v/>
      </c>
      <c r="M950" s="4" t="str" cm="1">
        <f t="array" ref="M950">IF(S950="",IF(E950="","",E950),INDEX($C950:$G950,1,S950))</f>
        <v/>
      </c>
      <c r="N950" s="4" t="str" cm="1">
        <f t="array" ref="N950">IF(T950="",IF(F950="","",F950),INDEX($C950:$G950,1,T950))</f>
        <v/>
      </c>
      <c r="O950" s="4" t="str" cm="1">
        <f t="array" ref="O950">IF(U950="",IF(G950="","",G950),INDEX($C950:$G950,1,U950))</f>
        <v/>
      </c>
      <c r="P950" s="4" t="str" cm="1">
        <f t="array" ref="P950">IF(ISBLANK(H950),"",MATCH(INDEX(C950:G950,1,H950),K950:O950,0))</f>
        <v/>
      </c>
      <c r="Q950" s="4" t="str" cm="1">
        <f t="array" aca="1" ref="Q950" ca="1">IF(ISBLANK(B950),"",IF(ISNA(VLOOKUP(INDEX(C950:G950,1,COUNTA(C950:G950)),AllOfTheAbove,1,FALSE)),TRANSPOSE(_xlfn.SORTBY(_xlfn.SEQUENCE(COUNTA(C950:G950)),_xlfn.RANDARRAY(COUNTA(C950:G950)))),TRANSPOSE(_xlfn.SORTBY(_xlfn.SEQUENCE(COUNTA(C950:G950)-1),_xlfn.RANDARRAY(COUNTA(C950:G950)-1)))))</f>
        <v/>
      </c>
    </row>
    <row r="951" spans="10:17" x14ac:dyDescent="0.2">
      <c r="J951" s="4" t="str" cm="1">
        <f t="array" ref="J951">IF(ISBLANK(I951),"",IF(OR(COUNTIF(I951,"*"&amp;_xlfn._xlws.FILTER(Parameters!A$2:A$20,Parameters!A$2:A$20&lt;&gt;"")&amp;"*")), "Yes", ""))</f>
        <v/>
      </c>
      <c r="K951" s="4" t="str" cm="1">
        <f t="array" aca="1" ref="K951" ca="1">IF(Q951="",IF(C951="","",C951),INDEX($C951:$G951,1,Q951))</f>
        <v/>
      </c>
      <c r="L951" s="4" t="str" cm="1">
        <f t="array" ref="L951">IF(R951="",IF(D951="","",D951),INDEX($C951:$G951,1,R951))</f>
        <v/>
      </c>
      <c r="M951" s="4" t="str" cm="1">
        <f t="array" ref="M951">IF(S951="",IF(E951="","",E951),INDEX($C951:$G951,1,S951))</f>
        <v/>
      </c>
      <c r="N951" s="4" t="str" cm="1">
        <f t="array" ref="N951">IF(T951="",IF(F951="","",F951),INDEX($C951:$G951,1,T951))</f>
        <v/>
      </c>
      <c r="O951" s="4" t="str" cm="1">
        <f t="array" ref="O951">IF(U951="",IF(G951="","",G951),INDEX($C951:$G951,1,U951))</f>
        <v/>
      </c>
      <c r="P951" s="4" t="str" cm="1">
        <f t="array" ref="P951">IF(ISBLANK(H951),"",MATCH(INDEX(C951:G951,1,H951),K951:O951,0))</f>
        <v/>
      </c>
      <c r="Q951" s="4" t="str" cm="1">
        <f t="array" aca="1" ref="Q951" ca="1">IF(ISBLANK(B951),"",IF(ISNA(VLOOKUP(INDEX(C951:G951,1,COUNTA(C951:G951)),AllOfTheAbove,1,FALSE)),TRANSPOSE(_xlfn.SORTBY(_xlfn.SEQUENCE(COUNTA(C951:G951)),_xlfn.RANDARRAY(COUNTA(C951:G951)))),TRANSPOSE(_xlfn.SORTBY(_xlfn.SEQUENCE(COUNTA(C951:G951)-1),_xlfn.RANDARRAY(COUNTA(C951:G951)-1)))))</f>
        <v/>
      </c>
    </row>
    <row r="952" spans="10:17" x14ac:dyDescent="0.2">
      <c r="J952" s="4" t="str" cm="1">
        <f t="array" ref="J952">IF(ISBLANK(I952),"",IF(OR(COUNTIF(I952,"*"&amp;_xlfn._xlws.FILTER(Parameters!A$2:A$20,Parameters!A$2:A$20&lt;&gt;"")&amp;"*")), "Yes", ""))</f>
        <v/>
      </c>
      <c r="K952" s="4" t="str" cm="1">
        <f t="array" aca="1" ref="K952" ca="1">IF(Q952="",IF(C952="","",C952),INDEX($C952:$G952,1,Q952))</f>
        <v/>
      </c>
      <c r="L952" s="4" t="str" cm="1">
        <f t="array" ref="L952">IF(R952="",IF(D952="","",D952),INDEX($C952:$G952,1,R952))</f>
        <v/>
      </c>
      <c r="M952" s="4" t="str" cm="1">
        <f t="array" ref="M952">IF(S952="",IF(E952="","",E952),INDEX($C952:$G952,1,S952))</f>
        <v/>
      </c>
      <c r="N952" s="4" t="str" cm="1">
        <f t="array" ref="N952">IF(T952="",IF(F952="","",F952),INDEX($C952:$G952,1,T952))</f>
        <v/>
      </c>
      <c r="O952" s="4" t="str" cm="1">
        <f t="array" ref="O952">IF(U952="",IF(G952="","",G952),INDEX($C952:$G952,1,U952))</f>
        <v/>
      </c>
      <c r="P952" s="4" t="str" cm="1">
        <f t="array" ref="P952">IF(ISBLANK(H952),"",MATCH(INDEX(C952:G952,1,H952),K952:O952,0))</f>
        <v/>
      </c>
      <c r="Q952" s="4" t="str" cm="1">
        <f t="array" aca="1" ref="Q952" ca="1">IF(ISBLANK(B952),"",IF(ISNA(VLOOKUP(INDEX(C952:G952,1,COUNTA(C952:G952)),AllOfTheAbove,1,FALSE)),TRANSPOSE(_xlfn.SORTBY(_xlfn.SEQUENCE(COUNTA(C952:G952)),_xlfn.RANDARRAY(COUNTA(C952:G952)))),TRANSPOSE(_xlfn.SORTBY(_xlfn.SEQUENCE(COUNTA(C952:G952)-1),_xlfn.RANDARRAY(COUNTA(C952:G952)-1)))))</f>
        <v/>
      </c>
    </row>
    <row r="953" spans="10:17" x14ac:dyDescent="0.2">
      <c r="J953" s="4" t="str" cm="1">
        <f t="array" ref="J953">IF(ISBLANK(I953),"",IF(OR(COUNTIF(I953,"*"&amp;_xlfn._xlws.FILTER(Parameters!A$2:A$20,Parameters!A$2:A$20&lt;&gt;"")&amp;"*")), "Yes", ""))</f>
        <v/>
      </c>
      <c r="K953" s="4" t="str" cm="1">
        <f t="array" aca="1" ref="K953" ca="1">IF(Q953="",IF(C953="","",C953),INDEX($C953:$G953,1,Q953))</f>
        <v/>
      </c>
      <c r="L953" s="4" t="str" cm="1">
        <f t="array" ref="L953">IF(R953="",IF(D953="","",D953),INDEX($C953:$G953,1,R953))</f>
        <v/>
      </c>
      <c r="M953" s="4" t="str" cm="1">
        <f t="array" ref="M953">IF(S953="",IF(E953="","",E953),INDEX($C953:$G953,1,S953))</f>
        <v/>
      </c>
      <c r="N953" s="4" t="str" cm="1">
        <f t="array" ref="N953">IF(T953="",IF(F953="","",F953),INDEX($C953:$G953,1,T953))</f>
        <v/>
      </c>
      <c r="O953" s="4" t="str" cm="1">
        <f t="array" ref="O953">IF(U953="",IF(G953="","",G953),INDEX($C953:$G953,1,U953))</f>
        <v/>
      </c>
      <c r="P953" s="4" t="str" cm="1">
        <f t="array" ref="P953">IF(ISBLANK(H953),"",MATCH(INDEX(C953:G953,1,H953),K953:O953,0))</f>
        <v/>
      </c>
      <c r="Q953" s="4" t="str" cm="1">
        <f t="array" aca="1" ref="Q953" ca="1">IF(ISBLANK(B953),"",IF(ISNA(VLOOKUP(INDEX(C953:G953,1,COUNTA(C953:G953)),AllOfTheAbove,1,FALSE)),TRANSPOSE(_xlfn.SORTBY(_xlfn.SEQUENCE(COUNTA(C953:G953)),_xlfn.RANDARRAY(COUNTA(C953:G953)))),TRANSPOSE(_xlfn.SORTBY(_xlfn.SEQUENCE(COUNTA(C953:G953)-1),_xlfn.RANDARRAY(COUNTA(C953:G953)-1)))))</f>
        <v/>
      </c>
    </row>
    <row r="954" spans="10:17" x14ac:dyDescent="0.2">
      <c r="J954" s="4" t="str" cm="1">
        <f t="array" ref="J954">IF(ISBLANK(I954),"",IF(OR(COUNTIF(I954,"*"&amp;_xlfn._xlws.FILTER(Parameters!A$2:A$20,Parameters!A$2:A$20&lt;&gt;"")&amp;"*")), "Yes", ""))</f>
        <v/>
      </c>
      <c r="K954" s="4" t="str" cm="1">
        <f t="array" aca="1" ref="K954" ca="1">IF(Q954="",IF(C954="","",C954),INDEX($C954:$G954,1,Q954))</f>
        <v/>
      </c>
      <c r="L954" s="4" t="str" cm="1">
        <f t="array" ref="L954">IF(R954="",IF(D954="","",D954),INDEX($C954:$G954,1,R954))</f>
        <v/>
      </c>
      <c r="M954" s="4" t="str" cm="1">
        <f t="array" ref="M954">IF(S954="",IF(E954="","",E954),INDEX($C954:$G954,1,S954))</f>
        <v/>
      </c>
      <c r="N954" s="4" t="str" cm="1">
        <f t="array" ref="N954">IF(T954="",IF(F954="","",F954),INDEX($C954:$G954,1,T954))</f>
        <v/>
      </c>
      <c r="O954" s="4" t="str" cm="1">
        <f t="array" ref="O954">IF(U954="",IF(G954="","",G954),INDEX($C954:$G954,1,U954))</f>
        <v/>
      </c>
      <c r="P954" s="4" t="str" cm="1">
        <f t="array" ref="P954">IF(ISBLANK(H954),"",MATCH(INDEX(C954:G954,1,H954),K954:O954,0))</f>
        <v/>
      </c>
      <c r="Q954" s="4" t="str" cm="1">
        <f t="array" aca="1" ref="Q954" ca="1">IF(ISBLANK(B954),"",IF(ISNA(VLOOKUP(INDEX(C954:G954,1,COUNTA(C954:G954)),AllOfTheAbove,1,FALSE)),TRANSPOSE(_xlfn.SORTBY(_xlfn.SEQUENCE(COUNTA(C954:G954)),_xlfn.RANDARRAY(COUNTA(C954:G954)))),TRANSPOSE(_xlfn.SORTBY(_xlfn.SEQUENCE(COUNTA(C954:G954)-1),_xlfn.RANDARRAY(COUNTA(C954:G954)-1)))))</f>
        <v/>
      </c>
    </row>
    <row r="955" spans="10:17" x14ac:dyDescent="0.2">
      <c r="J955" s="4" t="str" cm="1">
        <f t="array" ref="J955">IF(ISBLANK(I955),"",IF(OR(COUNTIF(I955,"*"&amp;_xlfn._xlws.FILTER(Parameters!A$2:A$20,Parameters!A$2:A$20&lt;&gt;"")&amp;"*")), "Yes", ""))</f>
        <v/>
      </c>
      <c r="K955" s="4" t="str" cm="1">
        <f t="array" aca="1" ref="K955" ca="1">IF(Q955="",IF(C955="","",C955),INDEX($C955:$G955,1,Q955))</f>
        <v/>
      </c>
      <c r="L955" s="4" t="str" cm="1">
        <f t="array" ref="L955">IF(R955="",IF(D955="","",D955),INDEX($C955:$G955,1,R955))</f>
        <v/>
      </c>
      <c r="M955" s="4" t="str" cm="1">
        <f t="array" ref="M955">IF(S955="",IF(E955="","",E955),INDEX($C955:$G955,1,S955))</f>
        <v/>
      </c>
      <c r="N955" s="4" t="str" cm="1">
        <f t="array" ref="N955">IF(T955="",IF(F955="","",F955),INDEX($C955:$G955,1,T955))</f>
        <v/>
      </c>
      <c r="O955" s="4" t="str" cm="1">
        <f t="array" ref="O955">IF(U955="",IF(G955="","",G955),INDEX($C955:$G955,1,U955))</f>
        <v/>
      </c>
      <c r="P955" s="4" t="str" cm="1">
        <f t="array" ref="P955">IF(ISBLANK(H955),"",MATCH(INDEX(C955:G955,1,H955),K955:O955,0))</f>
        <v/>
      </c>
      <c r="Q955" s="4" t="str" cm="1">
        <f t="array" aca="1" ref="Q955" ca="1">IF(ISBLANK(B955),"",IF(ISNA(VLOOKUP(INDEX(C955:G955,1,COUNTA(C955:G955)),AllOfTheAbove,1,FALSE)),TRANSPOSE(_xlfn.SORTBY(_xlfn.SEQUENCE(COUNTA(C955:G955)),_xlfn.RANDARRAY(COUNTA(C955:G955)))),TRANSPOSE(_xlfn.SORTBY(_xlfn.SEQUENCE(COUNTA(C955:G955)-1),_xlfn.RANDARRAY(COUNTA(C955:G955)-1)))))</f>
        <v/>
      </c>
    </row>
    <row r="956" spans="10:17" x14ac:dyDescent="0.2">
      <c r="J956" s="4" t="str" cm="1">
        <f t="array" ref="J956">IF(ISBLANK(I956),"",IF(OR(COUNTIF(I956,"*"&amp;_xlfn._xlws.FILTER(Parameters!A$2:A$20,Parameters!A$2:A$20&lt;&gt;"")&amp;"*")), "Yes", ""))</f>
        <v/>
      </c>
      <c r="K956" s="4" t="str" cm="1">
        <f t="array" aca="1" ref="K956" ca="1">IF(Q956="",IF(C956="","",C956),INDEX($C956:$G956,1,Q956))</f>
        <v/>
      </c>
      <c r="L956" s="4" t="str" cm="1">
        <f t="array" ref="L956">IF(R956="",IF(D956="","",D956),INDEX($C956:$G956,1,R956))</f>
        <v/>
      </c>
      <c r="M956" s="4" t="str" cm="1">
        <f t="array" ref="M956">IF(S956="",IF(E956="","",E956),INDEX($C956:$G956,1,S956))</f>
        <v/>
      </c>
      <c r="N956" s="4" t="str" cm="1">
        <f t="array" ref="N956">IF(T956="",IF(F956="","",F956),INDEX($C956:$G956,1,T956))</f>
        <v/>
      </c>
      <c r="O956" s="4" t="str" cm="1">
        <f t="array" ref="O956">IF(U956="",IF(G956="","",G956),INDEX($C956:$G956,1,U956))</f>
        <v/>
      </c>
      <c r="P956" s="4" t="str" cm="1">
        <f t="array" ref="P956">IF(ISBLANK(H956),"",MATCH(INDEX(C956:G956,1,H956),K956:O956,0))</f>
        <v/>
      </c>
      <c r="Q956" s="4" t="str" cm="1">
        <f t="array" aca="1" ref="Q956" ca="1">IF(ISBLANK(B956),"",IF(ISNA(VLOOKUP(INDEX(C956:G956,1,COUNTA(C956:G956)),AllOfTheAbove,1,FALSE)),TRANSPOSE(_xlfn.SORTBY(_xlfn.SEQUENCE(COUNTA(C956:G956)),_xlfn.RANDARRAY(COUNTA(C956:G956)))),TRANSPOSE(_xlfn.SORTBY(_xlfn.SEQUENCE(COUNTA(C956:G956)-1),_xlfn.RANDARRAY(COUNTA(C956:G956)-1)))))</f>
        <v/>
      </c>
    </row>
    <row r="957" spans="10:17" x14ac:dyDescent="0.2">
      <c r="J957" s="4" t="str" cm="1">
        <f t="array" ref="J957">IF(ISBLANK(I957),"",IF(OR(COUNTIF(I957,"*"&amp;_xlfn._xlws.FILTER(Parameters!A$2:A$20,Parameters!A$2:A$20&lt;&gt;"")&amp;"*")), "Yes", ""))</f>
        <v/>
      </c>
      <c r="K957" s="4" t="str" cm="1">
        <f t="array" aca="1" ref="K957" ca="1">IF(Q957="",IF(C957="","",C957),INDEX($C957:$G957,1,Q957))</f>
        <v/>
      </c>
      <c r="L957" s="4" t="str" cm="1">
        <f t="array" ref="L957">IF(R957="",IF(D957="","",D957),INDEX($C957:$G957,1,R957))</f>
        <v/>
      </c>
      <c r="M957" s="4" t="str" cm="1">
        <f t="array" ref="M957">IF(S957="",IF(E957="","",E957),INDEX($C957:$G957,1,S957))</f>
        <v/>
      </c>
      <c r="N957" s="4" t="str" cm="1">
        <f t="array" ref="N957">IF(T957="",IF(F957="","",F957),INDEX($C957:$G957,1,T957))</f>
        <v/>
      </c>
      <c r="O957" s="4" t="str" cm="1">
        <f t="array" ref="O957">IF(U957="",IF(G957="","",G957),INDEX($C957:$G957,1,U957))</f>
        <v/>
      </c>
      <c r="P957" s="4" t="str" cm="1">
        <f t="array" ref="P957">IF(ISBLANK(H957),"",MATCH(INDEX(C957:G957,1,H957),K957:O957,0))</f>
        <v/>
      </c>
      <c r="Q957" s="4" t="str" cm="1">
        <f t="array" aca="1" ref="Q957" ca="1">IF(ISBLANK(B957),"",IF(ISNA(VLOOKUP(INDEX(C957:G957,1,COUNTA(C957:G957)),AllOfTheAbove,1,FALSE)),TRANSPOSE(_xlfn.SORTBY(_xlfn.SEQUENCE(COUNTA(C957:G957)),_xlfn.RANDARRAY(COUNTA(C957:G957)))),TRANSPOSE(_xlfn.SORTBY(_xlfn.SEQUENCE(COUNTA(C957:G957)-1),_xlfn.RANDARRAY(COUNTA(C957:G957)-1)))))</f>
        <v/>
      </c>
    </row>
    <row r="958" spans="10:17" x14ac:dyDescent="0.2">
      <c r="J958" s="4" t="str" cm="1">
        <f t="array" ref="J958">IF(ISBLANK(I958),"",IF(OR(COUNTIF(I958,"*"&amp;_xlfn._xlws.FILTER(Parameters!A$2:A$20,Parameters!A$2:A$20&lt;&gt;"")&amp;"*")), "Yes", ""))</f>
        <v/>
      </c>
      <c r="K958" s="4" t="str" cm="1">
        <f t="array" aca="1" ref="K958" ca="1">IF(Q958="",IF(C958="","",C958),INDEX($C958:$G958,1,Q958))</f>
        <v/>
      </c>
      <c r="L958" s="4" t="str" cm="1">
        <f t="array" ref="L958">IF(R958="",IF(D958="","",D958),INDEX($C958:$G958,1,R958))</f>
        <v/>
      </c>
      <c r="M958" s="4" t="str" cm="1">
        <f t="array" ref="M958">IF(S958="",IF(E958="","",E958),INDEX($C958:$G958,1,S958))</f>
        <v/>
      </c>
      <c r="N958" s="4" t="str" cm="1">
        <f t="array" ref="N958">IF(T958="",IF(F958="","",F958),INDEX($C958:$G958,1,T958))</f>
        <v/>
      </c>
      <c r="O958" s="4" t="str" cm="1">
        <f t="array" ref="O958">IF(U958="",IF(G958="","",G958),INDEX($C958:$G958,1,U958))</f>
        <v/>
      </c>
      <c r="P958" s="4" t="str" cm="1">
        <f t="array" ref="P958">IF(ISBLANK(H958),"",MATCH(INDEX(C958:G958,1,H958),K958:O958,0))</f>
        <v/>
      </c>
      <c r="Q958" s="4" t="str" cm="1">
        <f t="array" aca="1" ref="Q958" ca="1">IF(ISBLANK(B958),"",IF(ISNA(VLOOKUP(INDEX(C958:G958,1,COUNTA(C958:G958)),AllOfTheAbove,1,FALSE)),TRANSPOSE(_xlfn.SORTBY(_xlfn.SEQUENCE(COUNTA(C958:G958)),_xlfn.RANDARRAY(COUNTA(C958:G958)))),TRANSPOSE(_xlfn.SORTBY(_xlfn.SEQUENCE(COUNTA(C958:G958)-1),_xlfn.RANDARRAY(COUNTA(C958:G958)-1)))))</f>
        <v/>
      </c>
    </row>
    <row r="959" spans="10:17" x14ac:dyDescent="0.2">
      <c r="J959" s="4" t="str" cm="1">
        <f t="array" ref="J959">IF(ISBLANK(I959),"",IF(OR(COUNTIF(I959,"*"&amp;_xlfn._xlws.FILTER(Parameters!A$2:A$20,Parameters!A$2:A$20&lt;&gt;"")&amp;"*")), "Yes", ""))</f>
        <v/>
      </c>
      <c r="K959" s="4" t="str" cm="1">
        <f t="array" aca="1" ref="K959" ca="1">IF(Q959="",IF(C959="","",C959),INDEX($C959:$G959,1,Q959))</f>
        <v/>
      </c>
      <c r="L959" s="4" t="str" cm="1">
        <f t="array" ref="L959">IF(R959="",IF(D959="","",D959),INDEX($C959:$G959,1,R959))</f>
        <v/>
      </c>
      <c r="M959" s="4" t="str" cm="1">
        <f t="array" ref="M959">IF(S959="",IF(E959="","",E959),INDEX($C959:$G959,1,S959))</f>
        <v/>
      </c>
      <c r="N959" s="4" t="str" cm="1">
        <f t="array" ref="N959">IF(T959="",IF(F959="","",F959),INDEX($C959:$G959,1,T959))</f>
        <v/>
      </c>
      <c r="O959" s="4" t="str" cm="1">
        <f t="array" ref="O959">IF(U959="",IF(G959="","",G959),INDEX($C959:$G959,1,U959))</f>
        <v/>
      </c>
      <c r="P959" s="4" t="str" cm="1">
        <f t="array" ref="P959">IF(ISBLANK(H959),"",MATCH(INDEX(C959:G959,1,H959),K959:O959,0))</f>
        <v/>
      </c>
      <c r="Q959" s="4" t="str" cm="1">
        <f t="array" aca="1" ref="Q959" ca="1">IF(ISBLANK(B959),"",IF(ISNA(VLOOKUP(INDEX(C959:G959,1,COUNTA(C959:G959)),AllOfTheAbove,1,FALSE)),TRANSPOSE(_xlfn.SORTBY(_xlfn.SEQUENCE(COUNTA(C959:G959)),_xlfn.RANDARRAY(COUNTA(C959:G959)))),TRANSPOSE(_xlfn.SORTBY(_xlfn.SEQUENCE(COUNTA(C959:G959)-1),_xlfn.RANDARRAY(COUNTA(C959:G959)-1)))))</f>
        <v/>
      </c>
    </row>
    <row r="960" spans="10:17" x14ac:dyDescent="0.2">
      <c r="J960" s="4" t="str" cm="1">
        <f t="array" ref="J960">IF(ISBLANK(I960),"",IF(OR(COUNTIF(I960,"*"&amp;_xlfn._xlws.FILTER(Parameters!A$2:A$20,Parameters!A$2:A$20&lt;&gt;"")&amp;"*")), "Yes", ""))</f>
        <v/>
      </c>
      <c r="K960" s="4" t="str" cm="1">
        <f t="array" aca="1" ref="K960" ca="1">IF(Q960="",IF(C960="","",C960),INDEX($C960:$G960,1,Q960))</f>
        <v/>
      </c>
      <c r="L960" s="4" t="str" cm="1">
        <f t="array" ref="L960">IF(R960="",IF(D960="","",D960),INDEX($C960:$G960,1,R960))</f>
        <v/>
      </c>
      <c r="M960" s="4" t="str" cm="1">
        <f t="array" ref="M960">IF(S960="",IF(E960="","",E960),INDEX($C960:$G960,1,S960))</f>
        <v/>
      </c>
      <c r="N960" s="4" t="str" cm="1">
        <f t="array" ref="N960">IF(T960="",IF(F960="","",F960),INDEX($C960:$G960,1,T960))</f>
        <v/>
      </c>
      <c r="O960" s="4" t="str" cm="1">
        <f t="array" ref="O960">IF(U960="",IF(G960="","",G960),INDEX($C960:$G960,1,U960))</f>
        <v/>
      </c>
      <c r="P960" s="4" t="str" cm="1">
        <f t="array" ref="P960">IF(ISBLANK(H960),"",MATCH(INDEX(C960:G960,1,H960),K960:O960,0))</f>
        <v/>
      </c>
      <c r="Q960" s="4" t="str" cm="1">
        <f t="array" aca="1" ref="Q960" ca="1">IF(ISBLANK(B960),"",IF(ISNA(VLOOKUP(INDEX(C960:G960,1,COUNTA(C960:G960)),AllOfTheAbove,1,FALSE)),TRANSPOSE(_xlfn.SORTBY(_xlfn.SEQUENCE(COUNTA(C960:G960)),_xlfn.RANDARRAY(COUNTA(C960:G960)))),TRANSPOSE(_xlfn.SORTBY(_xlfn.SEQUENCE(COUNTA(C960:G960)-1),_xlfn.RANDARRAY(COUNTA(C960:G960)-1)))))</f>
        <v/>
      </c>
    </row>
    <row r="961" spans="10:17" x14ac:dyDescent="0.2">
      <c r="J961" s="4" t="str" cm="1">
        <f t="array" ref="J961">IF(ISBLANK(I961),"",IF(OR(COUNTIF(I961,"*"&amp;_xlfn._xlws.FILTER(Parameters!A$2:A$20,Parameters!A$2:A$20&lt;&gt;"")&amp;"*")), "Yes", ""))</f>
        <v/>
      </c>
      <c r="K961" s="4" t="str" cm="1">
        <f t="array" aca="1" ref="K961" ca="1">IF(Q961="",IF(C961="","",C961),INDEX($C961:$G961,1,Q961))</f>
        <v/>
      </c>
      <c r="L961" s="4" t="str" cm="1">
        <f t="array" ref="L961">IF(R961="",IF(D961="","",D961),INDEX($C961:$G961,1,R961))</f>
        <v/>
      </c>
      <c r="M961" s="4" t="str" cm="1">
        <f t="array" ref="M961">IF(S961="",IF(E961="","",E961),INDEX($C961:$G961,1,S961))</f>
        <v/>
      </c>
      <c r="N961" s="4" t="str" cm="1">
        <f t="array" ref="N961">IF(T961="",IF(F961="","",F961),INDEX($C961:$G961,1,T961))</f>
        <v/>
      </c>
      <c r="O961" s="4" t="str" cm="1">
        <f t="array" ref="O961">IF(U961="",IF(G961="","",G961),INDEX($C961:$G961,1,U961))</f>
        <v/>
      </c>
      <c r="P961" s="4" t="str" cm="1">
        <f t="array" ref="P961">IF(ISBLANK(H961),"",MATCH(INDEX(C961:G961,1,H961),K961:O961,0))</f>
        <v/>
      </c>
      <c r="Q961" s="4" t="str" cm="1">
        <f t="array" aca="1" ref="Q961" ca="1">IF(ISBLANK(B961),"",IF(ISNA(VLOOKUP(INDEX(C961:G961,1,COUNTA(C961:G961)),AllOfTheAbove,1,FALSE)),TRANSPOSE(_xlfn.SORTBY(_xlfn.SEQUENCE(COUNTA(C961:G961)),_xlfn.RANDARRAY(COUNTA(C961:G961)))),TRANSPOSE(_xlfn.SORTBY(_xlfn.SEQUENCE(COUNTA(C961:G961)-1),_xlfn.RANDARRAY(COUNTA(C961:G961)-1)))))</f>
        <v/>
      </c>
    </row>
    <row r="962" spans="10:17" x14ac:dyDescent="0.2">
      <c r="J962" s="4" t="str" cm="1">
        <f t="array" ref="J962">IF(ISBLANK(I962),"",IF(OR(COUNTIF(I962,"*"&amp;_xlfn._xlws.FILTER(Parameters!A$2:A$20,Parameters!A$2:A$20&lt;&gt;"")&amp;"*")), "Yes", ""))</f>
        <v/>
      </c>
      <c r="K962" s="4" t="str" cm="1">
        <f t="array" aca="1" ref="K962" ca="1">IF(Q962="",IF(C962="","",C962),INDEX($C962:$G962,1,Q962))</f>
        <v/>
      </c>
      <c r="L962" s="4" t="str" cm="1">
        <f t="array" ref="L962">IF(R962="",IF(D962="","",D962),INDEX($C962:$G962,1,R962))</f>
        <v/>
      </c>
      <c r="M962" s="4" t="str" cm="1">
        <f t="array" ref="M962">IF(S962="",IF(E962="","",E962),INDEX($C962:$G962,1,S962))</f>
        <v/>
      </c>
      <c r="N962" s="4" t="str" cm="1">
        <f t="array" ref="N962">IF(T962="",IF(F962="","",F962),INDEX($C962:$G962,1,T962))</f>
        <v/>
      </c>
      <c r="O962" s="4" t="str" cm="1">
        <f t="array" ref="O962">IF(U962="",IF(G962="","",G962),INDEX($C962:$G962,1,U962))</f>
        <v/>
      </c>
      <c r="P962" s="4" t="str" cm="1">
        <f t="array" ref="P962">IF(ISBLANK(H962),"",MATCH(INDEX(C962:G962,1,H962),K962:O962,0))</f>
        <v/>
      </c>
      <c r="Q962" s="4" t="str" cm="1">
        <f t="array" aca="1" ref="Q962" ca="1">IF(ISBLANK(B962),"",IF(ISNA(VLOOKUP(INDEX(C962:G962,1,COUNTA(C962:G962)),AllOfTheAbove,1,FALSE)),TRANSPOSE(_xlfn.SORTBY(_xlfn.SEQUENCE(COUNTA(C962:G962)),_xlfn.RANDARRAY(COUNTA(C962:G962)))),TRANSPOSE(_xlfn.SORTBY(_xlfn.SEQUENCE(COUNTA(C962:G962)-1),_xlfn.RANDARRAY(COUNTA(C962:G962)-1)))))</f>
        <v/>
      </c>
    </row>
    <row r="963" spans="10:17" x14ac:dyDescent="0.2">
      <c r="J963" s="4" t="str" cm="1">
        <f t="array" ref="J963">IF(ISBLANK(I963),"",IF(OR(COUNTIF(I963,"*"&amp;_xlfn._xlws.FILTER(Parameters!A$2:A$20,Parameters!A$2:A$20&lt;&gt;"")&amp;"*")), "Yes", ""))</f>
        <v/>
      </c>
      <c r="K963" s="4" t="str" cm="1">
        <f t="array" aca="1" ref="K963" ca="1">IF(Q963="",IF(C963="","",C963),INDEX($C963:$G963,1,Q963))</f>
        <v/>
      </c>
      <c r="L963" s="4" t="str" cm="1">
        <f t="array" ref="L963">IF(R963="",IF(D963="","",D963),INDEX($C963:$G963,1,R963))</f>
        <v/>
      </c>
      <c r="M963" s="4" t="str" cm="1">
        <f t="array" ref="M963">IF(S963="",IF(E963="","",E963),INDEX($C963:$G963,1,S963))</f>
        <v/>
      </c>
      <c r="N963" s="4" t="str" cm="1">
        <f t="array" ref="N963">IF(T963="",IF(F963="","",F963),INDEX($C963:$G963,1,T963))</f>
        <v/>
      </c>
      <c r="O963" s="4" t="str" cm="1">
        <f t="array" ref="O963">IF(U963="",IF(G963="","",G963),INDEX($C963:$G963,1,U963))</f>
        <v/>
      </c>
      <c r="P963" s="4" t="str" cm="1">
        <f t="array" ref="P963">IF(ISBLANK(H963),"",MATCH(INDEX(C963:G963,1,H963),K963:O963,0))</f>
        <v/>
      </c>
      <c r="Q963" s="4" t="str" cm="1">
        <f t="array" aca="1" ref="Q963" ca="1">IF(ISBLANK(B963),"",IF(ISNA(VLOOKUP(INDEX(C963:G963,1,COUNTA(C963:G963)),AllOfTheAbove,1,FALSE)),TRANSPOSE(_xlfn.SORTBY(_xlfn.SEQUENCE(COUNTA(C963:G963)),_xlfn.RANDARRAY(COUNTA(C963:G963)))),TRANSPOSE(_xlfn.SORTBY(_xlfn.SEQUENCE(COUNTA(C963:G963)-1),_xlfn.RANDARRAY(COUNTA(C963:G963)-1)))))</f>
        <v/>
      </c>
    </row>
    <row r="964" spans="10:17" x14ac:dyDescent="0.2">
      <c r="J964" s="4" t="str" cm="1">
        <f t="array" ref="J964">IF(ISBLANK(I964),"",IF(OR(COUNTIF(I964,"*"&amp;_xlfn._xlws.FILTER(Parameters!A$2:A$20,Parameters!A$2:A$20&lt;&gt;"")&amp;"*")), "Yes", ""))</f>
        <v/>
      </c>
      <c r="K964" s="4" t="str" cm="1">
        <f t="array" aca="1" ref="K964" ca="1">IF(Q964="",IF(C964="","",C964),INDEX($C964:$G964,1,Q964))</f>
        <v/>
      </c>
      <c r="L964" s="4" t="str" cm="1">
        <f t="array" ref="L964">IF(R964="",IF(D964="","",D964),INDEX($C964:$G964,1,R964))</f>
        <v/>
      </c>
      <c r="M964" s="4" t="str" cm="1">
        <f t="array" ref="M964">IF(S964="",IF(E964="","",E964),INDEX($C964:$G964,1,S964))</f>
        <v/>
      </c>
      <c r="N964" s="4" t="str" cm="1">
        <f t="array" ref="N964">IF(T964="",IF(F964="","",F964),INDEX($C964:$G964,1,T964))</f>
        <v/>
      </c>
      <c r="O964" s="4" t="str" cm="1">
        <f t="array" ref="O964">IF(U964="",IF(G964="","",G964),INDEX($C964:$G964,1,U964))</f>
        <v/>
      </c>
      <c r="P964" s="4" t="str" cm="1">
        <f t="array" ref="P964">IF(ISBLANK(H964),"",MATCH(INDEX(C964:G964,1,H964),K964:O964,0))</f>
        <v/>
      </c>
      <c r="Q964" s="4" t="str" cm="1">
        <f t="array" aca="1" ref="Q964" ca="1">IF(ISBLANK(B964),"",IF(ISNA(VLOOKUP(INDEX(C964:G964,1,COUNTA(C964:G964)),AllOfTheAbove,1,FALSE)),TRANSPOSE(_xlfn.SORTBY(_xlfn.SEQUENCE(COUNTA(C964:G964)),_xlfn.RANDARRAY(COUNTA(C964:G964)))),TRANSPOSE(_xlfn.SORTBY(_xlfn.SEQUENCE(COUNTA(C964:G964)-1),_xlfn.RANDARRAY(COUNTA(C964:G964)-1)))))</f>
        <v/>
      </c>
    </row>
    <row r="965" spans="10:17" x14ac:dyDescent="0.2">
      <c r="J965" s="4" t="str" cm="1">
        <f t="array" ref="J965">IF(ISBLANK(I965),"",IF(OR(COUNTIF(I965,"*"&amp;_xlfn._xlws.FILTER(Parameters!A$2:A$20,Parameters!A$2:A$20&lt;&gt;"")&amp;"*")), "Yes", ""))</f>
        <v/>
      </c>
      <c r="K965" s="4" t="str" cm="1">
        <f t="array" aca="1" ref="K965" ca="1">IF(Q965="",IF(C965="","",C965),INDEX($C965:$G965,1,Q965))</f>
        <v/>
      </c>
      <c r="L965" s="4" t="str" cm="1">
        <f t="array" ref="L965">IF(R965="",IF(D965="","",D965),INDEX($C965:$G965,1,R965))</f>
        <v/>
      </c>
      <c r="M965" s="4" t="str" cm="1">
        <f t="array" ref="M965">IF(S965="",IF(E965="","",E965),INDEX($C965:$G965,1,S965))</f>
        <v/>
      </c>
      <c r="N965" s="4" t="str" cm="1">
        <f t="array" ref="N965">IF(T965="",IF(F965="","",F965),INDEX($C965:$G965,1,T965))</f>
        <v/>
      </c>
      <c r="O965" s="4" t="str" cm="1">
        <f t="array" ref="O965">IF(U965="",IF(G965="","",G965),INDEX($C965:$G965,1,U965))</f>
        <v/>
      </c>
      <c r="P965" s="4" t="str" cm="1">
        <f t="array" ref="P965">IF(ISBLANK(H965),"",MATCH(INDEX(C965:G965,1,H965),K965:O965,0))</f>
        <v/>
      </c>
      <c r="Q965" s="4" t="str" cm="1">
        <f t="array" aca="1" ref="Q965" ca="1">IF(ISBLANK(B965),"",IF(ISNA(VLOOKUP(INDEX(C965:G965,1,COUNTA(C965:G965)),AllOfTheAbove,1,FALSE)),TRANSPOSE(_xlfn.SORTBY(_xlfn.SEQUENCE(COUNTA(C965:G965)),_xlfn.RANDARRAY(COUNTA(C965:G965)))),TRANSPOSE(_xlfn.SORTBY(_xlfn.SEQUENCE(COUNTA(C965:G965)-1),_xlfn.RANDARRAY(COUNTA(C965:G965)-1)))))</f>
        <v/>
      </c>
    </row>
    <row r="966" spans="10:17" x14ac:dyDescent="0.2">
      <c r="J966" s="4" t="str" cm="1">
        <f t="array" ref="J966">IF(ISBLANK(I966),"",IF(OR(COUNTIF(I966,"*"&amp;_xlfn._xlws.FILTER(Parameters!A$2:A$20,Parameters!A$2:A$20&lt;&gt;"")&amp;"*")), "Yes", ""))</f>
        <v/>
      </c>
      <c r="K966" s="4" t="str" cm="1">
        <f t="array" aca="1" ref="K966" ca="1">IF(Q966="",IF(C966="","",C966),INDEX($C966:$G966,1,Q966))</f>
        <v/>
      </c>
      <c r="L966" s="4" t="str" cm="1">
        <f t="array" ref="L966">IF(R966="",IF(D966="","",D966),INDEX($C966:$G966,1,R966))</f>
        <v/>
      </c>
      <c r="M966" s="4" t="str" cm="1">
        <f t="array" ref="M966">IF(S966="",IF(E966="","",E966),INDEX($C966:$G966,1,S966))</f>
        <v/>
      </c>
      <c r="N966" s="4" t="str" cm="1">
        <f t="array" ref="N966">IF(T966="",IF(F966="","",F966),INDEX($C966:$G966,1,T966))</f>
        <v/>
      </c>
      <c r="O966" s="4" t="str" cm="1">
        <f t="array" ref="O966">IF(U966="",IF(G966="","",G966),INDEX($C966:$G966,1,U966))</f>
        <v/>
      </c>
      <c r="P966" s="4" t="str" cm="1">
        <f t="array" ref="P966">IF(ISBLANK(H966),"",MATCH(INDEX(C966:G966,1,H966),K966:O966,0))</f>
        <v/>
      </c>
      <c r="Q966" s="4" t="str" cm="1">
        <f t="array" aca="1" ref="Q966" ca="1">IF(ISBLANK(B966),"",IF(ISNA(VLOOKUP(INDEX(C966:G966,1,COUNTA(C966:G966)),AllOfTheAbove,1,FALSE)),TRANSPOSE(_xlfn.SORTBY(_xlfn.SEQUENCE(COUNTA(C966:G966)),_xlfn.RANDARRAY(COUNTA(C966:G966)))),TRANSPOSE(_xlfn.SORTBY(_xlfn.SEQUENCE(COUNTA(C966:G966)-1),_xlfn.RANDARRAY(COUNTA(C966:G966)-1)))))</f>
        <v/>
      </c>
    </row>
    <row r="967" spans="10:17" x14ac:dyDescent="0.2">
      <c r="J967" s="4" t="str" cm="1">
        <f t="array" ref="J967">IF(ISBLANK(I967),"",IF(OR(COUNTIF(I967,"*"&amp;_xlfn._xlws.FILTER(Parameters!A$2:A$20,Parameters!A$2:A$20&lt;&gt;"")&amp;"*")), "Yes", ""))</f>
        <v/>
      </c>
      <c r="K967" s="4" t="str" cm="1">
        <f t="array" aca="1" ref="K967" ca="1">IF(Q967="",IF(C967="","",C967),INDEX($C967:$G967,1,Q967))</f>
        <v/>
      </c>
      <c r="L967" s="4" t="str" cm="1">
        <f t="array" ref="L967">IF(R967="",IF(D967="","",D967),INDEX($C967:$G967,1,R967))</f>
        <v/>
      </c>
      <c r="M967" s="4" t="str" cm="1">
        <f t="array" ref="M967">IF(S967="",IF(E967="","",E967),INDEX($C967:$G967,1,S967))</f>
        <v/>
      </c>
      <c r="N967" s="4" t="str" cm="1">
        <f t="array" ref="N967">IF(T967="",IF(F967="","",F967),INDEX($C967:$G967,1,T967))</f>
        <v/>
      </c>
      <c r="O967" s="4" t="str" cm="1">
        <f t="array" ref="O967">IF(U967="",IF(G967="","",G967),INDEX($C967:$G967,1,U967))</f>
        <v/>
      </c>
      <c r="P967" s="4" t="str" cm="1">
        <f t="array" ref="P967">IF(ISBLANK(H967),"",MATCH(INDEX(C967:G967,1,H967),K967:O967,0))</f>
        <v/>
      </c>
      <c r="Q967" s="4" t="str" cm="1">
        <f t="array" aca="1" ref="Q967" ca="1">IF(ISBLANK(B967),"",IF(ISNA(VLOOKUP(INDEX(C967:G967,1,COUNTA(C967:G967)),AllOfTheAbove,1,FALSE)),TRANSPOSE(_xlfn.SORTBY(_xlfn.SEQUENCE(COUNTA(C967:G967)),_xlfn.RANDARRAY(COUNTA(C967:G967)))),TRANSPOSE(_xlfn.SORTBY(_xlfn.SEQUENCE(COUNTA(C967:G967)-1),_xlfn.RANDARRAY(COUNTA(C967:G967)-1)))))</f>
        <v/>
      </c>
    </row>
    <row r="968" spans="10:17" x14ac:dyDescent="0.2">
      <c r="J968" s="4" t="str" cm="1">
        <f t="array" ref="J968">IF(ISBLANK(I968),"",IF(OR(COUNTIF(I968,"*"&amp;_xlfn._xlws.FILTER(Parameters!A$2:A$20,Parameters!A$2:A$20&lt;&gt;"")&amp;"*")), "Yes", ""))</f>
        <v/>
      </c>
      <c r="K968" s="4" t="str" cm="1">
        <f t="array" aca="1" ref="K968" ca="1">IF(Q968="",IF(C968="","",C968),INDEX($C968:$G968,1,Q968))</f>
        <v/>
      </c>
      <c r="L968" s="4" t="str" cm="1">
        <f t="array" ref="L968">IF(R968="",IF(D968="","",D968),INDEX($C968:$G968,1,R968))</f>
        <v/>
      </c>
      <c r="M968" s="4" t="str" cm="1">
        <f t="array" ref="M968">IF(S968="",IF(E968="","",E968),INDEX($C968:$G968,1,S968))</f>
        <v/>
      </c>
      <c r="N968" s="4" t="str" cm="1">
        <f t="array" ref="N968">IF(T968="",IF(F968="","",F968),INDEX($C968:$G968,1,T968))</f>
        <v/>
      </c>
      <c r="O968" s="4" t="str" cm="1">
        <f t="array" ref="O968">IF(U968="",IF(G968="","",G968),INDEX($C968:$G968,1,U968))</f>
        <v/>
      </c>
      <c r="P968" s="4" t="str" cm="1">
        <f t="array" ref="P968">IF(ISBLANK(H968),"",MATCH(INDEX(C968:G968,1,H968),K968:O968,0))</f>
        <v/>
      </c>
      <c r="Q968" s="4" t="str" cm="1">
        <f t="array" aca="1" ref="Q968" ca="1">IF(ISBLANK(B968),"",IF(ISNA(VLOOKUP(INDEX(C968:G968,1,COUNTA(C968:G968)),AllOfTheAbove,1,FALSE)),TRANSPOSE(_xlfn.SORTBY(_xlfn.SEQUENCE(COUNTA(C968:G968)),_xlfn.RANDARRAY(COUNTA(C968:G968)))),TRANSPOSE(_xlfn.SORTBY(_xlfn.SEQUENCE(COUNTA(C968:G968)-1),_xlfn.RANDARRAY(COUNTA(C968:G968)-1)))))</f>
        <v/>
      </c>
    </row>
    <row r="969" spans="10:17" x14ac:dyDescent="0.2">
      <c r="J969" s="4" t="str" cm="1">
        <f t="array" ref="J969">IF(ISBLANK(I969),"",IF(OR(COUNTIF(I969,"*"&amp;_xlfn._xlws.FILTER(Parameters!A$2:A$20,Parameters!A$2:A$20&lt;&gt;"")&amp;"*")), "Yes", ""))</f>
        <v/>
      </c>
      <c r="K969" s="4" t="str" cm="1">
        <f t="array" aca="1" ref="K969" ca="1">IF(Q969="",IF(C969="","",C969),INDEX($C969:$G969,1,Q969))</f>
        <v/>
      </c>
      <c r="L969" s="4" t="str" cm="1">
        <f t="array" ref="L969">IF(R969="",IF(D969="","",D969),INDEX($C969:$G969,1,R969))</f>
        <v/>
      </c>
      <c r="M969" s="4" t="str" cm="1">
        <f t="array" ref="M969">IF(S969="",IF(E969="","",E969),INDEX($C969:$G969,1,S969))</f>
        <v/>
      </c>
      <c r="N969" s="4" t="str" cm="1">
        <f t="array" ref="N969">IF(T969="",IF(F969="","",F969),INDEX($C969:$G969,1,T969))</f>
        <v/>
      </c>
      <c r="O969" s="4" t="str" cm="1">
        <f t="array" ref="O969">IF(U969="",IF(G969="","",G969),INDEX($C969:$G969,1,U969))</f>
        <v/>
      </c>
      <c r="P969" s="4" t="str" cm="1">
        <f t="array" ref="P969">IF(ISBLANK(H969),"",MATCH(INDEX(C969:G969,1,H969),K969:O969,0))</f>
        <v/>
      </c>
      <c r="Q969" s="4" t="str" cm="1">
        <f t="array" aca="1" ref="Q969" ca="1">IF(ISBLANK(B969),"",IF(ISNA(VLOOKUP(INDEX(C969:G969,1,COUNTA(C969:G969)),AllOfTheAbove,1,FALSE)),TRANSPOSE(_xlfn.SORTBY(_xlfn.SEQUENCE(COUNTA(C969:G969)),_xlfn.RANDARRAY(COUNTA(C969:G969)))),TRANSPOSE(_xlfn.SORTBY(_xlfn.SEQUENCE(COUNTA(C969:G969)-1),_xlfn.RANDARRAY(COUNTA(C969:G969)-1)))))</f>
        <v/>
      </c>
    </row>
    <row r="970" spans="10:17" x14ac:dyDescent="0.2">
      <c r="J970" s="4" t="str" cm="1">
        <f t="array" ref="J970">IF(ISBLANK(I970),"",IF(OR(COUNTIF(I970,"*"&amp;_xlfn._xlws.FILTER(Parameters!A$2:A$20,Parameters!A$2:A$20&lt;&gt;"")&amp;"*")), "Yes", ""))</f>
        <v/>
      </c>
      <c r="K970" s="4" t="str" cm="1">
        <f t="array" aca="1" ref="K970" ca="1">IF(Q970="",IF(C970="","",C970),INDEX($C970:$G970,1,Q970))</f>
        <v/>
      </c>
      <c r="L970" s="4" t="str" cm="1">
        <f t="array" ref="L970">IF(R970="",IF(D970="","",D970),INDEX($C970:$G970,1,R970))</f>
        <v/>
      </c>
      <c r="M970" s="4" t="str" cm="1">
        <f t="array" ref="M970">IF(S970="",IF(E970="","",E970),INDEX($C970:$G970,1,S970))</f>
        <v/>
      </c>
      <c r="N970" s="4" t="str" cm="1">
        <f t="array" ref="N970">IF(T970="",IF(F970="","",F970),INDEX($C970:$G970,1,T970))</f>
        <v/>
      </c>
      <c r="O970" s="4" t="str" cm="1">
        <f t="array" ref="O970">IF(U970="",IF(G970="","",G970),INDEX($C970:$G970,1,U970))</f>
        <v/>
      </c>
      <c r="P970" s="4" t="str" cm="1">
        <f t="array" ref="P970">IF(ISBLANK(H970),"",MATCH(INDEX(C970:G970,1,H970),K970:O970,0))</f>
        <v/>
      </c>
      <c r="Q970" s="4" t="str" cm="1">
        <f t="array" aca="1" ref="Q970" ca="1">IF(ISBLANK(B970),"",IF(ISNA(VLOOKUP(INDEX(C970:G970,1,COUNTA(C970:G970)),AllOfTheAbove,1,FALSE)),TRANSPOSE(_xlfn.SORTBY(_xlfn.SEQUENCE(COUNTA(C970:G970)),_xlfn.RANDARRAY(COUNTA(C970:G970)))),TRANSPOSE(_xlfn.SORTBY(_xlfn.SEQUENCE(COUNTA(C970:G970)-1),_xlfn.RANDARRAY(COUNTA(C970:G970)-1)))))</f>
        <v/>
      </c>
    </row>
    <row r="971" spans="10:17" x14ac:dyDescent="0.2">
      <c r="J971" s="4" t="str" cm="1">
        <f t="array" ref="J971">IF(ISBLANK(I971),"",IF(OR(COUNTIF(I971,"*"&amp;_xlfn._xlws.FILTER(Parameters!A$2:A$20,Parameters!A$2:A$20&lt;&gt;"")&amp;"*")), "Yes", ""))</f>
        <v/>
      </c>
      <c r="K971" s="4" t="str" cm="1">
        <f t="array" aca="1" ref="K971" ca="1">IF(Q971="",IF(C971="","",C971),INDEX($C971:$G971,1,Q971))</f>
        <v/>
      </c>
      <c r="L971" s="4" t="str" cm="1">
        <f t="array" ref="L971">IF(R971="",IF(D971="","",D971),INDEX($C971:$G971,1,R971))</f>
        <v/>
      </c>
      <c r="M971" s="4" t="str" cm="1">
        <f t="array" ref="M971">IF(S971="",IF(E971="","",E971),INDEX($C971:$G971,1,S971))</f>
        <v/>
      </c>
      <c r="N971" s="4" t="str" cm="1">
        <f t="array" ref="N971">IF(T971="",IF(F971="","",F971),INDEX($C971:$G971,1,T971))</f>
        <v/>
      </c>
      <c r="O971" s="4" t="str" cm="1">
        <f t="array" ref="O971">IF(U971="",IF(G971="","",G971),INDEX($C971:$G971,1,U971))</f>
        <v/>
      </c>
      <c r="P971" s="4" t="str" cm="1">
        <f t="array" ref="P971">IF(ISBLANK(H971),"",MATCH(INDEX(C971:G971,1,H971),K971:O971,0))</f>
        <v/>
      </c>
      <c r="Q971" s="4" t="str" cm="1">
        <f t="array" aca="1" ref="Q971" ca="1">IF(ISBLANK(B971),"",IF(ISNA(VLOOKUP(INDEX(C971:G971,1,COUNTA(C971:G971)),AllOfTheAbove,1,FALSE)),TRANSPOSE(_xlfn.SORTBY(_xlfn.SEQUENCE(COUNTA(C971:G971)),_xlfn.RANDARRAY(COUNTA(C971:G971)))),TRANSPOSE(_xlfn.SORTBY(_xlfn.SEQUENCE(COUNTA(C971:G971)-1),_xlfn.RANDARRAY(COUNTA(C971:G971)-1)))))</f>
        <v/>
      </c>
    </row>
    <row r="972" spans="10:17" x14ac:dyDescent="0.2">
      <c r="J972" s="4" t="str" cm="1">
        <f t="array" ref="J972">IF(ISBLANK(I972),"",IF(OR(COUNTIF(I972,"*"&amp;_xlfn._xlws.FILTER(Parameters!A$2:A$20,Parameters!A$2:A$20&lt;&gt;"")&amp;"*")), "Yes", ""))</f>
        <v/>
      </c>
      <c r="K972" s="4" t="str" cm="1">
        <f t="array" aca="1" ref="K972" ca="1">IF(Q972="",IF(C972="","",C972),INDEX($C972:$G972,1,Q972))</f>
        <v/>
      </c>
      <c r="L972" s="4" t="str" cm="1">
        <f t="array" ref="L972">IF(R972="",IF(D972="","",D972),INDEX($C972:$G972,1,R972))</f>
        <v/>
      </c>
      <c r="M972" s="4" t="str" cm="1">
        <f t="array" ref="M972">IF(S972="",IF(E972="","",E972),INDEX($C972:$G972,1,S972))</f>
        <v/>
      </c>
      <c r="N972" s="4" t="str" cm="1">
        <f t="array" ref="N972">IF(T972="",IF(F972="","",F972),INDEX($C972:$G972,1,T972))</f>
        <v/>
      </c>
      <c r="O972" s="4" t="str" cm="1">
        <f t="array" ref="O972">IF(U972="",IF(G972="","",G972),INDEX($C972:$G972,1,U972))</f>
        <v/>
      </c>
      <c r="P972" s="4" t="str" cm="1">
        <f t="array" ref="P972">IF(ISBLANK(H972),"",MATCH(INDEX(C972:G972,1,H972),K972:O972,0))</f>
        <v/>
      </c>
      <c r="Q972" s="4" t="str" cm="1">
        <f t="array" aca="1" ref="Q972" ca="1">IF(ISBLANK(B972),"",IF(ISNA(VLOOKUP(INDEX(C972:G972,1,COUNTA(C972:G972)),AllOfTheAbove,1,FALSE)),TRANSPOSE(_xlfn.SORTBY(_xlfn.SEQUENCE(COUNTA(C972:G972)),_xlfn.RANDARRAY(COUNTA(C972:G972)))),TRANSPOSE(_xlfn.SORTBY(_xlfn.SEQUENCE(COUNTA(C972:G972)-1),_xlfn.RANDARRAY(COUNTA(C972:G972)-1)))))</f>
        <v/>
      </c>
    </row>
    <row r="973" spans="10:17" x14ac:dyDescent="0.2">
      <c r="J973" s="4" t="str" cm="1">
        <f t="array" ref="J973">IF(ISBLANK(I973),"",IF(OR(COUNTIF(I973,"*"&amp;_xlfn._xlws.FILTER(Parameters!A$2:A$20,Parameters!A$2:A$20&lt;&gt;"")&amp;"*")), "Yes", ""))</f>
        <v/>
      </c>
      <c r="K973" s="4" t="str" cm="1">
        <f t="array" aca="1" ref="K973" ca="1">IF(Q973="",IF(C973="","",C973),INDEX($C973:$G973,1,Q973))</f>
        <v/>
      </c>
      <c r="L973" s="4" t="str" cm="1">
        <f t="array" ref="L973">IF(R973="",IF(D973="","",D973),INDEX($C973:$G973,1,R973))</f>
        <v/>
      </c>
      <c r="M973" s="4" t="str" cm="1">
        <f t="array" ref="M973">IF(S973="",IF(E973="","",E973),INDEX($C973:$G973,1,S973))</f>
        <v/>
      </c>
      <c r="N973" s="4" t="str" cm="1">
        <f t="array" ref="N973">IF(T973="",IF(F973="","",F973),INDEX($C973:$G973,1,T973))</f>
        <v/>
      </c>
      <c r="O973" s="4" t="str" cm="1">
        <f t="array" ref="O973">IF(U973="",IF(G973="","",G973),INDEX($C973:$G973,1,U973))</f>
        <v/>
      </c>
      <c r="P973" s="4" t="str" cm="1">
        <f t="array" ref="P973">IF(ISBLANK(H973),"",MATCH(INDEX(C973:G973,1,H973),K973:O973,0))</f>
        <v/>
      </c>
      <c r="Q973" s="4" t="str" cm="1">
        <f t="array" aca="1" ref="Q973" ca="1">IF(ISBLANK(B973),"",IF(ISNA(VLOOKUP(INDEX(C973:G973,1,COUNTA(C973:G973)),AllOfTheAbove,1,FALSE)),TRANSPOSE(_xlfn.SORTBY(_xlfn.SEQUENCE(COUNTA(C973:G973)),_xlfn.RANDARRAY(COUNTA(C973:G973)))),TRANSPOSE(_xlfn.SORTBY(_xlfn.SEQUENCE(COUNTA(C973:G973)-1),_xlfn.RANDARRAY(COUNTA(C973:G973)-1)))))</f>
        <v/>
      </c>
    </row>
    <row r="974" spans="10:17" x14ac:dyDescent="0.2">
      <c r="J974" s="4" t="str" cm="1">
        <f t="array" ref="J974">IF(ISBLANK(I974),"",IF(OR(COUNTIF(I974,"*"&amp;_xlfn._xlws.FILTER(Parameters!A$2:A$20,Parameters!A$2:A$20&lt;&gt;"")&amp;"*")), "Yes", ""))</f>
        <v/>
      </c>
      <c r="K974" s="4" t="str" cm="1">
        <f t="array" aca="1" ref="K974" ca="1">IF(Q974="",IF(C974="","",C974),INDEX($C974:$G974,1,Q974))</f>
        <v/>
      </c>
      <c r="L974" s="4" t="str" cm="1">
        <f t="array" ref="L974">IF(R974="",IF(D974="","",D974),INDEX($C974:$G974,1,R974))</f>
        <v/>
      </c>
      <c r="M974" s="4" t="str" cm="1">
        <f t="array" ref="M974">IF(S974="",IF(E974="","",E974),INDEX($C974:$G974,1,S974))</f>
        <v/>
      </c>
      <c r="N974" s="4" t="str" cm="1">
        <f t="array" ref="N974">IF(T974="",IF(F974="","",F974),INDEX($C974:$G974,1,T974))</f>
        <v/>
      </c>
      <c r="O974" s="4" t="str" cm="1">
        <f t="array" ref="O974">IF(U974="",IF(G974="","",G974),INDEX($C974:$G974,1,U974))</f>
        <v/>
      </c>
      <c r="P974" s="4" t="str" cm="1">
        <f t="array" ref="P974">IF(ISBLANK(H974),"",MATCH(INDEX(C974:G974,1,H974),K974:O974,0))</f>
        <v/>
      </c>
      <c r="Q974" s="4" t="str" cm="1">
        <f t="array" aca="1" ref="Q974" ca="1">IF(ISBLANK(B974),"",IF(ISNA(VLOOKUP(INDEX(C974:G974,1,COUNTA(C974:G974)),AllOfTheAbove,1,FALSE)),TRANSPOSE(_xlfn.SORTBY(_xlfn.SEQUENCE(COUNTA(C974:G974)),_xlfn.RANDARRAY(COUNTA(C974:G974)))),TRANSPOSE(_xlfn.SORTBY(_xlfn.SEQUENCE(COUNTA(C974:G974)-1),_xlfn.RANDARRAY(COUNTA(C974:G974)-1)))))</f>
        <v/>
      </c>
    </row>
    <row r="975" spans="10:17" x14ac:dyDescent="0.2">
      <c r="J975" s="4" t="str" cm="1">
        <f t="array" ref="J975">IF(ISBLANK(I975),"",IF(OR(COUNTIF(I975,"*"&amp;_xlfn._xlws.FILTER(Parameters!A$2:A$20,Parameters!A$2:A$20&lt;&gt;"")&amp;"*")), "Yes", ""))</f>
        <v/>
      </c>
      <c r="K975" s="4" t="str" cm="1">
        <f t="array" aca="1" ref="K975" ca="1">IF(Q975="",IF(C975="","",C975),INDEX($C975:$G975,1,Q975))</f>
        <v/>
      </c>
      <c r="L975" s="4" t="str" cm="1">
        <f t="array" ref="L975">IF(R975="",IF(D975="","",D975),INDEX($C975:$G975,1,R975))</f>
        <v/>
      </c>
      <c r="M975" s="4" t="str" cm="1">
        <f t="array" ref="M975">IF(S975="",IF(E975="","",E975),INDEX($C975:$G975,1,S975))</f>
        <v/>
      </c>
      <c r="N975" s="4" t="str" cm="1">
        <f t="array" ref="N975">IF(T975="",IF(F975="","",F975),INDEX($C975:$G975,1,T975))</f>
        <v/>
      </c>
      <c r="O975" s="4" t="str" cm="1">
        <f t="array" ref="O975">IF(U975="",IF(G975="","",G975),INDEX($C975:$G975,1,U975))</f>
        <v/>
      </c>
      <c r="P975" s="4" t="str" cm="1">
        <f t="array" ref="P975">IF(ISBLANK(H975),"",MATCH(INDEX(C975:G975,1,H975),K975:O975,0))</f>
        <v/>
      </c>
      <c r="Q975" s="4" t="str" cm="1">
        <f t="array" aca="1" ref="Q975" ca="1">IF(ISBLANK(B975),"",IF(ISNA(VLOOKUP(INDEX(C975:G975,1,COUNTA(C975:G975)),AllOfTheAbove,1,FALSE)),TRANSPOSE(_xlfn.SORTBY(_xlfn.SEQUENCE(COUNTA(C975:G975)),_xlfn.RANDARRAY(COUNTA(C975:G975)))),TRANSPOSE(_xlfn.SORTBY(_xlfn.SEQUENCE(COUNTA(C975:G975)-1),_xlfn.RANDARRAY(COUNTA(C975:G975)-1)))))</f>
        <v/>
      </c>
    </row>
    <row r="976" spans="10:17" x14ac:dyDescent="0.2">
      <c r="J976" s="4" t="str" cm="1">
        <f t="array" ref="J976">IF(ISBLANK(I976),"",IF(OR(COUNTIF(I976,"*"&amp;_xlfn._xlws.FILTER(Parameters!A$2:A$20,Parameters!A$2:A$20&lt;&gt;"")&amp;"*")), "Yes", ""))</f>
        <v/>
      </c>
      <c r="K976" s="4" t="str" cm="1">
        <f t="array" aca="1" ref="K976" ca="1">IF(Q976="",IF(C976="","",C976),INDEX($C976:$G976,1,Q976))</f>
        <v/>
      </c>
      <c r="L976" s="4" t="str" cm="1">
        <f t="array" ref="L976">IF(R976="",IF(D976="","",D976),INDEX($C976:$G976,1,R976))</f>
        <v/>
      </c>
      <c r="M976" s="4" t="str" cm="1">
        <f t="array" ref="M976">IF(S976="",IF(E976="","",E976),INDEX($C976:$G976,1,S976))</f>
        <v/>
      </c>
      <c r="N976" s="4" t="str" cm="1">
        <f t="array" ref="N976">IF(T976="",IF(F976="","",F976),INDEX($C976:$G976,1,T976))</f>
        <v/>
      </c>
      <c r="O976" s="4" t="str" cm="1">
        <f t="array" ref="O976">IF(U976="",IF(G976="","",G976),INDEX($C976:$G976,1,U976))</f>
        <v/>
      </c>
      <c r="P976" s="4" t="str" cm="1">
        <f t="array" ref="P976">IF(ISBLANK(H976),"",MATCH(INDEX(C976:G976,1,H976),K976:O976,0))</f>
        <v/>
      </c>
      <c r="Q976" s="4" t="str" cm="1">
        <f t="array" aca="1" ref="Q976" ca="1">IF(ISBLANK(B976),"",IF(ISNA(VLOOKUP(INDEX(C976:G976,1,COUNTA(C976:G976)),AllOfTheAbove,1,FALSE)),TRANSPOSE(_xlfn.SORTBY(_xlfn.SEQUENCE(COUNTA(C976:G976)),_xlfn.RANDARRAY(COUNTA(C976:G976)))),TRANSPOSE(_xlfn.SORTBY(_xlfn.SEQUENCE(COUNTA(C976:G976)-1),_xlfn.RANDARRAY(COUNTA(C976:G976)-1)))))</f>
        <v/>
      </c>
    </row>
    <row r="977" spans="10:17" x14ac:dyDescent="0.2">
      <c r="J977" s="4" t="str" cm="1">
        <f t="array" ref="J977">IF(ISBLANK(I977),"",IF(OR(COUNTIF(I977,"*"&amp;_xlfn._xlws.FILTER(Parameters!A$2:A$20,Parameters!A$2:A$20&lt;&gt;"")&amp;"*")), "Yes", ""))</f>
        <v/>
      </c>
      <c r="K977" s="4" t="str" cm="1">
        <f t="array" aca="1" ref="K977" ca="1">IF(Q977="",IF(C977="","",C977),INDEX($C977:$G977,1,Q977))</f>
        <v/>
      </c>
      <c r="L977" s="4" t="str" cm="1">
        <f t="array" ref="L977">IF(R977="",IF(D977="","",D977),INDEX($C977:$G977,1,R977))</f>
        <v/>
      </c>
      <c r="M977" s="4" t="str" cm="1">
        <f t="array" ref="M977">IF(S977="",IF(E977="","",E977),INDEX($C977:$G977,1,S977))</f>
        <v/>
      </c>
      <c r="N977" s="4" t="str" cm="1">
        <f t="array" ref="N977">IF(T977="",IF(F977="","",F977),INDEX($C977:$G977,1,T977))</f>
        <v/>
      </c>
      <c r="O977" s="4" t="str" cm="1">
        <f t="array" ref="O977">IF(U977="",IF(G977="","",G977),INDEX($C977:$G977,1,U977))</f>
        <v/>
      </c>
      <c r="P977" s="4" t="str" cm="1">
        <f t="array" ref="P977">IF(ISBLANK(H977),"",MATCH(INDEX(C977:G977,1,H977),K977:O977,0))</f>
        <v/>
      </c>
      <c r="Q977" s="4" t="str" cm="1">
        <f t="array" aca="1" ref="Q977" ca="1">IF(ISBLANK(B977),"",IF(ISNA(VLOOKUP(INDEX(C977:G977,1,COUNTA(C977:G977)),AllOfTheAbove,1,FALSE)),TRANSPOSE(_xlfn.SORTBY(_xlfn.SEQUENCE(COUNTA(C977:G977)),_xlfn.RANDARRAY(COUNTA(C977:G977)))),TRANSPOSE(_xlfn.SORTBY(_xlfn.SEQUENCE(COUNTA(C977:G977)-1),_xlfn.RANDARRAY(COUNTA(C977:G977)-1)))))</f>
        <v/>
      </c>
    </row>
    <row r="978" spans="10:17" x14ac:dyDescent="0.2">
      <c r="J978" s="4" t="str" cm="1">
        <f t="array" ref="J978">IF(ISBLANK(I978),"",IF(OR(COUNTIF(I978,"*"&amp;_xlfn._xlws.FILTER(Parameters!A$2:A$20,Parameters!A$2:A$20&lt;&gt;"")&amp;"*")), "Yes", ""))</f>
        <v/>
      </c>
      <c r="K978" s="4" t="str" cm="1">
        <f t="array" aca="1" ref="K978" ca="1">IF(Q978="",IF(C978="","",C978),INDEX($C978:$G978,1,Q978))</f>
        <v/>
      </c>
      <c r="L978" s="4" t="str" cm="1">
        <f t="array" ref="L978">IF(R978="",IF(D978="","",D978),INDEX($C978:$G978,1,R978))</f>
        <v/>
      </c>
      <c r="M978" s="4" t="str" cm="1">
        <f t="array" ref="M978">IF(S978="",IF(E978="","",E978),INDEX($C978:$G978,1,S978))</f>
        <v/>
      </c>
      <c r="N978" s="4" t="str" cm="1">
        <f t="array" ref="N978">IF(T978="",IF(F978="","",F978),INDEX($C978:$G978,1,T978))</f>
        <v/>
      </c>
      <c r="O978" s="4" t="str" cm="1">
        <f t="array" ref="O978">IF(U978="",IF(G978="","",G978),INDEX($C978:$G978,1,U978))</f>
        <v/>
      </c>
      <c r="P978" s="4" t="str" cm="1">
        <f t="array" ref="P978">IF(ISBLANK(H978),"",MATCH(INDEX(C978:G978,1,H978),K978:O978,0))</f>
        <v/>
      </c>
      <c r="Q978" s="4" t="str" cm="1">
        <f t="array" aca="1" ref="Q978" ca="1">IF(ISBLANK(B978),"",IF(ISNA(VLOOKUP(INDEX(C978:G978,1,COUNTA(C978:G978)),AllOfTheAbove,1,FALSE)),TRANSPOSE(_xlfn.SORTBY(_xlfn.SEQUENCE(COUNTA(C978:G978)),_xlfn.RANDARRAY(COUNTA(C978:G978)))),TRANSPOSE(_xlfn.SORTBY(_xlfn.SEQUENCE(COUNTA(C978:G978)-1),_xlfn.RANDARRAY(COUNTA(C978:G978)-1)))))</f>
        <v/>
      </c>
    </row>
    <row r="979" spans="10:17" x14ac:dyDescent="0.2">
      <c r="J979" s="4" t="str" cm="1">
        <f t="array" ref="J979">IF(ISBLANK(I979),"",IF(OR(COUNTIF(I979,"*"&amp;_xlfn._xlws.FILTER(Parameters!A$2:A$20,Parameters!A$2:A$20&lt;&gt;"")&amp;"*")), "Yes", ""))</f>
        <v/>
      </c>
      <c r="K979" s="4" t="str" cm="1">
        <f t="array" aca="1" ref="K979" ca="1">IF(Q979="",IF(C979="","",C979),INDEX($C979:$G979,1,Q979))</f>
        <v/>
      </c>
      <c r="L979" s="4" t="str" cm="1">
        <f t="array" ref="L979">IF(R979="",IF(D979="","",D979),INDEX($C979:$G979,1,R979))</f>
        <v/>
      </c>
      <c r="M979" s="4" t="str" cm="1">
        <f t="array" ref="M979">IF(S979="",IF(E979="","",E979),INDEX($C979:$G979,1,S979))</f>
        <v/>
      </c>
      <c r="N979" s="4" t="str" cm="1">
        <f t="array" ref="N979">IF(T979="",IF(F979="","",F979),INDEX($C979:$G979,1,T979))</f>
        <v/>
      </c>
      <c r="O979" s="4" t="str" cm="1">
        <f t="array" ref="O979">IF(U979="",IF(G979="","",G979),INDEX($C979:$G979,1,U979))</f>
        <v/>
      </c>
      <c r="P979" s="4" t="str" cm="1">
        <f t="array" ref="P979">IF(ISBLANK(H979),"",MATCH(INDEX(C979:G979,1,H979),K979:O979,0))</f>
        <v/>
      </c>
      <c r="Q979" s="4" t="str" cm="1">
        <f t="array" aca="1" ref="Q979" ca="1">IF(ISBLANK(B979),"",IF(ISNA(VLOOKUP(INDEX(C979:G979,1,COUNTA(C979:G979)),AllOfTheAbove,1,FALSE)),TRANSPOSE(_xlfn.SORTBY(_xlfn.SEQUENCE(COUNTA(C979:G979)),_xlfn.RANDARRAY(COUNTA(C979:G979)))),TRANSPOSE(_xlfn.SORTBY(_xlfn.SEQUENCE(COUNTA(C979:G979)-1),_xlfn.RANDARRAY(COUNTA(C979:G979)-1)))))</f>
        <v/>
      </c>
    </row>
    <row r="980" spans="10:17" x14ac:dyDescent="0.2">
      <c r="J980" s="4" t="str" cm="1">
        <f t="array" ref="J980">IF(ISBLANK(I980),"",IF(OR(COUNTIF(I980,"*"&amp;_xlfn._xlws.FILTER(Parameters!A$2:A$20,Parameters!A$2:A$20&lt;&gt;"")&amp;"*")), "Yes", ""))</f>
        <v/>
      </c>
      <c r="K980" s="4" t="str" cm="1">
        <f t="array" aca="1" ref="K980" ca="1">IF(Q980="",IF(C980="","",C980),INDEX($C980:$G980,1,Q980))</f>
        <v/>
      </c>
      <c r="L980" s="4" t="str" cm="1">
        <f t="array" ref="L980">IF(R980="",IF(D980="","",D980),INDEX($C980:$G980,1,R980))</f>
        <v/>
      </c>
      <c r="M980" s="4" t="str" cm="1">
        <f t="array" ref="M980">IF(S980="",IF(E980="","",E980),INDEX($C980:$G980,1,S980))</f>
        <v/>
      </c>
      <c r="N980" s="4" t="str" cm="1">
        <f t="array" ref="N980">IF(T980="",IF(F980="","",F980),INDEX($C980:$G980,1,T980))</f>
        <v/>
      </c>
      <c r="O980" s="4" t="str" cm="1">
        <f t="array" ref="O980">IF(U980="",IF(G980="","",G980),INDEX($C980:$G980,1,U980))</f>
        <v/>
      </c>
      <c r="P980" s="4" t="str" cm="1">
        <f t="array" ref="P980">IF(ISBLANK(H980),"",MATCH(INDEX(C980:G980,1,H980),K980:O980,0))</f>
        <v/>
      </c>
      <c r="Q980" s="4" t="str" cm="1">
        <f t="array" aca="1" ref="Q980" ca="1">IF(ISBLANK(B980),"",IF(ISNA(VLOOKUP(INDEX(C980:G980,1,COUNTA(C980:G980)),AllOfTheAbove,1,FALSE)),TRANSPOSE(_xlfn.SORTBY(_xlfn.SEQUENCE(COUNTA(C980:G980)),_xlfn.RANDARRAY(COUNTA(C980:G980)))),TRANSPOSE(_xlfn.SORTBY(_xlfn.SEQUENCE(COUNTA(C980:G980)-1),_xlfn.RANDARRAY(COUNTA(C980:G980)-1)))))</f>
        <v/>
      </c>
    </row>
    <row r="981" spans="10:17" x14ac:dyDescent="0.2">
      <c r="J981" s="4" t="str" cm="1">
        <f t="array" ref="J981">IF(ISBLANK(I981),"",IF(OR(COUNTIF(I981,"*"&amp;_xlfn._xlws.FILTER(Parameters!A$2:A$20,Parameters!A$2:A$20&lt;&gt;"")&amp;"*")), "Yes", ""))</f>
        <v/>
      </c>
      <c r="K981" s="4" t="str" cm="1">
        <f t="array" aca="1" ref="K981" ca="1">IF(Q981="",IF(C981="","",C981),INDEX($C981:$G981,1,Q981))</f>
        <v/>
      </c>
      <c r="L981" s="4" t="str" cm="1">
        <f t="array" ref="L981">IF(R981="",IF(D981="","",D981),INDEX($C981:$G981,1,R981))</f>
        <v/>
      </c>
      <c r="M981" s="4" t="str" cm="1">
        <f t="array" ref="M981">IF(S981="",IF(E981="","",E981),INDEX($C981:$G981,1,S981))</f>
        <v/>
      </c>
      <c r="N981" s="4" t="str" cm="1">
        <f t="array" ref="N981">IF(T981="",IF(F981="","",F981),INDEX($C981:$G981,1,T981))</f>
        <v/>
      </c>
      <c r="O981" s="4" t="str" cm="1">
        <f t="array" ref="O981">IF(U981="",IF(G981="","",G981),INDEX($C981:$G981,1,U981))</f>
        <v/>
      </c>
      <c r="P981" s="4" t="str" cm="1">
        <f t="array" ref="P981">IF(ISBLANK(H981),"",MATCH(INDEX(C981:G981,1,H981),K981:O981,0))</f>
        <v/>
      </c>
      <c r="Q981" s="4" t="str" cm="1">
        <f t="array" aca="1" ref="Q981" ca="1">IF(ISBLANK(B981),"",IF(ISNA(VLOOKUP(INDEX(C981:G981,1,COUNTA(C981:G981)),AllOfTheAbove,1,FALSE)),TRANSPOSE(_xlfn.SORTBY(_xlfn.SEQUENCE(COUNTA(C981:G981)),_xlfn.RANDARRAY(COUNTA(C981:G981)))),TRANSPOSE(_xlfn.SORTBY(_xlfn.SEQUENCE(COUNTA(C981:G981)-1),_xlfn.RANDARRAY(COUNTA(C981:G981)-1)))))</f>
        <v/>
      </c>
    </row>
    <row r="982" spans="10:17" x14ac:dyDescent="0.2">
      <c r="J982" s="4" t="str" cm="1">
        <f t="array" ref="J982">IF(ISBLANK(I982),"",IF(OR(COUNTIF(I982,"*"&amp;_xlfn._xlws.FILTER(Parameters!A$2:A$20,Parameters!A$2:A$20&lt;&gt;"")&amp;"*")), "Yes", ""))</f>
        <v/>
      </c>
      <c r="K982" s="4" t="str" cm="1">
        <f t="array" aca="1" ref="K982" ca="1">IF(Q982="",IF(C982="","",C982),INDEX($C982:$G982,1,Q982))</f>
        <v/>
      </c>
      <c r="L982" s="4" t="str" cm="1">
        <f t="array" ref="L982">IF(R982="",IF(D982="","",D982),INDEX($C982:$G982,1,R982))</f>
        <v/>
      </c>
      <c r="M982" s="4" t="str" cm="1">
        <f t="array" ref="M982">IF(S982="",IF(E982="","",E982),INDEX($C982:$G982,1,S982))</f>
        <v/>
      </c>
      <c r="N982" s="4" t="str" cm="1">
        <f t="array" ref="N982">IF(T982="",IF(F982="","",F982),INDEX($C982:$G982,1,T982))</f>
        <v/>
      </c>
      <c r="O982" s="4" t="str" cm="1">
        <f t="array" ref="O982">IF(U982="",IF(G982="","",G982),INDEX($C982:$G982,1,U982))</f>
        <v/>
      </c>
      <c r="P982" s="4" t="str" cm="1">
        <f t="array" ref="P982">IF(ISBLANK(H982),"",MATCH(INDEX(C982:G982,1,H982),K982:O982,0))</f>
        <v/>
      </c>
      <c r="Q982" s="4" t="str" cm="1">
        <f t="array" aca="1" ref="Q982" ca="1">IF(ISBLANK(B982),"",IF(ISNA(VLOOKUP(INDEX(C982:G982,1,COUNTA(C982:G982)),AllOfTheAbove,1,FALSE)),TRANSPOSE(_xlfn.SORTBY(_xlfn.SEQUENCE(COUNTA(C982:G982)),_xlfn.RANDARRAY(COUNTA(C982:G982)))),TRANSPOSE(_xlfn.SORTBY(_xlfn.SEQUENCE(COUNTA(C982:G982)-1),_xlfn.RANDARRAY(COUNTA(C982:G982)-1)))))</f>
        <v/>
      </c>
    </row>
    <row r="983" spans="10:17" x14ac:dyDescent="0.2">
      <c r="J983" s="4" t="str" cm="1">
        <f t="array" ref="J983">IF(ISBLANK(I983),"",IF(OR(COUNTIF(I983,"*"&amp;_xlfn._xlws.FILTER(Parameters!A$2:A$20,Parameters!A$2:A$20&lt;&gt;"")&amp;"*")), "Yes", ""))</f>
        <v/>
      </c>
      <c r="K983" s="4" t="str" cm="1">
        <f t="array" aca="1" ref="K983" ca="1">IF(Q983="",IF(C983="","",C983),INDEX($C983:$G983,1,Q983))</f>
        <v/>
      </c>
      <c r="L983" s="4" t="str" cm="1">
        <f t="array" ref="L983">IF(R983="",IF(D983="","",D983),INDEX($C983:$G983,1,R983))</f>
        <v/>
      </c>
      <c r="M983" s="4" t="str" cm="1">
        <f t="array" ref="M983">IF(S983="",IF(E983="","",E983),INDEX($C983:$G983,1,S983))</f>
        <v/>
      </c>
      <c r="N983" s="4" t="str" cm="1">
        <f t="array" ref="N983">IF(T983="",IF(F983="","",F983),INDEX($C983:$G983,1,T983))</f>
        <v/>
      </c>
      <c r="O983" s="4" t="str" cm="1">
        <f t="array" ref="O983">IF(U983="",IF(G983="","",G983),INDEX($C983:$G983,1,U983))</f>
        <v/>
      </c>
      <c r="P983" s="4" t="str" cm="1">
        <f t="array" ref="P983">IF(ISBLANK(H983),"",MATCH(INDEX(C983:G983,1,H983),K983:O983,0))</f>
        <v/>
      </c>
      <c r="Q983" s="4" t="str" cm="1">
        <f t="array" aca="1" ref="Q983" ca="1">IF(ISBLANK(B983),"",IF(ISNA(VLOOKUP(INDEX(C983:G983,1,COUNTA(C983:G983)),AllOfTheAbove,1,FALSE)),TRANSPOSE(_xlfn.SORTBY(_xlfn.SEQUENCE(COUNTA(C983:G983)),_xlfn.RANDARRAY(COUNTA(C983:G983)))),TRANSPOSE(_xlfn.SORTBY(_xlfn.SEQUENCE(COUNTA(C983:G983)-1),_xlfn.RANDARRAY(COUNTA(C983:G983)-1)))))</f>
        <v/>
      </c>
    </row>
    <row r="984" spans="10:17" x14ac:dyDescent="0.2">
      <c r="J984" s="4" t="str" cm="1">
        <f t="array" ref="J984">IF(ISBLANK(I984),"",IF(OR(COUNTIF(I984,"*"&amp;_xlfn._xlws.FILTER(Parameters!A$2:A$20,Parameters!A$2:A$20&lt;&gt;"")&amp;"*")), "Yes", ""))</f>
        <v/>
      </c>
      <c r="K984" s="4" t="str" cm="1">
        <f t="array" aca="1" ref="K984" ca="1">IF(Q984="",IF(C984="","",C984),INDEX($C984:$G984,1,Q984))</f>
        <v/>
      </c>
      <c r="L984" s="4" t="str" cm="1">
        <f t="array" ref="L984">IF(R984="",IF(D984="","",D984),INDEX($C984:$G984,1,R984))</f>
        <v/>
      </c>
      <c r="M984" s="4" t="str" cm="1">
        <f t="array" ref="M984">IF(S984="",IF(E984="","",E984),INDEX($C984:$G984,1,S984))</f>
        <v/>
      </c>
      <c r="N984" s="4" t="str" cm="1">
        <f t="array" ref="N984">IF(T984="",IF(F984="","",F984),INDEX($C984:$G984,1,T984))</f>
        <v/>
      </c>
      <c r="O984" s="4" t="str" cm="1">
        <f t="array" ref="O984">IF(U984="",IF(G984="","",G984),INDEX($C984:$G984,1,U984))</f>
        <v/>
      </c>
      <c r="P984" s="4" t="str" cm="1">
        <f t="array" ref="P984">IF(ISBLANK(H984),"",MATCH(INDEX(C984:G984,1,H984),K984:O984,0))</f>
        <v/>
      </c>
      <c r="Q984" s="4" t="str" cm="1">
        <f t="array" aca="1" ref="Q984" ca="1">IF(ISBLANK(B984),"",IF(ISNA(VLOOKUP(INDEX(C984:G984,1,COUNTA(C984:G984)),AllOfTheAbove,1,FALSE)),TRANSPOSE(_xlfn.SORTBY(_xlfn.SEQUENCE(COUNTA(C984:G984)),_xlfn.RANDARRAY(COUNTA(C984:G984)))),TRANSPOSE(_xlfn.SORTBY(_xlfn.SEQUENCE(COUNTA(C984:G984)-1),_xlfn.RANDARRAY(COUNTA(C984:G984)-1)))))</f>
        <v/>
      </c>
    </row>
    <row r="985" spans="10:17" x14ac:dyDescent="0.2">
      <c r="J985" s="4" t="str" cm="1">
        <f t="array" ref="J985">IF(ISBLANK(I985),"",IF(OR(COUNTIF(I985,"*"&amp;_xlfn._xlws.FILTER(Parameters!A$2:A$20,Parameters!A$2:A$20&lt;&gt;"")&amp;"*")), "Yes", ""))</f>
        <v/>
      </c>
      <c r="K985" s="4" t="str" cm="1">
        <f t="array" aca="1" ref="K985" ca="1">IF(Q985="",IF(C985="","",C985),INDEX($C985:$G985,1,Q985))</f>
        <v/>
      </c>
      <c r="L985" s="4" t="str" cm="1">
        <f t="array" ref="L985">IF(R985="",IF(D985="","",D985),INDEX($C985:$G985,1,R985))</f>
        <v/>
      </c>
      <c r="M985" s="4" t="str" cm="1">
        <f t="array" ref="M985">IF(S985="",IF(E985="","",E985),INDEX($C985:$G985,1,S985))</f>
        <v/>
      </c>
      <c r="N985" s="4" t="str" cm="1">
        <f t="array" ref="N985">IF(T985="",IF(F985="","",F985),INDEX($C985:$G985,1,T985))</f>
        <v/>
      </c>
      <c r="O985" s="4" t="str" cm="1">
        <f t="array" ref="O985">IF(U985="",IF(G985="","",G985),INDEX($C985:$G985,1,U985))</f>
        <v/>
      </c>
      <c r="P985" s="4" t="str" cm="1">
        <f t="array" ref="P985">IF(ISBLANK(H985),"",MATCH(INDEX(C985:G985,1,H985),K985:O985,0))</f>
        <v/>
      </c>
      <c r="Q985" s="4" t="str" cm="1">
        <f t="array" aca="1" ref="Q985" ca="1">IF(ISBLANK(B985),"",IF(ISNA(VLOOKUP(INDEX(C985:G985,1,COUNTA(C985:G985)),AllOfTheAbove,1,FALSE)),TRANSPOSE(_xlfn.SORTBY(_xlfn.SEQUENCE(COUNTA(C985:G985)),_xlfn.RANDARRAY(COUNTA(C985:G985)))),TRANSPOSE(_xlfn.SORTBY(_xlfn.SEQUENCE(COUNTA(C985:G985)-1),_xlfn.RANDARRAY(COUNTA(C985:G985)-1)))))</f>
        <v/>
      </c>
    </row>
    <row r="986" spans="10:17" x14ac:dyDescent="0.2">
      <c r="J986" s="4" t="str" cm="1">
        <f t="array" ref="J986">IF(ISBLANK(I986),"",IF(OR(COUNTIF(I986,"*"&amp;_xlfn._xlws.FILTER(Parameters!A$2:A$20,Parameters!A$2:A$20&lt;&gt;"")&amp;"*")), "Yes", ""))</f>
        <v/>
      </c>
      <c r="K986" s="4" t="str" cm="1">
        <f t="array" aca="1" ref="K986" ca="1">IF(Q986="",IF(C986="","",C986),INDEX($C986:$G986,1,Q986))</f>
        <v/>
      </c>
      <c r="L986" s="4" t="str" cm="1">
        <f t="array" ref="L986">IF(R986="",IF(D986="","",D986),INDEX($C986:$G986,1,R986))</f>
        <v/>
      </c>
      <c r="M986" s="4" t="str" cm="1">
        <f t="array" ref="M986">IF(S986="",IF(E986="","",E986),INDEX($C986:$G986,1,S986))</f>
        <v/>
      </c>
      <c r="N986" s="4" t="str" cm="1">
        <f t="array" ref="N986">IF(T986="",IF(F986="","",F986),INDEX($C986:$G986,1,T986))</f>
        <v/>
      </c>
      <c r="O986" s="4" t="str" cm="1">
        <f t="array" ref="O986">IF(U986="",IF(G986="","",G986),INDEX($C986:$G986,1,U986))</f>
        <v/>
      </c>
      <c r="P986" s="4" t="str" cm="1">
        <f t="array" ref="P986">IF(ISBLANK(H986),"",MATCH(INDEX(C986:G986,1,H986),K986:O986,0))</f>
        <v/>
      </c>
      <c r="Q986" s="4" t="str" cm="1">
        <f t="array" aca="1" ref="Q986" ca="1">IF(ISBLANK(B986),"",IF(ISNA(VLOOKUP(INDEX(C986:G986,1,COUNTA(C986:G986)),AllOfTheAbove,1,FALSE)),TRANSPOSE(_xlfn.SORTBY(_xlfn.SEQUENCE(COUNTA(C986:G986)),_xlfn.RANDARRAY(COUNTA(C986:G986)))),TRANSPOSE(_xlfn.SORTBY(_xlfn.SEQUENCE(COUNTA(C986:G986)-1),_xlfn.RANDARRAY(COUNTA(C986:G986)-1)))))</f>
        <v/>
      </c>
    </row>
    <row r="987" spans="10:17" x14ac:dyDescent="0.2">
      <c r="J987" s="4" t="str" cm="1">
        <f t="array" ref="J987">IF(ISBLANK(I987),"",IF(OR(COUNTIF(I987,"*"&amp;_xlfn._xlws.FILTER(Parameters!A$2:A$20,Parameters!A$2:A$20&lt;&gt;"")&amp;"*")), "Yes", ""))</f>
        <v/>
      </c>
      <c r="K987" s="4" t="str" cm="1">
        <f t="array" aca="1" ref="K987" ca="1">IF(Q987="",IF(C987="","",C987),INDEX($C987:$G987,1,Q987))</f>
        <v/>
      </c>
      <c r="L987" s="4" t="str" cm="1">
        <f t="array" ref="L987">IF(R987="",IF(D987="","",D987),INDEX($C987:$G987,1,R987))</f>
        <v/>
      </c>
      <c r="M987" s="4" t="str" cm="1">
        <f t="array" ref="M987">IF(S987="",IF(E987="","",E987),INDEX($C987:$G987,1,S987))</f>
        <v/>
      </c>
      <c r="N987" s="4" t="str" cm="1">
        <f t="array" ref="N987">IF(T987="",IF(F987="","",F987),INDEX($C987:$G987,1,T987))</f>
        <v/>
      </c>
      <c r="O987" s="4" t="str" cm="1">
        <f t="array" ref="O987">IF(U987="",IF(G987="","",G987),INDEX($C987:$G987,1,U987))</f>
        <v/>
      </c>
      <c r="P987" s="4" t="str" cm="1">
        <f t="array" ref="P987">IF(ISBLANK(H987),"",MATCH(INDEX(C987:G987,1,H987),K987:O987,0))</f>
        <v/>
      </c>
      <c r="Q987" s="4" t="str" cm="1">
        <f t="array" aca="1" ref="Q987" ca="1">IF(ISBLANK(B987),"",IF(ISNA(VLOOKUP(INDEX(C987:G987,1,COUNTA(C987:G987)),AllOfTheAbove,1,FALSE)),TRANSPOSE(_xlfn.SORTBY(_xlfn.SEQUENCE(COUNTA(C987:G987)),_xlfn.RANDARRAY(COUNTA(C987:G987)))),TRANSPOSE(_xlfn.SORTBY(_xlfn.SEQUENCE(COUNTA(C987:G987)-1),_xlfn.RANDARRAY(COUNTA(C987:G987)-1)))))</f>
        <v/>
      </c>
    </row>
    <row r="988" spans="10:17" x14ac:dyDescent="0.2">
      <c r="J988" s="4" t="str" cm="1">
        <f t="array" ref="J988">IF(ISBLANK(I988),"",IF(OR(COUNTIF(I988,"*"&amp;_xlfn._xlws.FILTER(Parameters!A$2:A$20,Parameters!A$2:A$20&lt;&gt;"")&amp;"*")), "Yes", ""))</f>
        <v/>
      </c>
      <c r="K988" s="4" t="str" cm="1">
        <f t="array" aca="1" ref="K988" ca="1">IF(Q988="",IF(C988="","",C988),INDEX($C988:$G988,1,Q988))</f>
        <v/>
      </c>
      <c r="L988" s="4" t="str" cm="1">
        <f t="array" ref="L988">IF(R988="",IF(D988="","",D988),INDEX($C988:$G988,1,R988))</f>
        <v/>
      </c>
      <c r="M988" s="4" t="str" cm="1">
        <f t="array" ref="M988">IF(S988="",IF(E988="","",E988),INDEX($C988:$G988,1,S988))</f>
        <v/>
      </c>
      <c r="N988" s="4" t="str" cm="1">
        <f t="array" ref="N988">IF(T988="",IF(F988="","",F988),INDEX($C988:$G988,1,T988))</f>
        <v/>
      </c>
      <c r="O988" s="4" t="str" cm="1">
        <f t="array" ref="O988">IF(U988="",IF(G988="","",G988),INDEX($C988:$G988,1,U988))</f>
        <v/>
      </c>
      <c r="P988" s="4" t="str" cm="1">
        <f t="array" ref="P988">IF(ISBLANK(H988),"",MATCH(INDEX(C988:G988,1,H988),K988:O988,0))</f>
        <v/>
      </c>
      <c r="Q988" s="4" t="str" cm="1">
        <f t="array" aca="1" ref="Q988" ca="1">IF(ISBLANK(B988),"",IF(ISNA(VLOOKUP(INDEX(C988:G988,1,COUNTA(C988:G988)),AllOfTheAbove,1,FALSE)),TRANSPOSE(_xlfn.SORTBY(_xlfn.SEQUENCE(COUNTA(C988:G988)),_xlfn.RANDARRAY(COUNTA(C988:G988)))),TRANSPOSE(_xlfn.SORTBY(_xlfn.SEQUENCE(COUNTA(C988:G988)-1),_xlfn.RANDARRAY(COUNTA(C988:G988)-1)))))</f>
        <v/>
      </c>
    </row>
    <row r="989" spans="10:17" x14ac:dyDescent="0.2">
      <c r="J989" s="4" t="str" cm="1">
        <f t="array" ref="J989">IF(ISBLANK(I989),"",IF(OR(COUNTIF(I989,"*"&amp;_xlfn._xlws.FILTER(Parameters!A$2:A$20,Parameters!A$2:A$20&lt;&gt;"")&amp;"*")), "Yes", ""))</f>
        <v/>
      </c>
      <c r="K989" s="4" t="str" cm="1">
        <f t="array" aca="1" ref="K989" ca="1">IF(Q989="",IF(C989="","",C989),INDEX($C989:$G989,1,Q989))</f>
        <v/>
      </c>
      <c r="L989" s="4" t="str" cm="1">
        <f t="array" ref="L989">IF(R989="",IF(D989="","",D989),INDEX($C989:$G989,1,R989))</f>
        <v/>
      </c>
      <c r="M989" s="4" t="str" cm="1">
        <f t="array" ref="M989">IF(S989="",IF(E989="","",E989),INDEX($C989:$G989,1,S989))</f>
        <v/>
      </c>
      <c r="N989" s="4" t="str" cm="1">
        <f t="array" ref="N989">IF(T989="",IF(F989="","",F989),INDEX($C989:$G989,1,T989))</f>
        <v/>
      </c>
      <c r="O989" s="4" t="str" cm="1">
        <f t="array" ref="O989">IF(U989="",IF(G989="","",G989),INDEX($C989:$G989,1,U989))</f>
        <v/>
      </c>
      <c r="P989" s="4" t="str" cm="1">
        <f t="array" ref="P989">IF(ISBLANK(H989),"",MATCH(INDEX(C989:G989,1,H989),K989:O989,0))</f>
        <v/>
      </c>
      <c r="Q989" s="4" t="str" cm="1">
        <f t="array" aca="1" ref="Q989" ca="1">IF(ISBLANK(B989),"",IF(ISNA(VLOOKUP(INDEX(C989:G989,1,COUNTA(C989:G989)),AllOfTheAbove,1,FALSE)),TRANSPOSE(_xlfn.SORTBY(_xlfn.SEQUENCE(COUNTA(C989:G989)),_xlfn.RANDARRAY(COUNTA(C989:G989)))),TRANSPOSE(_xlfn.SORTBY(_xlfn.SEQUENCE(COUNTA(C989:G989)-1),_xlfn.RANDARRAY(COUNTA(C989:G989)-1)))))</f>
        <v/>
      </c>
    </row>
    <row r="990" spans="10:17" x14ac:dyDescent="0.2">
      <c r="J990" s="4" t="str" cm="1">
        <f t="array" ref="J990">IF(ISBLANK(I990),"",IF(OR(COUNTIF(I990,"*"&amp;_xlfn._xlws.FILTER(Parameters!A$2:A$20,Parameters!A$2:A$20&lt;&gt;"")&amp;"*")), "Yes", ""))</f>
        <v/>
      </c>
      <c r="K990" s="4" t="str" cm="1">
        <f t="array" aca="1" ref="K990" ca="1">IF(Q990="",IF(C990="","",C990),INDEX($C990:$G990,1,Q990))</f>
        <v/>
      </c>
      <c r="L990" s="4" t="str" cm="1">
        <f t="array" ref="L990">IF(R990="",IF(D990="","",D990),INDEX($C990:$G990,1,R990))</f>
        <v/>
      </c>
      <c r="M990" s="4" t="str" cm="1">
        <f t="array" ref="M990">IF(S990="",IF(E990="","",E990),INDEX($C990:$G990,1,S990))</f>
        <v/>
      </c>
      <c r="N990" s="4" t="str" cm="1">
        <f t="array" ref="N990">IF(T990="",IF(F990="","",F990),INDEX($C990:$G990,1,T990))</f>
        <v/>
      </c>
      <c r="O990" s="4" t="str" cm="1">
        <f t="array" ref="O990">IF(U990="",IF(G990="","",G990),INDEX($C990:$G990,1,U990))</f>
        <v/>
      </c>
      <c r="P990" s="4" t="str" cm="1">
        <f t="array" ref="P990">IF(ISBLANK(H990),"",MATCH(INDEX(C990:G990,1,H990),K990:O990,0))</f>
        <v/>
      </c>
      <c r="Q990" s="4" t="str" cm="1">
        <f t="array" aca="1" ref="Q990" ca="1">IF(ISBLANK(B990),"",IF(ISNA(VLOOKUP(INDEX(C990:G990,1,COUNTA(C990:G990)),AllOfTheAbove,1,FALSE)),TRANSPOSE(_xlfn.SORTBY(_xlfn.SEQUENCE(COUNTA(C990:G990)),_xlfn.RANDARRAY(COUNTA(C990:G990)))),TRANSPOSE(_xlfn.SORTBY(_xlfn.SEQUENCE(COUNTA(C990:G990)-1),_xlfn.RANDARRAY(COUNTA(C990:G990)-1)))))</f>
        <v/>
      </c>
    </row>
    <row r="991" spans="10:17" x14ac:dyDescent="0.2">
      <c r="J991" s="4" t="str" cm="1">
        <f t="array" ref="J991">IF(ISBLANK(I991),"",IF(OR(COUNTIF(I991,"*"&amp;_xlfn._xlws.FILTER(Parameters!A$2:A$20,Parameters!A$2:A$20&lt;&gt;"")&amp;"*")), "Yes", ""))</f>
        <v/>
      </c>
      <c r="K991" s="4" t="str" cm="1">
        <f t="array" aca="1" ref="K991" ca="1">IF(Q991="",IF(C991="","",C991),INDEX($C991:$G991,1,Q991))</f>
        <v/>
      </c>
      <c r="L991" s="4" t="str" cm="1">
        <f t="array" ref="L991">IF(R991="",IF(D991="","",D991),INDEX($C991:$G991,1,R991))</f>
        <v/>
      </c>
      <c r="M991" s="4" t="str" cm="1">
        <f t="array" ref="M991">IF(S991="",IF(E991="","",E991),INDEX($C991:$G991,1,S991))</f>
        <v/>
      </c>
      <c r="N991" s="4" t="str" cm="1">
        <f t="array" ref="N991">IF(T991="",IF(F991="","",F991),INDEX($C991:$G991,1,T991))</f>
        <v/>
      </c>
      <c r="O991" s="4" t="str" cm="1">
        <f t="array" ref="O991">IF(U991="",IF(G991="","",G991),INDEX($C991:$G991,1,U991))</f>
        <v/>
      </c>
      <c r="P991" s="4" t="str" cm="1">
        <f t="array" ref="P991">IF(ISBLANK(H991),"",MATCH(INDEX(C991:G991,1,H991),K991:O991,0))</f>
        <v/>
      </c>
      <c r="Q991" s="4" t="str" cm="1">
        <f t="array" aca="1" ref="Q991" ca="1">IF(ISBLANK(B991),"",IF(ISNA(VLOOKUP(INDEX(C991:G991,1,COUNTA(C991:G991)),AllOfTheAbove,1,FALSE)),TRANSPOSE(_xlfn.SORTBY(_xlfn.SEQUENCE(COUNTA(C991:G991)),_xlfn.RANDARRAY(COUNTA(C991:G991)))),TRANSPOSE(_xlfn.SORTBY(_xlfn.SEQUENCE(COUNTA(C991:G991)-1),_xlfn.RANDARRAY(COUNTA(C991:G991)-1)))))</f>
        <v/>
      </c>
    </row>
    <row r="992" spans="10:17" x14ac:dyDescent="0.2">
      <c r="J992" s="4" t="str" cm="1">
        <f t="array" ref="J992">IF(ISBLANK(I992),"",IF(OR(COUNTIF(I992,"*"&amp;_xlfn._xlws.FILTER(Parameters!A$2:A$20,Parameters!A$2:A$20&lt;&gt;"")&amp;"*")), "Yes", ""))</f>
        <v/>
      </c>
      <c r="K992" s="4" t="str" cm="1">
        <f t="array" aca="1" ref="K992" ca="1">IF(Q992="",IF(C992="","",C992),INDEX($C992:$G992,1,Q992))</f>
        <v/>
      </c>
      <c r="L992" s="4" t="str" cm="1">
        <f t="array" ref="L992">IF(R992="",IF(D992="","",D992),INDEX($C992:$G992,1,R992))</f>
        <v/>
      </c>
      <c r="M992" s="4" t="str" cm="1">
        <f t="array" ref="M992">IF(S992="",IF(E992="","",E992),INDEX($C992:$G992,1,S992))</f>
        <v/>
      </c>
      <c r="N992" s="4" t="str" cm="1">
        <f t="array" ref="N992">IF(T992="",IF(F992="","",F992),INDEX($C992:$G992,1,T992))</f>
        <v/>
      </c>
      <c r="O992" s="4" t="str" cm="1">
        <f t="array" ref="O992">IF(U992="",IF(G992="","",G992),INDEX($C992:$G992,1,U992))</f>
        <v/>
      </c>
      <c r="P992" s="4" t="str" cm="1">
        <f t="array" ref="P992">IF(ISBLANK(H992),"",MATCH(INDEX(C992:G992,1,H992),K992:O992,0))</f>
        <v/>
      </c>
      <c r="Q992" s="4" t="str" cm="1">
        <f t="array" aca="1" ref="Q992" ca="1">IF(ISBLANK(B992),"",IF(ISNA(VLOOKUP(INDEX(C992:G992,1,COUNTA(C992:G992)),AllOfTheAbove,1,FALSE)),TRANSPOSE(_xlfn.SORTBY(_xlfn.SEQUENCE(COUNTA(C992:G992)),_xlfn.RANDARRAY(COUNTA(C992:G992)))),TRANSPOSE(_xlfn.SORTBY(_xlfn.SEQUENCE(COUNTA(C992:G992)-1),_xlfn.RANDARRAY(COUNTA(C992:G992)-1)))))</f>
        <v/>
      </c>
    </row>
    <row r="993" spans="10:17" x14ac:dyDescent="0.2">
      <c r="J993" s="4" t="str" cm="1">
        <f t="array" ref="J993">IF(ISBLANK(I993),"",IF(OR(COUNTIF(I993,"*"&amp;_xlfn._xlws.FILTER(Parameters!A$2:A$20,Parameters!A$2:A$20&lt;&gt;"")&amp;"*")), "Yes", ""))</f>
        <v/>
      </c>
      <c r="K993" s="4" t="str" cm="1">
        <f t="array" aca="1" ref="K993" ca="1">IF(Q993="",IF(C993="","",C993),INDEX($C993:$G993,1,Q993))</f>
        <v/>
      </c>
      <c r="L993" s="4" t="str" cm="1">
        <f t="array" ref="L993">IF(R993="",IF(D993="","",D993),INDEX($C993:$G993,1,R993))</f>
        <v/>
      </c>
      <c r="M993" s="4" t="str" cm="1">
        <f t="array" ref="M993">IF(S993="",IF(E993="","",E993),INDEX($C993:$G993,1,S993))</f>
        <v/>
      </c>
      <c r="N993" s="4" t="str" cm="1">
        <f t="array" ref="N993">IF(T993="",IF(F993="","",F993),INDEX($C993:$G993,1,T993))</f>
        <v/>
      </c>
      <c r="O993" s="4" t="str" cm="1">
        <f t="array" ref="O993">IF(U993="",IF(G993="","",G993),INDEX($C993:$G993,1,U993))</f>
        <v/>
      </c>
      <c r="P993" s="4" t="str" cm="1">
        <f t="array" ref="P993">IF(ISBLANK(H993),"",MATCH(INDEX(C993:G993,1,H993),K993:O993,0))</f>
        <v/>
      </c>
      <c r="Q993" s="4" t="str" cm="1">
        <f t="array" aca="1" ref="Q993" ca="1">IF(ISBLANK(B993),"",IF(ISNA(VLOOKUP(INDEX(C993:G993,1,COUNTA(C993:G993)),AllOfTheAbove,1,FALSE)),TRANSPOSE(_xlfn.SORTBY(_xlfn.SEQUENCE(COUNTA(C993:G993)),_xlfn.RANDARRAY(COUNTA(C993:G993)))),TRANSPOSE(_xlfn.SORTBY(_xlfn.SEQUENCE(COUNTA(C993:G993)-1),_xlfn.RANDARRAY(COUNTA(C993:G993)-1)))))</f>
        <v/>
      </c>
    </row>
    <row r="994" spans="10:17" x14ac:dyDescent="0.2">
      <c r="J994" s="4" t="str" cm="1">
        <f t="array" ref="J994">IF(ISBLANK(I994),"",IF(OR(COUNTIF(I994,"*"&amp;_xlfn._xlws.FILTER(Parameters!A$2:A$20,Parameters!A$2:A$20&lt;&gt;"")&amp;"*")), "Yes", ""))</f>
        <v/>
      </c>
      <c r="K994" s="4" t="str" cm="1">
        <f t="array" aca="1" ref="K994" ca="1">IF(Q994="",IF(C994="","",C994),INDEX($C994:$G994,1,Q994))</f>
        <v/>
      </c>
      <c r="L994" s="4" t="str" cm="1">
        <f t="array" ref="L994">IF(R994="",IF(D994="","",D994),INDEX($C994:$G994,1,R994))</f>
        <v/>
      </c>
      <c r="M994" s="4" t="str" cm="1">
        <f t="array" ref="M994">IF(S994="",IF(E994="","",E994),INDEX($C994:$G994,1,S994))</f>
        <v/>
      </c>
      <c r="N994" s="4" t="str" cm="1">
        <f t="array" ref="N994">IF(T994="",IF(F994="","",F994),INDEX($C994:$G994,1,T994))</f>
        <v/>
      </c>
      <c r="O994" s="4" t="str" cm="1">
        <f t="array" ref="O994">IF(U994="",IF(G994="","",G994),INDEX($C994:$G994,1,U994))</f>
        <v/>
      </c>
      <c r="P994" s="4" t="str" cm="1">
        <f t="array" ref="P994">IF(ISBLANK(H994),"",MATCH(INDEX(C994:G994,1,H994),K994:O994,0))</f>
        <v/>
      </c>
      <c r="Q994" s="4" t="str" cm="1">
        <f t="array" aca="1" ref="Q994" ca="1">IF(ISBLANK(B994),"",IF(ISNA(VLOOKUP(INDEX(C994:G994,1,COUNTA(C994:G994)),AllOfTheAbove,1,FALSE)),TRANSPOSE(_xlfn.SORTBY(_xlfn.SEQUENCE(COUNTA(C994:G994)),_xlfn.RANDARRAY(COUNTA(C994:G994)))),TRANSPOSE(_xlfn.SORTBY(_xlfn.SEQUENCE(COUNTA(C994:G994)-1),_xlfn.RANDARRAY(COUNTA(C994:G994)-1)))))</f>
        <v/>
      </c>
    </row>
    <row r="995" spans="10:17" x14ac:dyDescent="0.2">
      <c r="J995" s="4" t="str" cm="1">
        <f t="array" ref="J995">IF(ISBLANK(I995),"",IF(OR(COUNTIF(I995,"*"&amp;_xlfn._xlws.FILTER(Parameters!A$2:A$20,Parameters!A$2:A$20&lt;&gt;"")&amp;"*")), "Yes", ""))</f>
        <v/>
      </c>
      <c r="K995" s="4" t="str" cm="1">
        <f t="array" aca="1" ref="K995" ca="1">IF(Q995="",IF(C995="","",C995),INDEX($C995:$G995,1,Q995))</f>
        <v/>
      </c>
      <c r="L995" s="4" t="str" cm="1">
        <f t="array" ref="L995">IF(R995="",IF(D995="","",D995),INDEX($C995:$G995,1,R995))</f>
        <v/>
      </c>
      <c r="M995" s="4" t="str" cm="1">
        <f t="array" ref="M995">IF(S995="",IF(E995="","",E995),INDEX($C995:$G995,1,S995))</f>
        <v/>
      </c>
      <c r="N995" s="4" t="str" cm="1">
        <f t="array" ref="N995">IF(T995="",IF(F995="","",F995),INDEX($C995:$G995,1,T995))</f>
        <v/>
      </c>
      <c r="O995" s="4" t="str" cm="1">
        <f t="array" ref="O995">IF(U995="",IF(G995="","",G995),INDEX($C995:$G995,1,U995))</f>
        <v/>
      </c>
      <c r="P995" s="4" t="str" cm="1">
        <f t="array" ref="P995">IF(ISBLANK(H995),"",MATCH(INDEX(C995:G995,1,H995),K995:O995,0))</f>
        <v/>
      </c>
      <c r="Q995" s="4" t="str" cm="1">
        <f t="array" aca="1" ref="Q995" ca="1">IF(ISBLANK(B995),"",IF(ISNA(VLOOKUP(INDEX(C995:G995,1,COUNTA(C995:G995)),AllOfTheAbove,1,FALSE)),TRANSPOSE(_xlfn.SORTBY(_xlfn.SEQUENCE(COUNTA(C995:G995)),_xlfn.RANDARRAY(COUNTA(C995:G995)))),TRANSPOSE(_xlfn.SORTBY(_xlfn.SEQUENCE(COUNTA(C995:G995)-1),_xlfn.RANDARRAY(COUNTA(C995:G995)-1)))))</f>
        <v/>
      </c>
    </row>
    <row r="996" spans="10:17" x14ac:dyDescent="0.2">
      <c r="J996" s="4" t="str" cm="1">
        <f t="array" ref="J996">IF(ISBLANK(I996),"",IF(OR(COUNTIF(I996,"*"&amp;_xlfn._xlws.FILTER(Parameters!A$2:A$20,Parameters!A$2:A$20&lt;&gt;"")&amp;"*")), "Yes", ""))</f>
        <v/>
      </c>
      <c r="K996" s="4" t="str" cm="1">
        <f t="array" aca="1" ref="K996" ca="1">IF(Q996="",IF(C996="","",C996),INDEX($C996:$G996,1,Q996))</f>
        <v/>
      </c>
      <c r="L996" s="4" t="str" cm="1">
        <f t="array" ref="L996">IF(R996="",IF(D996="","",D996),INDEX($C996:$G996,1,R996))</f>
        <v/>
      </c>
      <c r="M996" s="4" t="str" cm="1">
        <f t="array" ref="M996">IF(S996="",IF(E996="","",E996),INDEX($C996:$G996,1,S996))</f>
        <v/>
      </c>
      <c r="N996" s="4" t="str" cm="1">
        <f t="array" ref="N996">IF(T996="",IF(F996="","",F996),INDEX($C996:$G996,1,T996))</f>
        <v/>
      </c>
      <c r="O996" s="4" t="str" cm="1">
        <f t="array" ref="O996">IF(U996="",IF(G996="","",G996),INDEX($C996:$G996,1,U996))</f>
        <v/>
      </c>
      <c r="P996" s="4" t="str" cm="1">
        <f t="array" ref="P996">IF(ISBLANK(H996),"",MATCH(INDEX(C996:G996,1,H996),K996:O996,0))</f>
        <v/>
      </c>
      <c r="Q996" s="4" t="str" cm="1">
        <f t="array" aca="1" ref="Q996" ca="1">IF(ISBLANK(B996),"",IF(ISNA(VLOOKUP(INDEX(C996:G996,1,COUNTA(C996:G996)),AllOfTheAbove,1,FALSE)),TRANSPOSE(_xlfn.SORTBY(_xlfn.SEQUENCE(COUNTA(C996:G996)),_xlfn.RANDARRAY(COUNTA(C996:G996)))),TRANSPOSE(_xlfn.SORTBY(_xlfn.SEQUENCE(COUNTA(C996:G996)-1),_xlfn.RANDARRAY(COUNTA(C996:G996)-1)))))</f>
        <v/>
      </c>
    </row>
    <row r="997" spans="10:17" x14ac:dyDescent="0.2">
      <c r="J997" s="4" t="str" cm="1">
        <f t="array" ref="J997">IF(ISBLANK(I997),"",IF(OR(COUNTIF(I997,"*"&amp;_xlfn._xlws.FILTER(Parameters!A$2:A$20,Parameters!A$2:A$20&lt;&gt;"")&amp;"*")), "Yes", ""))</f>
        <v/>
      </c>
      <c r="K997" s="4" t="str" cm="1">
        <f t="array" aca="1" ref="K997" ca="1">IF(Q997="",IF(C997="","",C997),INDEX($C997:$G997,1,Q997))</f>
        <v/>
      </c>
      <c r="L997" s="4" t="str" cm="1">
        <f t="array" ref="L997">IF(R997="",IF(D997="","",D997),INDEX($C997:$G997,1,R997))</f>
        <v/>
      </c>
      <c r="M997" s="4" t="str" cm="1">
        <f t="array" ref="M997">IF(S997="",IF(E997="","",E997),INDEX($C997:$G997,1,S997))</f>
        <v/>
      </c>
      <c r="N997" s="4" t="str" cm="1">
        <f t="array" ref="N997">IF(T997="",IF(F997="","",F997),INDEX($C997:$G997,1,T997))</f>
        <v/>
      </c>
      <c r="O997" s="4" t="str" cm="1">
        <f t="array" ref="O997">IF(U997="",IF(G997="","",G997),INDEX($C997:$G997,1,U997))</f>
        <v/>
      </c>
      <c r="P997" s="4" t="str" cm="1">
        <f t="array" ref="P997">IF(ISBLANK(H997),"",MATCH(INDEX(C997:G997,1,H997),K997:O997,0))</f>
        <v/>
      </c>
      <c r="Q997" s="4" t="str" cm="1">
        <f t="array" aca="1" ref="Q997" ca="1">IF(ISBLANK(B997),"",IF(ISNA(VLOOKUP(INDEX(C997:G997,1,COUNTA(C997:G997)),AllOfTheAbove,1,FALSE)),TRANSPOSE(_xlfn.SORTBY(_xlfn.SEQUENCE(COUNTA(C997:G997)),_xlfn.RANDARRAY(COUNTA(C997:G997)))),TRANSPOSE(_xlfn.SORTBY(_xlfn.SEQUENCE(COUNTA(C997:G997)-1),_xlfn.RANDARRAY(COUNTA(C997:G997)-1)))))</f>
        <v/>
      </c>
    </row>
    <row r="998" spans="10:17" x14ac:dyDescent="0.2">
      <c r="J998" s="4" t="str" cm="1">
        <f t="array" ref="J998">IF(ISBLANK(I998),"",IF(OR(COUNTIF(I998,"*"&amp;_xlfn._xlws.FILTER(Parameters!A$2:A$20,Parameters!A$2:A$20&lt;&gt;"")&amp;"*")), "Yes", ""))</f>
        <v/>
      </c>
      <c r="K998" s="4" t="str" cm="1">
        <f t="array" aca="1" ref="K998" ca="1">IF(Q998="",IF(C998="","",C998),INDEX($C998:$G998,1,Q998))</f>
        <v/>
      </c>
      <c r="L998" s="4" t="str" cm="1">
        <f t="array" ref="L998">IF(R998="",IF(D998="","",D998),INDEX($C998:$G998,1,R998))</f>
        <v/>
      </c>
      <c r="M998" s="4" t="str" cm="1">
        <f t="array" ref="M998">IF(S998="",IF(E998="","",E998),INDEX($C998:$G998,1,S998))</f>
        <v/>
      </c>
      <c r="N998" s="4" t="str" cm="1">
        <f t="array" ref="N998">IF(T998="",IF(F998="","",F998),INDEX($C998:$G998,1,T998))</f>
        <v/>
      </c>
      <c r="O998" s="4" t="str" cm="1">
        <f t="array" ref="O998">IF(U998="",IF(G998="","",G998),INDEX($C998:$G998,1,U998))</f>
        <v/>
      </c>
      <c r="P998" s="4" t="str" cm="1">
        <f t="array" ref="P998">IF(ISBLANK(H998),"",MATCH(INDEX(C998:G998,1,H998),K998:O998,0))</f>
        <v/>
      </c>
      <c r="Q998" s="4" t="str" cm="1">
        <f t="array" aca="1" ref="Q998" ca="1">IF(ISBLANK(B998),"",IF(ISNA(VLOOKUP(INDEX(C998:G998,1,COUNTA(C998:G998)),AllOfTheAbove,1,FALSE)),TRANSPOSE(_xlfn.SORTBY(_xlfn.SEQUENCE(COUNTA(C998:G998)),_xlfn.RANDARRAY(COUNTA(C998:G998)))),TRANSPOSE(_xlfn.SORTBY(_xlfn.SEQUENCE(COUNTA(C998:G998)-1),_xlfn.RANDARRAY(COUNTA(C998:G998)-1)))))</f>
        <v/>
      </c>
    </row>
    <row r="999" spans="10:17" x14ac:dyDescent="0.2">
      <c r="J999" s="4" t="str" cm="1">
        <f t="array" ref="J999">IF(ISBLANK(I999),"",IF(OR(COUNTIF(I999,"*"&amp;_xlfn._xlws.FILTER(Parameters!A$2:A$20,Parameters!A$2:A$20&lt;&gt;"")&amp;"*")), "Yes", ""))</f>
        <v/>
      </c>
      <c r="K999" s="4" t="str" cm="1">
        <f t="array" aca="1" ref="K999" ca="1">IF(Q999="",IF(C999="","",C999),INDEX($C999:$G999,1,Q999))</f>
        <v/>
      </c>
      <c r="L999" s="4" t="str" cm="1">
        <f t="array" ref="L999">IF(R999="",IF(D999="","",D999),INDEX($C999:$G999,1,R999))</f>
        <v/>
      </c>
      <c r="M999" s="4" t="str" cm="1">
        <f t="array" ref="M999">IF(S999="",IF(E999="","",E999),INDEX($C999:$G999,1,S999))</f>
        <v/>
      </c>
      <c r="N999" s="4" t="str" cm="1">
        <f t="array" ref="N999">IF(T999="",IF(F999="","",F999),INDEX($C999:$G999,1,T999))</f>
        <v/>
      </c>
      <c r="O999" s="4" t="str" cm="1">
        <f t="array" ref="O999">IF(U999="",IF(G999="","",G999),INDEX($C999:$G999,1,U999))</f>
        <v/>
      </c>
      <c r="P999" s="4" t="str" cm="1">
        <f t="array" ref="P999">IF(ISBLANK(H999),"",MATCH(INDEX(C999:G999,1,H999),K999:O999,0))</f>
        <v/>
      </c>
      <c r="Q999" s="4" t="str" cm="1">
        <f t="array" aca="1" ref="Q999" ca="1">IF(ISBLANK(B999),"",IF(ISNA(VLOOKUP(INDEX(C999:G999,1,COUNTA(C999:G999)),AllOfTheAbove,1,FALSE)),TRANSPOSE(_xlfn.SORTBY(_xlfn.SEQUENCE(COUNTA(C999:G999)),_xlfn.RANDARRAY(COUNTA(C999:G999)))),TRANSPOSE(_xlfn.SORTBY(_xlfn.SEQUENCE(COUNTA(C999:G999)-1),_xlfn.RANDARRAY(COUNTA(C999:G999)-1)))))</f>
        <v/>
      </c>
    </row>
    <row r="1000" spans="10:17" x14ac:dyDescent="0.2">
      <c r="J1000" s="4" t="str" cm="1">
        <f t="array" ref="J1000">IF(ISBLANK(I1000),"",IF(OR(COUNTIF(I1000,"*"&amp;_xlfn._xlws.FILTER(Parameters!A$2:A$20,Parameters!A$2:A$20&lt;&gt;"")&amp;"*")), "Yes", ""))</f>
        <v/>
      </c>
      <c r="K1000" s="4" t="str" cm="1">
        <f t="array" aca="1" ref="K1000" ca="1">IF(Q1000="",IF(C1000="","",C1000),INDEX($C1000:$G1000,1,Q1000))</f>
        <v/>
      </c>
      <c r="L1000" s="4" t="str" cm="1">
        <f t="array" ref="L1000">IF(R1000="",IF(D1000="","",D1000),INDEX($C1000:$G1000,1,R1000))</f>
        <v/>
      </c>
      <c r="M1000" s="4" t="str" cm="1">
        <f t="array" ref="M1000">IF(S1000="",IF(E1000="","",E1000),INDEX($C1000:$G1000,1,S1000))</f>
        <v/>
      </c>
      <c r="N1000" s="4" t="str" cm="1">
        <f t="array" ref="N1000">IF(T1000="",IF(F1000="","",F1000),INDEX($C1000:$G1000,1,T1000))</f>
        <v/>
      </c>
      <c r="O1000" s="4" t="str" cm="1">
        <f t="array" ref="O1000">IF(U1000="",IF(G1000="","",G1000),INDEX($C1000:$G1000,1,U1000))</f>
        <v/>
      </c>
      <c r="P1000" s="4" t="str" cm="1">
        <f t="array" ref="P1000">IF(ISBLANK(H1000),"",MATCH(INDEX(C1000:G1000,1,H1000),K1000:O1000,0))</f>
        <v/>
      </c>
      <c r="Q1000" s="4" t="str" cm="1">
        <f t="array" aca="1" ref="Q1000" ca="1">IF(ISBLANK(B1000),"",IF(ISNA(VLOOKUP(INDEX(C1000:G1000,1,COUNTA(C1000:G1000)),AllOfTheAbove,1,FALSE)),TRANSPOSE(_xlfn.SORTBY(_xlfn.SEQUENCE(COUNTA(C1000:G1000)),_xlfn.RANDARRAY(COUNTA(C1000:G1000)))),TRANSPOSE(_xlfn.SORTBY(_xlfn.SEQUENCE(COUNTA(C1000:G1000)-1),_xlfn.RANDARRAY(COUNTA(C1000:G1000)-1)))))</f>
        <v/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E5EB-3C52-9A45-8527-451D7764CE66}">
  <dimension ref="A1:C23"/>
  <sheetViews>
    <sheetView workbookViewId="0">
      <pane ySplit="1" topLeftCell="A2" activePane="bottomLeft" state="frozen"/>
      <selection pane="bottomLeft" activeCell="E9" sqref="E9"/>
    </sheetView>
  </sheetViews>
  <sheetFormatPr baseColWidth="10" defaultRowHeight="16" x14ac:dyDescent="0.2"/>
  <sheetData>
    <row r="1" spans="1:3" s="1" customFormat="1" ht="34" x14ac:dyDescent="0.2">
      <c r="A1" s="1" t="s">
        <v>40</v>
      </c>
      <c r="C1" s="1" t="s">
        <v>58</v>
      </c>
    </row>
    <row r="2" spans="1:3" x14ac:dyDescent="0.2">
      <c r="A2" s="8" t="s">
        <v>41</v>
      </c>
      <c r="C2" s="8" t="s">
        <v>58</v>
      </c>
    </row>
    <row r="3" spans="1:3" x14ac:dyDescent="0.2">
      <c r="A3" s="8"/>
      <c r="C3" s="8" t="s">
        <v>57</v>
      </c>
    </row>
    <row r="4" spans="1:3" x14ac:dyDescent="0.2">
      <c r="A4" s="8"/>
      <c r="C4" s="8"/>
    </row>
    <row r="5" spans="1:3" x14ac:dyDescent="0.2">
      <c r="A5" s="8"/>
      <c r="C5" s="8"/>
    </row>
    <row r="6" spans="1:3" x14ac:dyDescent="0.2">
      <c r="A6" s="8"/>
      <c r="C6" s="8"/>
    </row>
    <row r="7" spans="1:3" x14ac:dyDescent="0.2">
      <c r="A7" s="8"/>
      <c r="C7" s="8"/>
    </row>
    <row r="8" spans="1:3" x14ac:dyDescent="0.2">
      <c r="A8" s="8"/>
      <c r="C8" s="8"/>
    </row>
    <row r="9" spans="1:3" x14ac:dyDescent="0.2">
      <c r="A9" s="8"/>
      <c r="C9" s="8"/>
    </row>
    <row r="10" spans="1:3" x14ac:dyDescent="0.2">
      <c r="A10" s="8"/>
      <c r="C10" s="8"/>
    </row>
    <row r="11" spans="1:3" x14ac:dyDescent="0.2">
      <c r="A11" s="8"/>
      <c r="C11" s="8"/>
    </row>
    <row r="12" spans="1:3" x14ac:dyDescent="0.2">
      <c r="A12" s="8"/>
      <c r="C12" s="8"/>
    </row>
    <row r="13" spans="1:3" x14ac:dyDescent="0.2">
      <c r="A13" s="8"/>
      <c r="C13" s="8"/>
    </row>
    <row r="14" spans="1:3" x14ac:dyDescent="0.2">
      <c r="A14" s="8"/>
      <c r="C14" s="8"/>
    </row>
    <row r="15" spans="1:3" x14ac:dyDescent="0.2">
      <c r="A15" s="8"/>
      <c r="C15" s="8"/>
    </row>
    <row r="16" spans="1:3" x14ac:dyDescent="0.2">
      <c r="A16" s="8"/>
      <c r="C16" s="8"/>
    </row>
    <row r="17" spans="1:3" x14ac:dyDescent="0.2">
      <c r="A17" s="8"/>
      <c r="C17" s="8"/>
    </row>
    <row r="18" spans="1:3" x14ac:dyDescent="0.2">
      <c r="A18" s="8"/>
      <c r="C18" s="8"/>
    </row>
    <row r="19" spans="1:3" x14ac:dyDescent="0.2">
      <c r="A19" s="8"/>
      <c r="C19" s="8"/>
    </row>
    <row r="20" spans="1:3" x14ac:dyDescent="0.2">
      <c r="A20" s="8"/>
      <c r="C20" s="8"/>
    </row>
    <row r="21" spans="1:3" x14ac:dyDescent="0.2">
      <c r="A21" s="8"/>
      <c r="C21" s="8"/>
    </row>
    <row r="22" spans="1:3" x14ac:dyDescent="0.2">
      <c r="A22" s="8"/>
      <c r="C22" s="8"/>
    </row>
    <row r="23" spans="1:3" x14ac:dyDescent="0.2">
      <c r="A23" s="8"/>
      <c r="C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Question Bank</vt:lpstr>
      <vt:lpstr>Parameters</vt:lpstr>
      <vt:lpstr>AllOfTheAbove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Seth Battis</cp:lastModifiedBy>
  <dcterms:created xsi:type="dcterms:W3CDTF">2021-11-01T13:32:19Z</dcterms:created>
  <dcterms:modified xsi:type="dcterms:W3CDTF">2021-11-15T20:54:20Z</dcterms:modified>
</cp:coreProperties>
</file>