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G:\Shared drives\Hyundai Longueuil\b) États financiers\2025\"/>
    </mc:Choice>
  </mc:AlternateContent>
  <xr:revisionPtr revIDLastSave="0" documentId="8_{2599B8D4-AD14-4A4D-B2C7-EB635EB76995}" xr6:coauthVersionLast="47" xr6:coauthVersionMax="47" xr10:uidLastSave="{00000000-0000-0000-0000-000000000000}"/>
  <bookViews>
    <workbookView showHorizontalScroll="0" xWindow="-120" yWindow="-120" windowWidth="29040" windowHeight="15720" xr2:uid="{72A23D8B-D301-414C-952D-DB8B61B400B5}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91029"/>
</workbook>
</file>

<file path=xl/sharedStrings.xml><?xml version="1.0" encoding="utf-8"?>
<sst xmlns="http://schemas.openxmlformats.org/spreadsheetml/2006/main" count="2663" uniqueCount="675">
  <si>
    <t>JAN</t>
  </si>
  <si>
    <t>MAR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</si>
  <si>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</si>
  <si>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</si>
  <si>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</si>
  <si>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</si>
  <si>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</si>
  <si>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</si>
  <si>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</si>
  <si>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</si>
  <si>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</si>
  <si>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</si>
  <si>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</si>
  <si>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</si>
  <si>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</si>
  <si>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</si>
  <si>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</si>
  <si>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</si>
  <si>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</si>
  <si>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</si>
  <si>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</si>
  <si>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</si>
  <si>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</si>
  <si>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</si>
  <si>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</si>
  <si>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</si>
  <si>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</si>
  <si>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</si>
  <si>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</si>
  <si>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</si>
  <si>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</si>
  <si>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</si>
  <si>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</si>
  <si>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</si>
  <si>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</si>
  <si>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</si>
  <si>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</si>
  <si>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</si>
  <si>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</si>
  <si>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</si>
  <si>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</si>
  <si>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</si>
  <si>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</si>
  <si>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</si>
  <si>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</si>
  <si>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</si>
  <si>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</si>
  <si>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</si>
  <si>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</si>
  <si>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</si>
  <si>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</si>
  <si>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</si>
  <si>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</si>
  <si>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</si>
  <si>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</si>
  <si>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</si>
  <si>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</si>
  <si>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</si>
  <si>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</si>
  <si>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</si>
  <si>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</si>
  <si>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</si>
  <si>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</si>
  <si>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</si>
  <si>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</si>
  <si>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</si>
  <si>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</si>
  <si>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</si>
  <si>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</si>
  <si>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</si>
  <si>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</si>
  <si>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</si>
  <si>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</si>
  <si>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</si>
  <si>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</si>
  <si>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</si>
  <si>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</si>
  <si>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</si>
  <si>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</si>
  <si>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</si>
  <si>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</si>
  <si>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</si>
  <si>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</si>
  <si>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</si>
  <si>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</si>
  <si>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</si>
  <si>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</si>
  <si>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</si>
  <si>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</si>
  <si>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</si>
  <si>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</si>
  <si>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</si>
  <si>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</si>
  <si>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</si>
  <si>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</si>
  <si>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</si>
  <si>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</si>
  <si>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</si>
  <si>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</si>
  <si>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</si>
  <si>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</si>
  <si>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</si>
  <si>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</si>
  <si>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</si>
  <si>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</si>
  <si>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</si>
  <si>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</si>
  <si>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</si>
  <si>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</si>
  <si>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</si>
  <si>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</si>
  <si>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</si>
  <si>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</si>
  <si>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</si>
  <si>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</si>
  <si>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</si>
  <si>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</si>
  <si>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</si>
  <si>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</si>
  <si>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</si>
  <si>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</si>
  <si>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</si>
  <si>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</si>
  <si>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</si>
  <si>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</si>
  <si>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</si>
  <si>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</si>
  <si>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</si>
  <si>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</si>
  <si>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</si>
  <si>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</si>
  <si>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</si>
  <si>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</si>
  <si>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</si>
  <si>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</si>
  <si>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</si>
  <si>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</si>
  <si>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</si>
  <si>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</si>
  <si>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</si>
  <si>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</si>
  <si>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</si>
  <si>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</si>
  <si>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</si>
  <si>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</si>
  <si>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</si>
  <si>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</si>
  <si>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</si>
  <si>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</si>
  <si>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</si>
  <si>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</si>
  <si>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</si>
  <si>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</si>
  <si>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</si>
  <si>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</si>
  <si>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</si>
  <si>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</si>
  <si>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</si>
  <si>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</si>
  <si>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</si>
  <si>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</si>
  <si>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</si>
  <si>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</si>
  <si>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</si>
  <si>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</si>
  <si>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</si>
  <si>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</si>
  <si>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</si>
  <si>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</si>
  <si>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</si>
  <si>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</si>
  <si>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</si>
  <si>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</si>
  <si>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</si>
  <si>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</si>
  <si>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</si>
  <si>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</si>
  <si>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</si>
  <si>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</si>
  <si>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</si>
  <si>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</si>
  <si>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</si>
  <si>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</si>
  <si>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</si>
  <si>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</si>
  <si>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</si>
  <si>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</si>
  <si>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</si>
  <si>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</si>
  <si>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</si>
  <si>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</si>
  <si>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</si>
  <si>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</si>
  <si>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</si>
  <si>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</si>
  <si>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</si>
  <si>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</si>
  <si>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</si>
  <si>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</si>
  <si>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</si>
  <si>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</si>
  <si>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</si>
  <si>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</si>
  <si>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</si>
  <si>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</si>
  <si>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</si>
  <si>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</si>
  <si>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</si>
  <si>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</si>
  <si>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</si>
  <si>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</si>
  <si>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</si>
  <si>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</si>
  <si>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</si>
  <si>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</si>
  <si>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</si>
  <si>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</si>
  <si>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</si>
  <si>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</si>
  <si>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</si>
  <si>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</si>
  <si>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</si>
  <si>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</si>
  <si>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</si>
  <si>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</si>
  <si>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</si>
  <si>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</si>
  <si>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</si>
  <si>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</si>
  <si>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</si>
  <si>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</si>
  <si>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</si>
  <si>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</si>
  <si>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</si>
  <si>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</si>
  <si>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</si>
  <si>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</si>
  <si>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</si>
  <si>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</si>
  <si>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</si>
  <si>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</si>
  <si>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</si>
  <si>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</si>
  <si>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</si>
  <si>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</si>
  <si>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</si>
  <si>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</si>
  <si>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</si>
  <si>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</si>
  <si>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</si>
  <si>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</si>
  <si>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</si>
  <si>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</si>
  <si>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</si>
  <si>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</si>
  <si>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</si>
  <si>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</si>
  <si>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</si>
  <si>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</si>
  <si>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</si>
  <si>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</si>
  <si>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</si>
  <si>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</si>
  <si>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</si>
  <si>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</si>
  <si>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</si>
  <si>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</si>
  <si>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</si>
  <si>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</si>
  <si>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</si>
  <si>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</si>
  <si>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</si>
  <si>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</si>
  <si>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</si>
  <si>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</si>
  <si>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</si>
  <si>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</si>
  <si>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</si>
  <si>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</si>
  <si>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</si>
  <si>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</si>
  <si>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</si>
  <si>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</si>
  <si>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</si>
  <si>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</si>
  <si>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</si>
  <si>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</si>
  <si>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</si>
  <si>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</si>
  <si>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</si>
  <si>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</si>
  <si>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</si>
  <si>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</si>
  <si>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</si>
  <si>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</si>
  <si>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</si>
  <si>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</si>
  <si>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</si>
  <si>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</si>
  <si>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</si>
  <si>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</si>
  <si>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</si>
  <si>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</si>
  <si>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</si>
  <si>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</si>
  <si>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</si>
  <si>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</si>
  <si>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</si>
  <si>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</si>
  <si>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</si>
  <si>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</si>
  <si>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</si>
  <si>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</si>
  <si>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</si>
  <si>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</si>
  <si>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</si>
  <si>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</si>
  <si>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</si>
  <si>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</si>
  <si>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</si>
  <si>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</si>
  <si>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</si>
  <si>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</si>
  <si>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</si>
  <si>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</si>
  <si>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</si>
  <si>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</si>
  <si>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</si>
  <si>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</si>
  <si>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</si>
  <si>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</si>
  <si>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</si>
  <si>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</si>
  <si>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</si>
  <si>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</si>
  <si>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</si>
  <si>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</si>
  <si>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</si>
  <si>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</si>
  <si>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</si>
  <si>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</si>
  <si>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</si>
  <si>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</si>
  <si>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</si>
  <si>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</si>
  <si>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</si>
  <si>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</si>
  <si>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</si>
  <si>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</si>
  <si>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</si>
  <si>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</si>
  <si>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</si>
  <si>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</si>
  <si>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</si>
  <si>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</si>
  <si>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</si>
  <si>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</si>
  <si>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</si>
  <si>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</si>
  <si>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</si>
  <si>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</si>
  <si>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</si>
  <si>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</si>
  <si>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</si>
  <si>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</si>
  <si>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</si>
  <si>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</si>
  <si>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</si>
  <si>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</si>
  <si>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</si>
  <si>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</si>
  <si>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</si>
  <si>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</si>
  <si>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</si>
  <si>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</si>
  <si>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</si>
  <si>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</si>
  <si>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</si>
  <si>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</si>
  <si>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</si>
  <si>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</si>
  <si>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</si>
  <si>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</si>
  <si>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</si>
  <si>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</si>
  <si>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</si>
  <si>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</si>
  <si>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</si>
  <si>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</si>
  <si>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</si>
  <si>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</si>
  <si>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</si>
  <si>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</si>
  <si>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</si>
  <si>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</si>
  <si>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</si>
  <si>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</si>
  <si>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</si>
  <si>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</si>
  <si>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</si>
  <si>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</si>
  <si>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</si>
  <si>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</si>
  <si>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</si>
  <si>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</si>
  <si>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</si>
  <si>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</si>
  <si>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</si>
  <si>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</si>
  <si>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</si>
  <si>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</si>
  <si>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</si>
  <si>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</si>
  <si>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</si>
  <si>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</si>
  <si>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</si>
  <si>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</si>
  <si>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</si>
  <si>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</si>
  <si>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</si>
  <si>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</si>
  <si>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</si>
  <si>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</si>
  <si>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</si>
  <si>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</si>
  <si>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</si>
  <si>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</si>
  <si>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</si>
  <si>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</si>
  <si>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</si>
  <si>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</si>
  <si>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</si>
  <si>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</si>
  <si>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</si>
  <si>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</si>
  <si>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</si>
  <si>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</si>
  <si>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</si>
  <si>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</si>
  <si>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</si>
  <si>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</si>
  <si>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</si>
  <si>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</si>
  <si>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</si>
  <si>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</si>
  <si>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</si>
  <si>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</si>
  <si>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</si>
  <si>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</si>
  <si>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</si>
  <si>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</si>
  <si>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</si>
  <si>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</si>
  <si>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</si>
  <si>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</si>
  <si>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</si>
  <si>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</si>
  <si>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</si>
  <si>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</si>
  <si>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</si>
  <si>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</si>
  <si>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</si>
  <si>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</si>
  <si>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</si>
  <si>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</si>
  <si>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</si>
  <si>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</si>
  <si>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</si>
  <si>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</si>
  <si>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</si>
  <si>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</si>
  <si>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</si>
  <si>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</si>
  <si>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</si>
  <si>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</si>
  <si>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</si>
  <si>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</si>
  <si>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</si>
  <si>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</si>
  <si>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</si>
  <si>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</si>
  <si>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</si>
  <si>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</si>
  <si>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</si>
  <si>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</si>
  <si>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</si>
  <si>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</si>
  <si>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</si>
  <si>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</si>
  <si>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</si>
  <si>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</si>
  <si>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</si>
  <si>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</si>
  <si>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</si>
  <si>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</si>
  <si>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</si>
  <si>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</si>
  <si>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</si>
  <si>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</si>
  <si>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</si>
  <si>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</si>
  <si>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</si>
  <si>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</si>
  <si>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</si>
  <si>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</si>
  <si>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</si>
  <si>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</si>
  <si>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</si>
  <si>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</si>
  <si>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</si>
  <si>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</si>
  <si>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</si>
  <si>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</si>
  <si>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</si>
  <si>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</si>
  <si>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</si>
  <si>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</si>
  <si>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</si>
  <si>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</si>
  <si>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</si>
  <si>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</si>
  <si>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</si>
  <si>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</si>
  <si>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</si>
  <si>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</si>
  <si>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</si>
  <si>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</si>
  <si>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</si>
  <si>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</si>
  <si>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</si>
  <si>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</si>
  <si>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</si>
  <si>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</si>
  <si>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</si>
  <si>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</si>
  <si>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</si>
  <si>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</si>
  <si>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</si>
  <si>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</si>
  <si>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</si>
  <si>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</si>
  <si>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</si>
  <si>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</si>
  <si>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</si>
  <si>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</si>
  <si>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</si>
  <si>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</si>
  <si>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</si>
  <si>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</si>
  <si>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</si>
  <si>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</si>
  <si>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</si>
  <si>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</si>
  <si>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</si>
  <si>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</si>
  <si>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</si>
  <si>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</si>
  <si>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</si>
  <si>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</si>
  <si>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</si>
  <si>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</si>
  <si>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</si>
  <si>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</si>
  <si>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</si>
  <si>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</si>
  <si>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</si>
  <si>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</si>
  <si>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</si>
  <si>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</si>
  <si>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DE MAIN-D'ŒUVRE EFFECTIF-CLIENT</t>
  </si>
  <si>
    <t>RÉMUNÉRATION HORAIRE MOY. - DÉBOSSELAGE</t>
  </si>
  <si>
    <t>(P.2 L.44 + 67)</t>
  </si>
  <si>
    <t>(P.2 L.72)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</si>
  <si>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</si>
  <si>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</si>
  <si>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</si>
  <si>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</si>
  <si>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</si>
  <si>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</si>
  <si>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</si>
  <si>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</si>
  <si>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</si>
  <si>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</si>
  <si>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</si>
  <si>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</si>
  <si>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</si>
  <si>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</si>
  <si>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</si>
  <si>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</si>
  <si>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</si>
  <si>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</si>
  <si>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</si>
  <si>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</si>
  <si>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</si>
  <si>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</si>
  <si>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</si>
  <si>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</si>
  <si>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</si>
  <si>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</si>
  <si>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</si>
  <si>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</si>
  <si>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</si>
  <si>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</si>
  <si>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</si>
  <si>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</si>
  <si>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</si>
  <si>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</si>
  <si>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</si>
  <si>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</si>
  <si>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</si>
  <si>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</si>
  <si>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</si>
  <si>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</si>
  <si>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</si>
  <si>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</si>
  <si>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</si>
  <si>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</si>
  <si>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</si>
  <si>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</si>
  <si>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</si>
  <si>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</si>
  <si>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</si>
  <si>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</si>
  <si>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</si>
  <si>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</si>
  <si>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</si>
  <si>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</si>
  <si>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</si>
  <si>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</si>
  <si>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</si>
  <si>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</si>
  <si>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</si>
  <si>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</si>
  <si>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</si>
  <si>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</si>
  <si>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</si>
  <si>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</si>
  <si>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</si>
  <si>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</si>
  <si>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</si>
  <si>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</si>
  <si>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</si>
  <si>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</si>
  <si>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</si>
  <si>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</si>
  <si>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</si>
  <si>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</si>
  <si>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</si>
  <si>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</si>
  <si>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</si>
  <si>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</si>
  <si>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>ÉTAT FINANCIER 2026</t>
  </si>
  <si>
    <t>Hyundai Canada 2026</t>
  </si>
  <si>
    <t>2026 DONNÉES DE GESTION DE LA CONCESSION</t>
  </si>
  <si>
    <t>2026 ANALYSE DES VENTES ET DU PROFIT BRUT PAR DÉPARTEMENT</t>
  </si>
  <si>
    <t>2026 SOMMAIRE DES REVENUS ET DÉPENSES TOTALES DES DÉPARTEMENTS</t>
  </si>
  <si>
    <t>2026 SOMMAIRE DES REVENUS ET DÉPENSES TOTALES ET DES DÉPARTEMENTS</t>
  </si>
  <si>
    <t>PALISADE HYBRIDE</t>
  </si>
  <si>
    <t>IMPÔTS FÉDÉRAL ET PROVINCIAL - PÉRIODE PRÉCÉDENTE</t>
  </si>
  <si>
    <t>JUIN</t>
  </si>
  <si>
    <t>JUIL</t>
  </si>
  <si>
    <t>ANALYSE
D'INVENTAIRE</t>
  </si>
  <si>
    <t>0-3 MOIS</t>
  </si>
  <si>
    <t>4-6 MOIS</t>
  </si>
  <si>
    <t>7-11 MOIS</t>
  </si>
  <si>
    <t>PLUS DE 11 MOIS</t>
  </si>
  <si>
    <t>AUTRES REVENUS MOINS RETENUES</t>
  </si>
  <si>
    <t xml:space="preserve">(P.4 L.69, 81 &amp; P.5 L.8, 9)   </t>
  </si>
  <si>
    <t>TARIF MAIN-D'ŒUVRE ESTHÉTIQUE</t>
  </si>
  <si>
    <t>TEMPS FACTURÉ - ESTHÉTIQUE</t>
  </si>
  <si>
    <t xml:space="preserve">   31016</t>
  </si>
  <si>
    <t xml:space="preserve">HYUNDAI                         </t>
  </si>
  <si>
    <t>010125</t>
  </si>
  <si>
    <t>093025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</si>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</sst>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70" formatCode="_-&quot;$&quot;* #,##0.00_-;\-&quot;$&quot;* #,##0.00_-;_-&quot;$&quot;* &quot;-&quot;??_-;_-@_-"/>
    <numFmt numFmtId="182" formatCode="0_);\(0\)"/>
    <numFmt numFmtId="187" formatCode="#,##0.0"/>
    <numFmt numFmtId="206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FFFFCC"/>
        <b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3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0" fontId="23" fillId="32" borderId="46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4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vertical="center"/>
      <protection hidden="1"/>
    </xf>
    <xf numFmtId="0" fontId="3" fillId="33" borderId="13" xfId="37" applyFont="1" applyFill="1" applyBorder="1" applyAlignment="1" applyProtection="1">
      <alignment horizontal="left" vertical="center"/>
      <protection hidden="1"/>
    </xf>
    <xf numFmtId="0" fontId="18" fillId="33" borderId="13" xfId="37" applyFont="1" applyFill="1" applyBorder="1" applyAlignment="1" applyProtection="1">
      <alignment vertical="center" wrapText="1"/>
      <protection hidden="1"/>
    </xf>
    <xf numFmtId="0" fontId="2" fillId="33" borderId="13" xfId="37" applyFill="1" applyBorder="1" applyAlignment="1" applyProtection="1">
      <alignment vertical="center"/>
      <protection hidden="1"/>
    </xf>
    <xf numFmtId="0" fontId="2" fillId="33" borderId="22" xfId="37" applyFill="1" applyBorder="1" applyAlignment="1" applyProtection="1">
      <alignment vertical="center"/>
      <protection locked="0"/>
    </xf>
    <xf numFmtId="0" fontId="3" fillId="33" borderId="13" xfId="37" applyFont="1" applyFill="1" applyBorder="1" applyAlignment="1" applyProtection="1">
      <alignment vertical="center"/>
      <protection hidden="1"/>
    </xf>
    <xf numFmtId="3" fontId="2" fillId="33" borderId="13" xfId="37" applyNumberFormat="1" applyFill="1" applyBorder="1" applyAlignment="1" applyProtection="1">
      <alignment vertical="center"/>
      <protection hidden="1"/>
    </xf>
    <xf numFmtId="3" fontId="2" fillId="33" borderId="35" xfId="37" applyNumberFormat="1" applyFill="1" applyBorder="1" applyAlignment="1" applyProtection="1">
      <alignment vertical="center"/>
      <protection hidden="1"/>
    </xf>
    <xf numFmtId="3" fontId="2" fillId="33" borderId="5" xfId="37" applyNumberFormat="1" applyFill="1" applyBorder="1" applyAlignment="1" applyProtection="1">
      <alignment vertical="center"/>
      <protection hidden="1"/>
    </xf>
    <xf numFmtId="0" fontId="3" fillId="33" borderId="5" xfId="37" applyFont="1" applyFill="1" applyBorder="1" applyAlignment="1" applyProtection="1">
      <alignment horizontal="left" vertical="center"/>
      <protection hidden="1"/>
    </xf>
    <xf numFmtId="187" fontId="22" fillId="33" borderId="5" xfId="37" applyNumberFormat="1" applyFont="1" applyFill="1" applyBorder="1" applyAlignment="1" applyProtection="1">
      <alignment vertical="center"/>
      <protection hidden="1"/>
    </xf>
    <xf numFmtId="0" fontId="22" fillId="33" borderId="5" xfId="37" applyFont="1" applyFill="1" applyBorder="1" applyAlignment="1" applyProtection="1">
      <alignment horizontal="left" vertical="center"/>
      <protection hidden="1"/>
    </xf>
    <xf numFmtId="0" fontId="18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/>
      <protection hidden="1"/>
    </xf>
    <xf numFmtId="0" fontId="3" fillId="33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4" borderId="0" xfId="37" applyFont="1" applyFill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Alignment="1" applyProtection="1">
      <alignment horizontal="left" vertical="center"/>
      <protection hidden="1"/>
    </xf>
    <xf numFmtId="0" fontId="3" fillId="34" borderId="22" xfId="33" applyFont="1" applyFill="1" applyBorder="1" applyAlignment="1" applyProtection="1">
      <alignment horizontal="left" vertical="center"/>
      <protection hidden="1"/>
    </xf>
    <xf numFmtId="0" fontId="3" fillId="34" borderId="15" xfId="37" applyFont="1" applyFill="1" applyBorder="1" applyAlignment="1" applyProtection="1">
      <alignment horizontal="left" vertical="center"/>
      <protection hidden="1"/>
    </xf>
    <xf numFmtId="0" fontId="3" fillId="34" borderId="12" xfId="37" applyFont="1" applyFill="1" applyBorder="1" applyAlignment="1" applyProtection="1">
      <alignment horizontal="left" vertical="center"/>
      <protection hidden="1"/>
    </xf>
    <xf numFmtId="0" fontId="3" fillId="34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82" fontId="29" fillId="0" borderId="7" xfId="0" quotePrefix="1" applyNumberFormat="1" applyFont="1" applyBorder="1" applyAlignment="1" applyProtection="1">
      <alignment vertical="center"/>
      <protection hidden="1"/>
    </xf>
    <xf numFmtId="182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82" fontId="29" fillId="8" borderId="9" xfId="0" quotePrefix="1" applyNumberFormat="1" applyFont="1" applyFill="1" applyBorder="1" applyAlignment="1" applyProtection="1">
      <alignment vertical="center"/>
      <protection hidden="1"/>
    </xf>
    <xf numFmtId="182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82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82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82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82" fontId="29" fillId="8" borderId="7" xfId="0" quotePrefix="1" applyNumberFormat="1" applyFont="1" applyFill="1" applyBorder="1" applyAlignment="1" applyProtection="1">
      <alignment vertical="center"/>
      <protection hidden="1"/>
    </xf>
    <xf numFmtId="182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82" fontId="29" fillId="2" borderId="9" xfId="0" quotePrefix="1" applyNumberFormat="1" applyFont="1" applyFill="1" applyBorder="1" applyAlignment="1" applyProtection="1">
      <alignment vertical="center"/>
      <protection hidden="1"/>
    </xf>
    <xf numFmtId="182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87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87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87" fontId="28" fillId="0" borderId="8" xfId="37" applyNumberFormat="1" applyFont="1" applyBorder="1" applyAlignment="1" applyProtection="1">
      <alignment horizontal="right" vertical="center"/>
      <protection hidden="1"/>
    </xf>
    <xf numFmtId="187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87" fontId="29" fillId="0" borderId="2" xfId="27" applyNumberFormat="1" applyFont="1" applyBorder="1" applyAlignment="1" applyProtection="1">
      <alignment horizontal="right" vertical="center"/>
      <protection locked="0"/>
    </xf>
    <xf numFmtId="187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87" fontId="29" fillId="0" borderId="6" xfId="27" applyNumberFormat="1" applyFont="1" applyBorder="1" applyAlignment="1" applyProtection="1">
      <alignment horizontal="right" vertical="center"/>
      <protection locked="0"/>
    </xf>
    <xf numFmtId="187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87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87" fontId="29" fillId="8" borderId="7" xfId="27" applyNumberFormat="1" applyFont="1" applyFill="1" applyBorder="1" applyAlignment="1" applyProtection="1">
      <alignment horizontal="right" vertical="center"/>
      <protection locked="0"/>
    </xf>
    <xf numFmtId="187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87" fontId="29" fillId="0" borderId="7" xfId="27" applyNumberFormat="1" applyFont="1" applyBorder="1" applyAlignment="1" applyProtection="1">
      <alignment horizontal="right" vertical="center"/>
      <protection locked="0"/>
    </xf>
    <xf numFmtId="187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87" fontId="29" fillId="8" borderId="9" xfId="27" applyNumberFormat="1" applyFont="1" applyFill="1" applyBorder="1" applyAlignment="1" applyProtection="1">
      <alignment horizontal="right" vertical="center"/>
      <protection locked="0"/>
    </xf>
    <xf numFmtId="187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87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3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4" borderId="0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5" borderId="6" xfId="37" applyNumberFormat="1" applyFill="1" applyBorder="1" applyAlignment="1" applyProtection="1">
      <alignment horizontal="right" vertical="center"/>
      <protection hidden="1"/>
    </xf>
    <xf numFmtId="0" fontId="3" fillId="35" borderId="32" xfId="37" applyFont="1" applyFill="1" applyBorder="1" applyAlignment="1" applyProtection="1">
      <alignment horizontal="left" vertical="center"/>
      <protection hidden="1"/>
    </xf>
    <xf numFmtId="3" fontId="2" fillId="35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87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3" borderId="44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7" fillId="33" borderId="12" xfId="37" applyFont="1" applyFill="1" applyBorder="1" applyAlignment="1" applyProtection="1">
      <alignment horizontal="left" vertical="center"/>
      <protection hidden="1"/>
    </xf>
    <xf numFmtId="0" fontId="18" fillId="33" borderId="12" xfId="37" applyFont="1" applyFill="1" applyBorder="1" applyAlignment="1" applyProtection="1">
      <alignment vertical="center" wrapText="1"/>
      <protection hidden="1"/>
    </xf>
    <xf numFmtId="3" fontId="2" fillId="33" borderId="12" xfId="37" applyNumberFormat="1" applyFill="1" applyBorder="1" applyAlignment="1" applyProtection="1">
      <alignment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locked="0"/>
    </xf>
    <xf numFmtId="0" fontId="3" fillId="33" borderId="12" xfId="0" applyFont="1" applyFill="1" applyBorder="1" applyAlignment="1" applyProtection="1">
      <alignment horizontal="left" vertical="center"/>
      <protection hidden="1"/>
    </xf>
    <xf numFmtId="0" fontId="3" fillId="33" borderId="40" xfId="37" applyFont="1" applyFill="1" applyBorder="1" applyAlignment="1" applyProtection="1">
      <alignment horizontal="left"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7" fillId="33" borderId="0" xfId="37" applyFont="1" applyFill="1" applyBorder="1" applyAlignment="1" applyProtection="1">
      <alignment horizontal="left" vertical="center"/>
      <protection hidden="1"/>
    </xf>
    <xf numFmtId="0" fontId="18" fillId="33" borderId="0" xfId="37" applyFont="1" applyFill="1" applyBorder="1" applyAlignment="1" applyProtection="1">
      <alignment vertical="center" wrapText="1"/>
      <protection hidden="1"/>
    </xf>
    <xf numFmtId="3" fontId="2" fillId="33" borderId="0" xfId="37" applyNumberFormat="1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locked="0"/>
    </xf>
    <xf numFmtId="0" fontId="3" fillId="33" borderId="0" xfId="0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horizontal="right" vertical="center"/>
      <protection hidden="1"/>
    </xf>
    <xf numFmtId="0" fontId="2" fillId="33" borderId="0" xfId="37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vertical="center"/>
      <protection hidden="1"/>
    </xf>
    <xf numFmtId="0" fontId="2" fillId="33" borderId="0" xfId="37" applyFill="1" applyBorder="1" applyAlignment="1" applyProtection="1">
      <alignment vertical="center"/>
      <protection locked="0"/>
    </xf>
    <xf numFmtId="0" fontId="3" fillId="33" borderId="0" xfId="37" applyFont="1" applyFill="1" applyBorder="1" applyAlignment="1" applyProtection="1">
      <alignment vertical="center"/>
      <protection locked="0"/>
    </xf>
    <xf numFmtId="187" fontId="22" fillId="33" borderId="0" xfId="37" applyNumberFormat="1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vertical="center"/>
      <protection locked="0"/>
    </xf>
    <xf numFmtId="0" fontId="7" fillId="33" borderId="0" xfId="37" applyFont="1" applyFill="1" applyBorder="1" applyAlignment="1" applyProtection="1">
      <alignment vertical="top" wrapText="1"/>
      <protection hidden="1"/>
    </xf>
    <xf numFmtId="0" fontId="7" fillId="33" borderId="0" xfId="37" applyFont="1" applyFill="1" applyBorder="1" applyAlignment="1" applyProtection="1">
      <alignment vertical="top"/>
      <protection hidden="1"/>
    </xf>
    <xf numFmtId="0" fontId="7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vertical="center"/>
      <protection hidden="1"/>
    </xf>
    <xf numFmtId="0" fontId="7" fillId="33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5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5" borderId="26" xfId="37" applyFont="1" applyFill="1" applyBorder="1" applyAlignment="1" applyProtection="1">
      <alignment horizontal="left"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3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87" fontId="34" fillId="0" borderId="6" xfId="27" applyNumberFormat="1" applyFont="1" applyBorder="1" applyAlignment="1" applyProtection="1">
      <alignment horizontal="center" vertical="center"/>
      <protection locked="0"/>
    </xf>
    <xf numFmtId="187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87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87" fontId="7" fillId="0" borderId="6" xfId="27" applyNumberFormat="1" applyFont="1" applyBorder="1" applyAlignment="1" applyProtection="1">
      <alignment horizontal="center" vertical="center"/>
      <protection locked="0"/>
    </xf>
    <xf numFmtId="187" fontId="29" fillId="8" borderId="0" xfId="27" applyNumberFormat="1" applyFont="1" applyFill="1" applyAlignment="1" applyProtection="1">
      <alignment horizontal="center" vertical="center"/>
      <protection locked="0"/>
    </xf>
    <xf numFmtId="187" fontId="29" fillId="8" borderId="23" xfId="27" applyNumberFormat="1" applyFont="1" applyFill="1" applyBorder="1" applyAlignment="1" applyProtection="1">
      <alignment horizontal="center" vertical="center"/>
      <protection locked="0"/>
    </xf>
    <xf numFmtId="187" fontId="29" fillId="8" borderId="2" xfId="27" applyNumberFormat="1" applyFont="1" applyFill="1" applyBorder="1" applyAlignment="1" applyProtection="1">
      <alignment horizontal="center" vertical="center"/>
      <protection locked="0"/>
    </xf>
    <xf numFmtId="187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87" fontId="2" fillId="0" borderId="41" xfId="37" applyNumberFormat="1" applyBorder="1" applyAlignment="1">
      <alignment horizontal="right" vertical="center"/>
    </xf>
    <xf numFmtId="187" fontId="2" fillId="0" borderId="11" xfId="37" applyNumberFormat="1" applyBorder="1" applyAlignment="1">
      <alignment horizontal="right" vertical="center"/>
    </xf>
    <xf numFmtId="187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06" fontId="2" fillId="0" borderId="37" xfId="37" applyNumberFormat="1" applyBorder="1" applyAlignment="1">
      <alignment horizontal="right" vertical="center"/>
    </xf>
    <xf numFmtId="206" fontId="2" fillId="0" borderId="2" xfId="37" applyNumberFormat="1" applyBorder="1" applyAlignment="1">
      <alignment horizontal="right" vertical="center"/>
    </xf>
    <xf numFmtId="206" fontId="2" fillId="0" borderId="26" xfId="37" applyNumberFormat="1" applyBorder="1" applyAlignment="1">
      <alignment horizontal="right" vertical="center"/>
    </xf>
    <xf numFmtId="206" fontId="2" fillId="0" borderId="36" xfId="37" applyNumberFormat="1" applyBorder="1" applyAlignment="1">
      <alignment horizontal="right" vertical="center"/>
    </xf>
    <xf numFmtId="206" fontId="2" fillId="0" borderId="6" xfId="37" applyNumberFormat="1" applyBorder="1" applyAlignment="1">
      <alignment horizontal="right" vertical="center"/>
    </xf>
    <xf numFmtId="206" fontId="2" fillId="0" borderId="28" xfId="37" applyNumberFormat="1" applyBorder="1" applyAlignment="1">
      <alignment horizontal="right" vertical="center"/>
    </xf>
    <xf numFmtId="206" fontId="2" fillId="8" borderId="43" xfId="37" applyNumberFormat="1" applyFill="1" applyBorder="1" applyAlignment="1">
      <alignment horizontal="right" vertical="center"/>
    </xf>
    <xf numFmtId="206" fontId="2" fillId="8" borderId="7" xfId="37" applyNumberFormat="1" applyFill="1" applyBorder="1" applyAlignment="1">
      <alignment horizontal="right" vertical="center"/>
    </xf>
    <xf numFmtId="206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06" fontId="2" fillId="0" borderId="24" xfId="37" applyNumberFormat="1" applyBorder="1" applyAlignment="1">
      <alignment horizontal="right" vertical="center"/>
    </xf>
    <xf numFmtId="206" fontId="2" fillId="0" borderId="9" xfId="37" applyNumberFormat="1" applyBorder="1" applyAlignment="1">
      <alignment horizontal="right" vertical="center"/>
    </xf>
    <xf numFmtId="206" fontId="2" fillId="0" borderId="29" xfId="37" applyNumberFormat="1" applyBorder="1" applyAlignment="1">
      <alignment horizontal="right" vertical="center"/>
    </xf>
    <xf numFmtId="206" fontId="2" fillId="8" borderId="24" xfId="37" applyNumberFormat="1" applyFill="1" applyBorder="1" applyAlignment="1">
      <alignment horizontal="right" vertical="center"/>
    </xf>
    <xf numFmtId="206" fontId="2" fillId="8" borderId="9" xfId="37" applyNumberFormat="1" applyFill="1" applyBorder="1" applyAlignment="1">
      <alignment horizontal="right" vertical="center"/>
    </xf>
    <xf numFmtId="206" fontId="2" fillId="8" borderId="29" xfId="37" applyNumberFormat="1" applyFill="1" applyBorder="1" applyAlignment="1">
      <alignment horizontal="right" vertical="center"/>
    </xf>
    <xf numFmtId="206" fontId="2" fillId="8" borderId="36" xfId="37" applyNumberFormat="1" applyFill="1" applyBorder="1" applyAlignment="1">
      <alignment horizontal="right" vertical="center"/>
    </xf>
    <xf numFmtId="206" fontId="2" fillId="8" borderId="6" xfId="37" applyNumberFormat="1" applyFill="1" applyBorder="1" applyAlignment="1">
      <alignment horizontal="right" vertical="center"/>
    </xf>
    <xf numFmtId="206" fontId="2" fillId="8" borderId="28" xfId="37" applyNumberFormat="1" applyFill="1" applyBorder="1" applyAlignment="1">
      <alignment horizontal="right" vertical="center"/>
    </xf>
    <xf numFmtId="206" fontId="2" fillId="0" borderId="17" xfId="37" applyNumberFormat="1" applyBorder="1" applyAlignment="1">
      <alignment horizontal="right" vertical="center"/>
    </xf>
    <xf numFmtId="206" fontId="2" fillId="0" borderId="5" xfId="37" applyNumberFormat="1" applyBorder="1" applyAlignment="1">
      <alignment horizontal="right" vertical="center"/>
    </xf>
    <xf numFmtId="206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06" fontId="2" fillId="0" borderId="41" xfId="37" applyNumberFormat="1" applyBorder="1" applyAlignment="1">
      <alignment horizontal="right" vertical="center"/>
    </xf>
    <xf numFmtId="206" fontId="2" fillId="0" borderId="11" xfId="37" applyNumberFormat="1" applyBorder="1" applyAlignment="1">
      <alignment horizontal="right" vertical="center"/>
    </xf>
    <xf numFmtId="206" fontId="2" fillId="0" borderId="42" xfId="37" applyNumberFormat="1" applyBorder="1" applyAlignment="1">
      <alignment horizontal="right" vertical="center"/>
    </xf>
    <xf numFmtId="206" fontId="2" fillId="0" borderId="15" xfId="37" applyNumberFormat="1" applyBorder="1" applyAlignment="1">
      <alignment horizontal="right" vertical="center"/>
    </xf>
    <xf numFmtId="206" fontId="2" fillId="0" borderId="12" xfId="37" applyNumberFormat="1" applyBorder="1" applyAlignment="1">
      <alignment horizontal="right" vertical="center"/>
    </xf>
    <xf numFmtId="206" fontId="2" fillId="0" borderId="40" xfId="37" applyNumberFormat="1" applyBorder="1" applyAlignment="1">
      <alignment horizontal="right" vertical="center"/>
    </xf>
    <xf numFmtId="206" fontId="2" fillId="0" borderId="2" xfId="37" applyNumberFormat="1" applyBorder="1" applyAlignment="1" applyProtection="1">
      <alignment horizontal="right" vertical="center"/>
      <protection hidden="1"/>
    </xf>
    <xf numFmtId="206" fontId="2" fillId="0" borderId="43" xfId="37" applyNumberFormat="1" applyBorder="1" applyAlignment="1">
      <alignment horizontal="right" vertical="center"/>
    </xf>
    <xf numFmtId="206" fontId="2" fillId="0" borderId="7" xfId="37" applyNumberFormat="1" applyBorder="1" applyAlignment="1">
      <alignment horizontal="right" vertical="center"/>
    </xf>
    <xf numFmtId="206" fontId="2" fillId="0" borderId="27" xfId="37" applyNumberFormat="1" applyBorder="1" applyAlignment="1">
      <alignment horizontal="right" vertical="center"/>
    </xf>
    <xf numFmtId="206" fontId="2" fillId="0" borderId="4" xfId="37" applyNumberFormat="1" applyBorder="1" applyAlignment="1">
      <alignment horizontal="right" vertical="center"/>
    </xf>
    <xf numFmtId="206" fontId="2" fillId="8" borderId="4" xfId="37" applyNumberFormat="1" applyFill="1" applyBorder="1" applyAlignment="1">
      <alignment horizontal="right" vertical="center"/>
    </xf>
    <xf numFmtId="206" fontId="2" fillId="0" borderId="10" xfId="37" applyNumberFormat="1" applyBorder="1" applyAlignment="1">
      <alignment horizontal="right" vertical="center"/>
    </xf>
    <xf numFmtId="206" fontId="2" fillId="8" borderId="10" xfId="37" applyNumberFormat="1" applyFill="1" applyBorder="1" applyAlignment="1">
      <alignment horizontal="right" vertical="center"/>
    </xf>
    <xf numFmtId="206" fontId="2" fillId="0" borderId="34" xfId="37" applyNumberFormat="1" applyBorder="1" applyAlignment="1">
      <alignment horizontal="right" vertical="center"/>
    </xf>
    <xf numFmtId="206" fontId="2" fillId="0" borderId="14" xfId="37" applyNumberFormat="1" applyBorder="1" applyAlignment="1">
      <alignment horizontal="right" vertical="center"/>
    </xf>
    <xf numFmtId="206" fontId="2" fillId="0" borderId="15" xfId="37" applyNumberFormat="1" applyBorder="1" applyAlignment="1" applyProtection="1">
      <alignment horizontal="right" vertical="center"/>
      <protection hidden="1"/>
    </xf>
    <xf numFmtId="206" fontId="2" fillId="0" borderId="12" xfId="37" applyNumberFormat="1" applyBorder="1" applyAlignment="1" applyProtection="1">
      <alignment horizontal="right" vertical="center"/>
      <protection hidden="1"/>
    </xf>
    <xf numFmtId="206" fontId="2" fillId="0" borderId="16" xfId="37" applyNumberFormat="1" applyBorder="1" applyAlignment="1" applyProtection="1">
      <alignment horizontal="right" vertical="center"/>
      <protection hidden="1"/>
    </xf>
    <xf numFmtId="206" fontId="2" fillId="0" borderId="17" xfId="37" applyNumberFormat="1" applyBorder="1" applyAlignment="1" applyProtection="1">
      <alignment horizontal="right" vertical="center"/>
      <protection hidden="1"/>
    </xf>
    <xf numFmtId="206" fontId="2" fillId="0" borderId="5" xfId="37" applyNumberFormat="1" applyBorder="1" applyAlignment="1" applyProtection="1">
      <alignment horizontal="right" vertical="center"/>
      <protection hidden="1"/>
    </xf>
    <xf numFmtId="206" fontId="2" fillId="0" borderId="14" xfId="37" applyNumberFormat="1" applyBorder="1" applyAlignment="1" applyProtection="1">
      <alignment horizontal="right" vertical="center"/>
      <protection hidden="1"/>
    </xf>
    <xf numFmtId="206" fontId="2" fillId="0" borderId="8" xfId="37" applyNumberFormat="1" applyBorder="1" applyAlignment="1">
      <alignment horizontal="right" vertical="center"/>
    </xf>
    <xf numFmtId="206" fontId="2" fillId="0" borderId="11" xfId="37" applyNumberFormat="1" applyBorder="1" applyAlignment="1" applyProtection="1">
      <alignment horizontal="right" vertical="center"/>
      <protection hidden="1"/>
    </xf>
    <xf numFmtId="206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06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87" fontId="2" fillId="0" borderId="24" xfId="37" applyNumberFormat="1" applyBorder="1" applyAlignment="1" applyProtection="1">
      <alignment horizontal="right" vertical="center"/>
      <protection hidden="1"/>
    </xf>
    <xf numFmtId="187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87" fontId="2" fillId="0" borderId="36" xfId="37" applyNumberFormat="1" applyBorder="1" applyAlignment="1" applyProtection="1">
      <alignment horizontal="right" vertical="center"/>
      <protection hidden="1"/>
    </xf>
    <xf numFmtId="187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87" fontId="2" fillId="0" borderId="37" xfId="37" applyNumberFormat="1" applyBorder="1" applyAlignment="1" applyProtection="1">
      <alignment horizontal="right" vertical="center"/>
      <protection hidden="1"/>
    </xf>
    <xf numFmtId="187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87" fontId="2" fillId="8" borderId="38" xfId="37" applyNumberFormat="1" applyFill="1" applyBorder="1" applyAlignment="1" applyProtection="1">
      <alignment horizontal="right" vertical="center"/>
      <protection hidden="1"/>
    </xf>
    <xf numFmtId="187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87" fontId="2" fillId="0" borderId="38" xfId="37" applyNumberFormat="1" applyBorder="1" applyAlignment="1" applyProtection="1">
      <alignment horizontal="right" vertical="center"/>
      <protection hidden="1"/>
    </xf>
    <xf numFmtId="187" fontId="2" fillId="0" borderId="30" xfId="37" applyNumberFormat="1" applyBorder="1" applyAlignment="1" applyProtection="1">
      <alignment horizontal="right" vertical="center"/>
      <protection hidden="1"/>
    </xf>
    <xf numFmtId="187" fontId="2" fillId="8" borderId="36" xfId="37" applyNumberFormat="1" applyFill="1" applyBorder="1" applyAlignment="1" applyProtection="1">
      <alignment horizontal="right" vertical="center"/>
      <protection hidden="1"/>
    </xf>
    <xf numFmtId="187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87" fontId="2" fillId="0" borderId="41" xfId="37" applyNumberFormat="1" applyBorder="1" applyAlignment="1" applyProtection="1">
      <alignment horizontal="right" vertical="center"/>
      <protection hidden="1"/>
    </xf>
    <xf numFmtId="187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87" fontId="2" fillId="0" borderId="17" xfId="37" applyNumberFormat="1" applyBorder="1" applyAlignment="1" applyProtection="1">
      <alignment horizontal="right" vertical="center"/>
      <protection hidden="1"/>
    </xf>
    <xf numFmtId="187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87" fontId="2" fillId="8" borderId="43" xfId="37" applyNumberFormat="1" applyFill="1" applyBorder="1" applyAlignment="1" applyProtection="1">
      <alignment horizontal="right" vertical="center"/>
      <protection hidden="1"/>
    </xf>
    <xf numFmtId="187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3" borderId="17" xfId="37" applyNumberFormat="1" applyFill="1" applyBorder="1" applyAlignment="1" applyProtection="1">
      <alignment horizontal="right" vertical="center"/>
      <protection hidden="1"/>
    </xf>
    <xf numFmtId="3" fontId="2" fillId="33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87" fontId="22" fillId="33" borderId="17" xfId="37" applyNumberFormat="1" applyFont="1" applyFill="1" applyBorder="1" applyAlignment="1" applyProtection="1">
      <alignment horizontal="right" vertical="center"/>
      <protection hidden="1"/>
    </xf>
    <xf numFmtId="187" fontId="22" fillId="33" borderId="5" xfId="37" applyNumberFormat="1" applyFont="1" applyFill="1" applyBorder="1" applyAlignment="1" applyProtection="1">
      <alignment horizontal="right" vertical="center"/>
      <protection hidden="1"/>
    </xf>
    <xf numFmtId="3" fontId="2" fillId="33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3" borderId="17" xfId="37" applyNumberFormat="1" applyFill="1" applyBorder="1" applyAlignment="1" applyProtection="1">
      <alignment horizontal="right" vertical="center"/>
    </xf>
    <xf numFmtId="3" fontId="2" fillId="33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87" fontId="22" fillId="0" borderId="17" xfId="37" applyNumberFormat="1" applyFont="1" applyBorder="1" applyAlignment="1" applyProtection="1">
      <alignment horizontal="right" vertical="center"/>
      <protection hidden="1"/>
    </xf>
    <xf numFmtId="187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87" fontId="22" fillId="0" borderId="36" xfId="37" applyNumberFormat="1" applyFont="1" applyBorder="1" applyAlignment="1" applyProtection="1">
      <alignment horizontal="right" vertical="center"/>
      <protection hidden="1"/>
    </xf>
    <xf numFmtId="187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87" fontId="22" fillId="0" borderId="24" xfId="37" applyNumberFormat="1" applyFont="1" applyBorder="1" applyAlignment="1" applyProtection="1">
      <alignment horizontal="right" vertical="center"/>
      <protection hidden="1"/>
    </xf>
    <xf numFmtId="187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06" fontId="22" fillId="34" borderId="24" xfId="37" applyNumberFormat="1" applyFont="1" applyFill="1" applyBorder="1" applyAlignment="1" applyProtection="1">
      <alignment horizontal="right" vertical="center"/>
      <protection hidden="1"/>
    </xf>
    <xf numFmtId="206" fontId="22" fillId="34" borderId="9" xfId="37" applyNumberFormat="1" applyFont="1" applyFill="1" applyBorder="1" applyAlignment="1" applyProtection="1">
      <alignment horizontal="right" vertical="center"/>
      <protection hidden="1"/>
    </xf>
    <xf numFmtId="206" fontId="22" fillId="34" borderId="10" xfId="37" applyNumberFormat="1" applyFont="1" applyFill="1" applyBorder="1" applyAlignment="1" applyProtection="1">
      <alignment horizontal="right" vertical="center"/>
      <protection hidden="1"/>
    </xf>
    <xf numFmtId="3" fontId="2" fillId="34" borderId="19" xfId="37" applyNumberFormat="1" applyFill="1" applyBorder="1" applyAlignment="1" applyProtection="1">
      <alignment horizontal="right" vertical="center"/>
      <protection hidden="1"/>
    </xf>
    <xf numFmtId="3" fontId="2" fillId="34" borderId="9" xfId="37" applyNumberFormat="1" applyFill="1" applyBorder="1" applyAlignment="1" applyProtection="1">
      <alignment horizontal="right" vertical="center"/>
      <protection hidden="1"/>
    </xf>
    <xf numFmtId="3" fontId="2" fillId="34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06" fontId="22" fillId="0" borderId="41" xfId="37" applyNumberFormat="1" applyFont="1" applyBorder="1" applyAlignment="1" applyProtection="1">
      <alignment horizontal="right" vertical="center"/>
      <protection hidden="1"/>
    </xf>
    <xf numFmtId="206" fontId="22" fillId="0" borderId="11" xfId="37" applyNumberFormat="1" applyFont="1" applyBorder="1" applyAlignment="1" applyProtection="1">
      <alignment horizontal="right" vertical="center"/>
      <protection hidden="1"/>
    </xf>
    <xf numFmtId="206" fontId="22" fillId="0" borderId="34" xfId="37" applyNumberFormat="1" applyFont="1" applyBorder="1" applyAlignment="1" applyProtection="1">
      <alignment horizontal="right" vertical="center"/>
      <protection hidden="1"/>
    </xf>
    <xf numFmtId="206" fontId="22" fillId="0" borderId="36" xfId="37" applyNumberFormat="1" applyFont="1" applyBorder="1" applyAlignment="1" applyProtection="1">
      <alignment horizontal="right" vertical="center"/>
      <protection hidden="1"/>
    </xf>
    <xf numFmtId="206" fontId="22" fillId="0" borderId="6" xfId="37" applyNumberFormat="1" applyFont="1" applyBorder="1" applyAlignment="1" applyProtection="1">
      <alignment horizontal="right" vertical="center"/>
      <protection hidden="1"/>
    </xf>
    <xf numFmtId="206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06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06" fontId="22" fillId="0" borderId="43" xfId="37" applyNumberFormat="1" applyFont="1" applyBorder="1" applyAlignment="1" applyProtection="1">
      <alignment horizontal="right" vertical="center"/>
      <protection hidden="1"/>
    </xf>
    <xf numFmtId="206" fontId="22" fillId="0" borderId="7" xfId="37" applyNumberFormat="1" applyFont="1" applyBorder="1" applyAlignment="1" applyProtection="1">
      <alignment horizontal="right" vertical="center"/>
      <protection hidden="1"/>
    </xf>
    <xf numFmtId="206" fontId="22" fillId="0" borderId="8" xfId="37" applyNumberFormat="1" applyFont="1" applyBorder="1" applyAlignment="1" applyProtection="1">
      <alignment horizontal="right" vertical="center"/>
      <protection hidden="1"/>
    </xf>
    <xf numFmtId="206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87" fontId="22" fillId="0" borderId="41" xfId="37" applyNumberFormat="1" applyFont="1" applyBorder="1" applyAlignment="1" applyProtection="1">
      <alignment horizontal="right" vertical="center"/>
      <protection hidden="1"/>
    </xf>
    <xf numFmtId="187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87" fontId="22" fillId="0" borderId="37" xfId="37" applyNumberFormat="1" applyFont="1" applyBorder="1" applyAlignment="1" applyProtection="1">
      <alignment horizontal="right" vertical="center"/>
      <protection hidden="1"/>
    </xf>
    <xf numFmtId="187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4" borderId="35" xfId="37" applyFont="1" applyFill="1" applyBorder="1" applyAlignment="1" applyProtection="1">
      <alignment horizontal="center" vertical="center"/>
    </xf>
    <xf numFmtId="0" fontId="21" fillId="34" borderId="5" xfId="37" applyFont="1" applyFill="1" applyBorder="1" applyAlignment="1" applyProtection="1">
      <alignment horizontal="center" vertical="center"/>
    </xf>
    <xf numFmtId="0" fontId="21" fillId="34" borderId="14" xfId="37" applyFont="1" applyFill="1" applyBorder="1" applyAlignment="1" applyProtection="1">
      <alignment horizontal="center" vertical="center"/>
    </xf>
    <xf numFmtId="0" fontId="21" fillId="34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87" fontId="2" fillId="0" borderId="43" xfId="37" applyNumberFormat="1" applyBorder="1" applyAlignment="1" applyProtection="1">
      <alignment horizontal="right" vertical="center"/>
      <protection hidden="1"/>
    </xf>
    <xf numFmtId="187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06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4" borderId="24" xfId="37" applyNumberFormat="1" applyFill="1" applyBorder="1" applyAlignment="1" applyProtection="1">
      <alignment horizontal="right" vertical="center"/>
      <protection hidden="1"/>
    </xf>
    <xf numFmtId="206" fontId="22" fillId="34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4" borderId="19" xfId="37" applyNumberFormat="1" applyFont="1" applyFill="1" applyBorder="1" applyAlignment="1" applyProtection="1">
      <alignment horizontal="left" vertical="center"/>
      <protection hidden="1"/>
    </xf>
    <xf numFmtId="3" fontId="5" fillId="34" borderId="9" xfId="37" applyNumberFormat="1" applyFont="1" applyFill="1" applyBorder="1" applyAlignment="1" applyProtection="1">
      <alignment horizontal="left" vertical="center"/>
      <protection hidden="1"/>
    </xf>
    <xf numFmtId="3" fontId="5" fillId="34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5" borderId="36" xfId="37" applyNumberFormat="1" applyFill="1" applyBorder="1" applyAlignment="1" applyProtection="1">
      <alignment horizontal="right" vertical="center"/>
      <protection locked="0"/>
    </xf>
    <xf numFmtId="4" fontId="2" fillId="35" borderId="6" xfId="37" applyNumberFormat="1" applyFill="1" applyBorder="1" applyAlignment="1" applyProtection="1">
      <alignment horizontal="right" vertical="center"/>
      <protection locked="0"/>
    </xf>
    <xf numFmtId="4" fontId="2" fillId="35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5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87" fontId="2" fillId="0" borderId="36" xfId="37" applyNumberFormat="1" applyBorder="1" applyAlignment="1" applyProtection="1">
      <alignment horizontal="right" vertical="center"/>
      <protection locked="0"/>
    </xf>
    <xf numFmtId="187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4" borderId="44" xfId="37" applyFont="1" applyFill="1" applyBorder="1" applyAlignment="1" applyProtection="1">
      <alignment horizontal="center" vertical="center" wrapText="1"/>
      <protection hidden="1"/>
    </xf>
    <xf numFmtId="0" fontId="18" fillId="34" borderId="12" xfId="37" applyFont="1" applyFill="1" applyBorder="1" applyAlignment="1" applyProtection="1">
      <alignment horizontal="center" vertical="center" wrapText="1"/>
      <protection hidden="1"/>
    </xf>
    <xf numFmtId="0" fontId="18" fillId="34" borderId="16" xfId="37" applyFont="1" applyFill="1" applyBorder="1" applyAlignment="1" applyProtection="1">
      <alignment horizontal="center" vertical="center" wrapText="1"/>
      <protection hidden="1"/>
    </xf>
    <xf numFmtId="0" fontId="18" fillId="34" borderId="35" xfId="37" applyFont="1" applyFill="1" applyBorder="1" applyAlignment="1" applyProtection="1">
      <alignment horizontal="center" vertical="center" wrapText="1"/>
      <protection hidden="1"/>
    </xf>
    <xf numFmtId="0" fontId="18" fillId="34" borderId="5" xfId="37" applyFont="1" applyFill="1" applyBorder="1" applyAlignment="1" applyProtection="1">
      <alignment horizontal="center" vertical="center" wrapText="1"/>
      <protection hidden="1"/>
    </xf>
    <xf numFmtId="0" fontId="18" fillId="34" borderId="14" xfId="37" applyFont="1" applyFill="1" applyBorder="1" applyAlignment="1" applyProtection="1">
      <alignment horizontal="center" vertical="center" wrapText="1"/>
      <protection hidden="1"/>
    </xf>
    <xf numFmtId="3" fontId="45" fillId="34" borderId="41" xfId="37" applyNumberFormat="1" applyFont="1" applyFill="1" applyBorder="1" applyAlignment="1" applyProtection="1">
      <alignment horizontal="center" vertical="center"/>
      <protection locked="0"/>
    </xf>
    <xf numFmtId="3" fontId="45" fillId="34" borderId="11" xfId="37" applyNumberFormat="1" applyFont="1" applyFill="1" applyBorder="1" applyAlignment="1" applyProtection="1">
      <alignment horizontal="center" vertical="center"/>
      <protection locked="0"/>
    </xf>
    <xf numFmtId="3" fontId="45" fillId="34" borderId="34" xfId="37" applyNumberFormat="1" applyFont="1" applyFill="1" applyBorder="1" applyAlignment="1" applyProtection="1">
      <alignment horizontal="center" vertical="center"/>
      <protection locked="0"/>
    </xf>
    <xf numFmtId="0" fontId="45" fillId="34" borderId="41" xfId="37" applyFont="1" applyFill="1" applyBorder="1" applyAlignment="1" applyProtection="1">
      <alignment horizontal="center" vertical="center" wrapText="1"/>
      <protection hidden="1"/>
    </xf>
    <xf numFmtId="0" fontId="45" fillId="34" borderId="11" xfId="37" applyFont="1" applyFill="1" applyBorder="1" applyAlignment="1" applyProtection="1">
      <alignment horizontal="center" vertical="center"/>
      <protection hidden="1"/>
    </xf>
    <xf numFmtId="0" fontId="45" fillId="34" borderId="42" xfId="37" applyFont="1" applyFill="1" applyBorder="1" applyAlignment="1" applyProtection="1">
      <alignment horizontal="center" vertical="center"/>
      <protection hidden="1"/>
    </xf>
    <xf numFmtId="3" fontId="19" fillId="34" borderId="43" xfId="37" applyNumberFormat="1" applyFont="1" applyFill="1" applyBorder="1" applyAlignment="1" applyProtection="1">
      <alignment horizontal="center" vertical="center"/>
      <protection locked="0"/>
    </xf>
    <xf numFmtId="3" fontId="19" fillId="34" borderId="7" xfId="37" applyNumberFormat="1" applyFont="1" applyFill="1" applyBorder="1" applyAlignment="1" applyProtection="1">
      <alignment horizontal="center" vertical="center"/>
      <protection locked="0"/>
    </xf>
    <xf numFmtId="3" fontId="19" fillId="34" borderId="8" xfId="37" applyNumberFormat="1" applyFont="1" applyFill="1" applyBorder="1" applyAlignment="1" applyProtection="1">
      <alignment horizontal="center" vertical="center"/>
      <protection locked="0"/>
    </xf>
    <xf numFmtId="3" fontId="19" fillId="34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4" borderId="7" xfId="37" applyNumberFormat="1" applyFont="1" applyFill="1" applyBorder="1" applyAlignment="1" applyProtection="1">
      <alignment horizontal="center" vertical="center"/>
      <protection hidden="1"/>
    </xf>
    <xf numFmtId="3" fontId="19" fillId="34" borderId="8" xfId="37" applyNumberFormat="1" applyFont="1" applyFill="1" applyBorder="1" applyAlignment="1" applyProtection="1">
      <alignment horizontal="center" vertical="center"/>
      <protection hidden="1"/>
    </xf>
    <xf numFmtId="0" fontId="19" fillId="34" borderId="43" xfId="37" applyFont="1" applyFill="1" applyBorder="1" applyAlignment="1" applyProtection="1">
      <alignment horizontal="center" vertical="center"/>
      <protection hidden="1"/>
    </xf>
    <xf numFmtId="0" fontId="19" fillId="34" borderId="7" xfId="37" applyFont="1" applyFill="1" applyBorder="1" applyAlignment="1" applyProtection="1">
      <alignment horizontal="center" vertical="center"/>
      <protection hidden="1"/>
    </xf>
    <xf numFmtId="0" fontId="19" fillId="34" borderId="8" xfId="37" applyFont="1" applyFill="1" applyBorder="1" applyAlignment="1" applyProtection="1">
      <alignment horizontal="center" vertical="center"/>
      <protection hidden="1"/>
    </xf>
    <xf numFmtId="3" fontId="19" fillId="34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5" borderId="2" xfId="37" applyNumberFormat="1" applyFill="1" applyBorder="1" applyAlignment="1" applyProtection="1">
      <alignment horizontal="right" vertical="center"/>
      <protection hidden="1"/>
    </xf>
    <xf numFmtId="3" fontId="2" fillId="35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5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5" borderId="38" xfId="37" applyNumberFormat="1" applyFill="1" applyBorder="1" applyAlignment="1" applyProtection="1">
      <alignment horizontal="right" vertical="center"/>
      <protection hidden="1"/>
    </xf>
    <xf numFmtId="4" fontId="2" fillId="35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3">
    <cellStyle name="Accent1" xfId="1" builtinId="29" customBuiltin="1"/>
    <cellStyle name="Accent1 - 20%" xfId="2" xr:uid="{7FF60D5C-A7EE-4474-BF07-6B82D4319552}"/>
    <cellStyle name="Accent1 - 40%" xfId="3" xr:uid="{67196BE1-3178-4B03-85B0-33794ED43407}"/>
    <cellStyle name="Accent1 - 60%" xfId="4" xr:uid="{FE1C9AD4-E985-4094-A991-CBE7014DE232}"/>
    <cellStyle name="Accent2" xfId="5" builtinId="33" customBuiltin="1"/>
    <cellStyle name="Accent2 - 20%" xfId="6" xr:uid="{4F3CE161-0445-404B-B42C-BCE68DBCBF92}"/>
    <cellStyle name="Accent2 - 40%" xfId="7" xr:uid="{6F0735AE-74D4-451A-A91A-5194976D8742}"/>
    <cellStyle name="Accent2 - 60%" xfId="8" xr:uid="{7403919E-CB97-48FF-BE99-E66788C1938D}"/>
    <cellStyle name="Accent3" xfId="9" builtinId="37" customBuiltin="1"/>
    <cellStyle name="Accent3 - 20%" xfId="10" xr:uid="{F243378E-B3C2-497F-AF76-D6F1D61B2232}"/>
    <cellStyle name="Accent3 - 40%" xfId="11" xr:uid="{A2FA1946-3F90-4F27-91C4-80B51DDC08A1}"/>
    <cellStyle name="Accent3 - 60%" xfId="12" xr:uid="{91D13707-D19F-4923-B1CA-5F42E7CD5AD9}"/>
    <cellStyle name="Accent4" xfId="13" builtinId="41" customBuiltin="1"/>
    <cellStyle name="Accent4 - 20%" xfId="14" xr:uid="{7151D0B6-FE92-4C25-9A6A-970A8D5EF10C}"/>
    <cellStyle name="Accent4 - 40%" xfId="15" xr:uid="{E6F9DCB8-0938-4BF0-BAAD-E0C7F34940A0}"/>
    <cellStyle name="Accent4 - 60%" xfId="16" xr:uid="{DE2B51E0-1526-4EE6-A1D0-467850037744}"/>
    <cellStyle name="Accent5" xfId="17" builtinId="45" customBuiltin="1"/>
    <cellStyle name="Accent5 - 20%" xfId="18" xr:uid="{CABC095E-D760-4F15-B3FC-F13359FA64BA}"/>
    <cellStyle name="Accent5 - 40%" xfId="19" xr:uid="{65D13F84-D312-41E4-A0C8-16994F6FA5F6}"/>
    <cellStyle name="Accent5 - 60%" xfId="20" xr:uid="{0A3C501C-CB6E-4790-B64C-97C67CE63A65}"/>
    <cellStyle name="Accent6" xfId="21" builtinId="49" customBuiltin="1"/>
    <cellStyle name="Accent6 - 20%" xfId="22" xr:uid="{C4F4E768-0DA0-4B56-81EE-1A5D93E00C96}"/>
    <cellStyle name="Accent6 - 40%" xfId="23" xr:uid="{246CFF9A-F098-44C4-8BC3-B949FA214EB6}"/>
    <cellStyle name="Accent6 - 60%" xfId="24" xr:uid="{B469DFC3-52F8-4B1F-9324-5D2070EA2D5B}"/>
    <cellStyle name="Comma 2" xfId="25" xr:uid="{B78892DD-21BD-4280-B84C-ADA905014E5B}"/>
    <cellStyle name="Comma 3" xfId="26" xr:uid="{B7F3DEEF-33B6-460D-A6B2-BF1C1B9CDCE9}"/>
    <cellStyle name="Currency 2" xfId="28" xr:uid="{9A965012-FF7C-48A1-AB31-8825E1A0350B}"/>
    <cellStyle name="Currency_FFS Honda F-2003" xfId="29" xr:uid="{B78F32F7-CC83-447A-95B5-693A148BF420}"/>
    <cellStyle name="Emphasis 1" xfId="30" xr:uid="{7C5508F0-B0C5-4AF3-AC11-11B133D98D05}"/>
    <cellStyle name="Emphasis 2" xfId="31" xr:uid="{27A6A412-83AA-4F46-A2D3-B66E18EC1DBE}"/>
    <cellStyle name="Emphasis 3" xfId="32" xr:uid="{2358060D-D9E6-443B-83F4-14000046C3F9}"/>
    <cellStyle name="Monétaire" xfId="27" builtinId="4"/>
    <cellStyle name="Normal" xfId="0" builtinId="0"/>
    <cellStyle name="Normal 2" xfId="33" xr:uid="{67E143C3-591B-412F-9DC5-81B7BB12EEA5}"/>
    <cellStyle name="Normal 2 2" xfId="34" xr:uid="{A04561AA-B32A-423F-9CF8-0E84D03B68DA}"/>
    <cellStyle name="Normal 3" xfId="35" xr:uid="{76CB06F7-CEBF-4151-8765-6B9E7EFC416E}"/>
    <cellStyle name="Normal 4" xfId="36" xr:uid="{FFDAE810-40BD-477F-87FA-F9133EDC17BB}"/>
    <cellStyle name="Normal_VW us 98" xfId="37" xr:uid="{8759B59F-CF60-477D-BC08-0486A554108F}"/>
    <cellStyle name="Note" xfId="38" builtinId="10" customBuiltin="1"/>
    <cellStyle name="Percent 2" xfId="39" xr:uid="{611EE1B0-E490-4E5B-9A7F-5B5F9F328719}"/>
    <cellStyle name="Percent 3" xfId="40" xr:uid="{590AFFA2-1615-46E0-A351-616A790E7217}"/>
    <cellStyle name="Sheet Title" xfId="41" xr:uid="{F09954D7-4EFB-4647-AF44-D99AE086BB2F}"/>
    <cellStyle name="Total" xfId="42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0" name="Line 212">
          <a:extLst>
            <a:ext uri="{FF2B5EF4-FFF2-40B4-BE49-F238E27FC236}">
              <a16:creationId xmlns:a16="http://schemas.microsoft.com/office/drawing/2014/main" id="{536A182C-407E-8AC6-DA32-AB6BF3D4ADD3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1" name="Line 213">
          <a:extLst>
            <a:ext uri="{FF2B5EF4-FFF2-40B4-BE49-F238E27FC236}">
              <a16:creationId xmlns:a16="http://schemas.microsoft.com/office/drawing/2014/main" id="{7F419BD3-AAB8-6926-F7EA-83E57FEBB8C4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38100</xdr:colOff>
      <xdr:row>1</xdr:row>
      <xdr:rowOff>76200</xdr:rowOff>
    </xdr:from>
    <xdr:to>
      <xdr:col>12</xdr:col>
      <xdr:colOff>76200</xdr:colOff>
      <xdr:row>3</xdr:row>
      <xdr:rowOff>200025</xdr:rowOff>
    </xdr:to>
    <xdr:pic>
      <xdr:nvPicPr>
        <xdr:cNvPr id="36842" name="Picture 8">
          <a:extLst>
            <a:ext uri="{FF2B5EF4-FFF2-40B4-BE49-F238E27FC236}">
              <a16:creationId xmlns:a16="http://schemas.microsoft.com/office/drawing/2014/main" id="{D064FBE9-BD2A-CAB4-6BAA-105CA24FF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85750"/>
          <a:ext cx="6096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3" name="Line 212">
          <a:extLst>
            <a:ext uri="{FF2B5EF4-FFF2-40B4-BE49-F238E27FC236}">
              <a16:creationId xmlns:a16="http://schemas.microsoft.com/office/drawing/2014/main" id="{C68D517D-DEB8-A8BE-4CC8-A376F63B1564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4" name="Line 213">
          <a:extLst>
            <a:ext uri="{FF2B5EF4-FFF2-40B4-BE49-F238E27FC236}">
              <a16:creationId xmlns:a16="http://schemas.microsoft.com/office/drawing/2014/main" id="{CB9C16A0-ECFA-395A-31BC-4EE68C173925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11C72-48F2-4281-832D-D58E307603B0}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18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6" t="s">
        <v>651</v>
      </c>
      <c r="AK2" s="886"/>
      <c r="AL2" s="886"/>
      <c r="AM2" s="886"/>
      <c r="AN2" s="886"/>
      <c r="AO2" s="886"/>
      <c r="AP2" s="886"/>
      <c r="AQ2" s="886"/>
      <c r="AR2" s="886"/>
      <c r="AS2" s="886"/>
      <c r="AT2" s="886"/>
      <c r="AU2" s="886"/>
      <c r="AV2" s="886"/>
      <c r="AW2" s="886"/>
      <c r="AX2" s="886"/>
      <c r="AY2" s="886"/>
      <c r="AZ2" s="886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18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6" t="s">
        <v>89</v>
      </c>
      <c r="AM3" s="886"/>
      <c r="AN3" s="886"/>
      <c r="AO3" s="886"/>
      <c r="AP3" s="886"/>
      <c r="AQ3" s="886"/>
      <c r="AR3" s="886"/>
      <c r="AS3" s="886"/>
      <c r="AT3" s="886"/>
      <c r="AU3" s="886"/>
      <c r="AV3" s="886"/>
      <c r="AW3" s="886"/>
      <c r="AX3" s="886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458</v>
      </c>
      <c r="BN3" s="360"/>
      <c r="BO3" s="904" t="s">
        <v>670</v>
      </c>
      <c r="BP3" s="905"/>
      <c r="BQ3" s="905"/>
      <c r="BR3" s="905"/>
      <c r="BS3" s="905"/>
      <c r="BT3" s="905"/>
      <c r="BU3" s="905"/>
      <c r="BV3" s="905"/>
      <c r="BW3" s="905"/>
      <c r="BX3" s="905"/>
      <c r="BY3" s="905"/>
      <c r="BZ3" s="905"/>
      <c r="CA3" s="905"/>
      <c r="CB3" s="905"/>
      <c r="CC3" s="905"/>
      <c r="CD3" s="905"/>
      <c r="CE3" s="905"/>
      <c r="CF3" s="905"/>
      <c r="CG3" s="906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5" t="s">
        <v>671</v>
      </c>
      <c r="R4" s="895"/>
      <c r="S4" s="895"/>
      <c r="T4" s="895"/>
      <c r="U4" s="895"/>
      <c r="V4" s="895"/>
      <c r="W4" s="895"/>
      <c r="X4" s="895"/>
      <c r="Y4" s="895"/>
      <c r="Z4" s="895"/>
      <c r="AA4" s="895"/>
      <c r="AB4" s="895"/>
      <c r="AC4" s="895"/>
      <c r="AD4" s="895"/>
      <c r="AE4" s="895"/>
      <c r="AF4" s="895"/>
      <c r="AG4" s="895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90</v>
      </c>
      <c r="AV4" s="887" t="s">
        <v>672</v>
      </c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380"/>
      <c r="BM4" s="380"/>
      <c r="BN4" s="381"/>
      <c r="BO4" s="382" t="s">
        <v>91</v>
      </c>
      <c r="BP4" s="887" t="s">
        <v>673</v>
      </c>
      <c r="BQ4" s="887"/>
      <c r="BR4" s="887"/>
      <c r="BS4" s="887"/>
      <c r="BT4" s="887"/>
      <c r="BU4" s="887"/>
      <c r="BV4" s="887"/>
      <c r="BW4" s="887"/>
      <c r="BX4" s="887"/>
      <c r="BY4" s="887"/>
      <c r="BZ4" s="887"/>
      <c r="CA4" s="887"/>
      <c r="CB4" s="887"/>
      <c r="CC4" s="887"/>
      <c r="CD4" s="887"/>
      <c r="CE4" s="887"/>
      <c r="CF4" s="887"/>
      <c r="CG4" s="377"/>
      <c r="CH4" s="367"/>
    </row>
    <row r="5" spans="1:86" ht="16.5" customHeight="1" x14ac:dyDescent="0.2">
      <c r="A5" s="383"/>
      <c r="B5" s="972" t="s">
        <v>110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261</v>
      </c>
      <c r="AE5" s="964"/>
      <c r="AF5" s="965"/>
      <c r="AG5" s="888" t="s">
        <v>112</v>
      </c>
      <c r="AH5" s="889"/>
      <c r="AI5" s="889"/>
      <c r="AJ5" s="889"/>
      <c r="AK5" s="889"/>
      <c r="AL5" s="889"/>
      <c r="AM5" s="889"/>
      <c r="AN5" s="889"/>
      <c r="AO5" s="889"/>
      <c r="AP5" s="889"/>
      <c r="AQ5" s="890"/>
      <c r="AR5" s="978" t="s">
        <v>111</v>
      </c>
      <c r="AS5" s="979"/>
      <c r="AT5" s="958" t="s">
        <v>607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261</v>
      </c>
      <c r="BU5" s="964"/>
      <c r="BV5" s="965"/>
      <c r="BW5" s="888" t="s">
        <v>112</v>
      </c>
      <c r="BX5" s="889"/>
      <c r="BY5" s="889"/>
      <c r="BZ5" s="889"/>
      <c r="CA5" s="889"/>
      <c r="CB5" s="889"/>
      <c r="CC5" s="889"/>
      <c r="CD5" s="889"/>
      <c r="CE5" s="889"/>
      <c r="CF5" s="889"/>
      <c r="CG5" s="890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1"/>
      <c r="AH6" s="892"/>
      <c r="AI6" s="892"/>
      <c r="AJ6" s="892"/>
      <c r="AK6" s="892"/>
      <c r="AL6" s="892"/>
      <c r="AM6" s="892"/>
      <c r="AN6" s="892"/>
      <c r="AO6" s="892"/>
      <c r="AP6" s="892"/>
      <c r="AQ6" s="893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1"/>
      <c r="BX6" s="892"/>
      <c r="BY6" s="892"/>
      <c r="BZ6" s="892"/>
      <c r="CA6" s="892"/>
      <c r="CB6" s="892"/>
      <c r="CC6" s="892"/>
      <c r="CD6" s="892"/>
      <c r="CE6" s="892"/>
      <c r="CF6" s="892"/>
      <c r="CG6" s="893"/>
      <c r="CH6" s="367"/>
    </row>
    <row r="7" spans="1:86" ht="18" customHeight="1" x14ac:dyDescent="0.2">
      <c r="A7" s="358"/>
      <c r="B7" s="384" t="s">
        <v>113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1220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167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0">
        <v>104</v>
      </c>
      <c r="BU7" s="921"/>
      <c r="BV7" s="922"/>
      <c r="BW7" s="679"/>
      <c r="BX7" s="805" t="s">
        <v>674</v>
      </c>
      <c r="BY7" s="805"/>
      <c r="BZ7" s="805"/>
      <c r="CA7" s="805"/>
      <c r="CB7" s="805"/>
      <c r="CC7" s="805"/>
      <c r="CD7" s="805"/>
      <c r="CE7" s="805"/>
      <c r="CF7" s="805"/>
      <c r="CG7" s="396"/>
      <c r="CH7" s="367"/>
    </row>
    <row r="8" spans="1:86" ht="18" customHeight="1" x14ac:dyDescent="0.2">
      <c r="A8" s="368"/>
      <c r="B8" s="397" t="s">
        <v>114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6">
        <v>102</v>
      </c>
      <c r="AE8" s="837"/>
      <c r="AF8" s="838"/>
      <c r="AG8" s="671"/>
      <c r="AH8" s="794" t="s">
        <v>674</v>
      </c>
      <c r="AI8" s="794"/>
      <c r="AJ8" s="794"/>
      <c r="AK8" s="794"/>
      <c r="AL8" s="794"/>
      <c r="AM8" s="794"/>
      <c r="AN8" s="794"/>
      <c r="AO8" s="794"/>
      <c r="AP8" s="794"/>
      <c r="AQ8" s="402"/>
      <c r="AR8" s="783">
        <v>2</v>
      </c>
      <c r="AS8" s="784"/>
      <c r="AT8" s="405" t="s">
        <v>168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5">
        <v>201</v>
      </c>
      <c r="BU8" s="866"/>
      <c r="BV8" s="867"/>
      <c r="BW8" s="676"/>
      <c r="BX8" s="806" t="s">
        <v>674</v>
      </c>
      <c r="BY8" s="806"/>
      <c r="BZ8" s="806"/>
      <c r="CA8" s="806"/>
      <c r="CB8" s="806"/>
      <c r="CC8" s="806"/>
      <c r="CD8" s="806"/>
      <c r="CE8" s="806"/>
      <c r="CF8" s="806"/>
      <c r="CG8" s="408"/>
      <c r="CH8" s="367"/>
    </row>
    <row r="9" spans="1:86" ht="18" customHeight="1" x14ac:dyDescent="0.2">
      <c r="A9" s="368"/>
      <c r="B9" s="397" t="s">
        <v>115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6">
        <v>104</v>
      </c>
      <c r="AE9" s="837"/>
      <c r="AF9" s="838"/>
      <c r="AG9" s="671"/>
      <c r="AH9" s="794">
        <v>1644259</v>
      </c>
      <c r="AI9" s="794"/>
      <c r="AJ9" s="794"/>
      <c r="AK9" s="794"/>
      <c r="AL9" s="794"/>
      <c r="AM9" s="794"/>
      <c r="AN9" s="794"/>
      <c r="AO9" s="794"/>
      <c r="AP9" s="794"/>
      <c r="AQ9" s="402"/>
      <c r="AR9" s="783">
        <v>3</v>
      </c>
      <c r="AS9" s="784"/>
      <c r="AT9" s="628" t="s">
        <v>615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5">
        <v>202</v>
      </c>
      <c r="BU9" s="866"/>
      <c r="BV9" s="867"/>
      <c r="BW9" s="676"/>
      <c r="BX9" s="806" t="s">
        <v>674</v>
      </c>
      <c r="BY9" s="806"/>
      <c r="BZ9" s="806"/>
      <c r="CA9" s="806"/>
      <c r="CB9" s="806"/>
      <c r="CC9" s="806"/>
      <c r="CD9" s="806"/>
      <c r="CE9" s="806"/>
      <c r="CF9" s="806"/>
      <c r="CG9" s="408"/>
      <c r="CH9" s="367"/>
    </row>
    <row r="10" spans="1:86" ht="18" customHeight="1" thickBot="1" x14ac:dyDescent="0.25">
      <c r="A10" s="368"/>
      <c r="B10" s="397" t="s">
        <v>116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6">
        <v>105</v>
      </c>
      <c r="AE10" s="837"/>
      <c r="AF10" s="838"/>
      <c r="AG10" s="671"/>
      <c r="AH10" s="794" t="s">
        <v>674</v>
      </c>
      <c r="AI10" s="794"/>
      <c r="AJ10" s="794"/>
      <c r="AK10" s="794"/>
      <c r="AL10" s="794"/>
      <c r="AM10" s="794"/>
      <c r="AN10" s="794"/>
      <c r="AO10" s="794"/>
      <c r="AP10" s="794"/>
      <c r="AQ10" s="402"/>
      <c r="AR10" s="783">
        <v>4</v>
      </c>
      <c r="AS10" s="784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7"/>
      <c r="BU10" s="918"/>
      <c r="BV10" s="919"/>
      <c r="BW10" s="683"/>
      <c r="BX10" s="807" t="s">
        <v>674</v>
      </c>
      <c r="BY10" s="807"/>
      <c r="BZ10" s="807"/>
      <c r="CA10" s="807"/>
      <c r="CB10" s="807"/>
      <c r="CC10" s="807"/>
      <c r="CD10" s="807"/>
      <c r="CE10" s="807"/>
      <c r="CF10" s="807"/>
      <c r="CG10" s="415"/>
      <c r="CH10" s="367"/>
    </row>
    <row r="11" spans="1:86" ht="18" customHeight="1" thickBot="1" x14ac:dyDescent="0.25">
      <c r="A11" s="368"/>
      <c r="B11" s="397" t="s">
        <v>117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6">
        <v>107</v>
      </c>
      <c r="AE11" s="837"/>
      <c r="AF11" s="838"/>
      <c r="AG11" s="671"/>
      <c r="AH11" s="794" t="s">
        <v>674</v>
      </c>
      <c r="AI11" s="794"/>
      <c r="AJ11" s="794"/>
      <c r="AK11" s="794"/>
      <c r="AL11" s="794"/>
      <c r="AM11" s="794"/>
      <c r="AN11" s="794"/>
      <c r="AO11" s="794"/>
      <c r="AP11" s="794"/>
      <c r="AQ11" s="402"/>
      <c r="AR11" s="783">
        <v>5</v>
      </c>
      <c r="AS11" s="784"/>
      <c r="AT11" s="416" t="s">
        <v>169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98</v>
      </c>
      <c r="BT11" s="420"/>
      <c r="BU11" s="420"/>
      <c r="BV11" s="421"/>
      <c r="BW11" s="674"/>
      <c r="BX11" s="808" t="s">
        <v>674</v>
      </c>
      <c r="BY11" s="808"/>
      <c r="BZ11" s="808"/>
      <c r="CA11" s="808"/>
      <c r="CB11" s="808"/>
      <c r="CC11" s="808"/>
      <c r="CD11" s="808"/>
      <c r="CE11" s="808"/>
      <c r="CF11" s="808"/>
      <c r="CG11" s="422"/>
      <c r="CH11" s="367"/>
    </row>
    <row r="12" spans="1:86" ht="18" customHeight="1" x14ac:dyDescent="0.2">
      <c r="A12" s="368"/>
      <c r="B12" s="397" t="s">
        <v>118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6">
        <v>108</v>
      </c>
      <c r="AE12" s="837"/>
      <c r="AF12" s="838"/>
      <c r="AG12" s="671"/>
      <c r="AH12" s="794" t="s">
        <v>674</v>
      </c>
      <c r="AI12" s="794"/>
      <c r="AJ12" s="794"/>
      <c r="AK12" s="794"/>
      <c r="AL12" s="794"/>
      <c r="AM12" s="794"/>
      <c r="AN12" s="794"/>
      <c r="AO12" s="794"/>
      <c r="AP12" s="794"/>
      <c r="AQ12" s="402"/>
      <c r="AR12" s="783">
        <v>6</v>
      </c>
      <c r="AS12" s="784"/>
      <c r="AT12" s="392" t="s">
        <v>170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5">
        <v>205</v>
      </c>
      <c r="BU12" s="926"/>
      <c r="BV12" s="927"/>
      <c r="BW12" s="682"/>
      <c r="BX12" s="805">
        <v>10510879</v>
      </c>
      <c r="BY12" s="805"/>
      <c r="BZ12" s="805"/>
      <c r="CA12" s="805"/>
      <c r="CB12" s="805"/>
      <c r="CC12" s="805"/>
      <c r="CD12" s="805"/>
      <c r="CE12" s="805"/>
      <c r="CF12" s="805"/>
      <c r="CG12" s="427"/>
      <c r="CH12" s="367"/>
    </row>
    <row r="13" spans="1:86" ht="18" customHeight="1" x14ac:dyDescent="0.2">
      <c r="A13" s="368"/>
      <c r="B13" s="397" t="s">
        <v>119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6">
        <v>109</v>
      </c>
      <c r="AE13" s="837"/>
      <c r="AF13" s="838"/>
      <c r="AG13" s="671"/>
      <c r="AH13" s="794">
        <v>-802</v>
      </c>
      <c r="AI13" s="794"/>
      <c r="AJ13" s="794"/>
      <c r="AK13" s="794"/>
      <c r="AL13" s="794"/>
      <c r="AM13" s="794"/>
      <c r="AN13" s="794"/>
      <c r="AO13" s="794"/>
      <c r="AP13" s="794"/>
      <c r="AQ13" s="402"/>
      <c r="AR13" s="783">
        <v>7</v>
      </c>
      <c r="AS13" s="784"/>
      <c r="AT13" s="405" t="s">
        <v>171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5">
        <v>207</v>
      </c>
      <c r="BU13" s="866"/>
      <c r="BV13" s="867"/>
      <c r="BW13" s="676"/>
      <c r="BX13" s="806">
        <v>158112</v>
      </c>
      <c r="BY13" s="806"/>
      <c r="BZ13" s="806"/>
      <c r="CA13" s="806"/>
      <c r="CB13" s="806"/>
      <c r="CC13" s="806"/>
      <c r="CD13" s="806"/>
      <c r="CE13" s="806"/>
      <c r="CF13" s="806"/>
      <c r="CG13" s="428"/>
      <c r="CH13" s="367"/>
    </row>
    <row r="14" spans="1:86" ht="18" customHeight="1" x14ac:dyDescent="0.2">
      <c r="A14" s="358"/>
      <c r="B14" s="429" t="s">
        <v>120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6">
        <v>110</v>
      </c>
      <c r="AE14" s="837"/>
      <c r="AF14" s="838"/>
      <c r="AG14" s="671"/>
      <c r="AH14" s="794">
        <v>258</v>
      </c>
      <c r="AI14" s="794"/>
      <c r="AJ14" s="794"/>
      <c r="AK14" s="794"/>
      <c r="AL14" s="794"/>
      <c r="AM14" s="794"/>
      <c r="AN14" s="794"/>
      <c r="AO14" s="794"/>
      <c r="AP14" s="794"/>
      <c r="AQ14" s="402"/>
      <c r="AR14" s="783">
        <v>8</v>
      </c>
      <c r="AS14" s="784"/>
      <c r="AT14" s="431" t="s">
        <v>172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5">
        <v>209</v>
      </c>
      <c r="BU14" s="866"/>
      <c r="BV14" s="867"/>
      <c r="BW14" s="676"/>
      <c r="BX14" s="806" t="s">
        <v>674</v>
      </c>
      <c r="BY14" s="806"/>
      <c r="BZ14" s="806"/>
      <c r="CA14" s="806"/>
      <c r="CB14" s="806"/>
      <c r="CC14" s="806"/>
      <c r="CD14" s="806"/>
      <c r="CE14" s="806"/>
      <c r="CF14" s="806"/>
      <c r="CG14" s="428"/>
      <c r="CH14" s="367"/>
    </row>
    <row r="15" spans="1:86" ht="18" customHeight="1" x14ac:dyDescent="0.2">
      <c r="A15" s="432"/>
      <c r="B15" s="703" t="s">
        <v>608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6">
        <v>111</v>
      </c>
      <c r="AE15" s="837"/>
      <c r="AF15" s="838"/>
      <c r="AG15" s="671"/>
      <c r="AH15" s="794" t="s">
        <v>674</v>
      </c>
      <c r="AI15" s="794"/>
      <c r="AJ15" s="794"/>
      <c r="AK15" s="794"/>
      <c r="AL15" s="794"/>
      <c r="AM15" s="794"/>
      <c r="AN15" s="794"/>
      <c r="AO15" s="794"/>
      <c r="AP15" s="794"/>
      <c r="AQ15" s="402"/>
      <c r="AR15" s="783">
        <v>9</v>
      </c>
      <c r="AS15" s="784"/>
      <c r="AT15" s="405" t="s">
        <v>173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5">
        <v>210</v>
      </c>
      <c r="BU15" s="866"/>
      <c r="BV15" s="867"/>
      <c r="BW15" s="676"/>
      <c r="BX15" s="806" t="s">
        <v>674</v>
      </c>
      <c r="BY15" s="806"/>
      <c r="BZ15" s="806"/>
      <c r="CA15" s="806"/>
      <c r="CB15" s="806"/>
      <c r="CC15" s="806"/>
      <c r="CD15" s="806"/>
      <c r="CE15" s="806"/>
      <c r="CF15" s="806"/>
      <c r="CG15" s="428"/>
      <c r="CH15" s="367"/>
    </row>
    <row r="16" spans="1:86" ht="18" customHeight="1" thickBot="1" x14ac:dyDescent="0.25">
      <c r="A16" s="368"/>
      <c r="B16" s="435" t="s">
        <v>121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6">
        <v>122</v>
      </c>
      <c r="AE16" s="897"/>
      <c r="AF16" s="898"/>
      <c r="AG16" s="671"/>
      <c r="AH16" s="795" t="s">
        <v>674</v>
      </c>
      <c r="AI16" s="795"/>
      <c r="AJ16" s="795"/>
      <c r="AK16" s="795"/>
      <c r="AL16" s="795"/>
      <c r="AM16" s="795"/>
      <c r="AN16" s="795"/>
      <c r="AO16" s="795"/>
      <c r="AP16" s="795"/>
      <c r="AQ16" s="404"/>
      <c r="AR16" s="783">
        <v>10</v>
      </c>
      <c r="AS16" s="784"/>
      <c r="AT16" s="405" t="s">
        <v>174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5">
        <v>212</v>
      </c>
      <c r="BU16" s="866"/>
      <c r="BV16" s="867"/>
      <c r="BW16" s="676"/>
      <c r="BX16" s="806" t="s">
        <v>674</v>
      </c>
      <c r="BY16" s="806"/>
      <c r="BZ16" s="806"/>
      <c r="CA16" s="806"/>
      <c r="CB16" s="806"/>
      <c r="CC16" s="806"/>
      <c r="CD16" s="806"/>
      <c r="CE16" s="806"/>
      <c r="CF16" s="806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6" t="s">
        <v>674</v>
      </c>
      <c r="AI17" s="796"/>
      <c r="AJ17" s="796"/>
      <c r="AK17" s="796"/>
      <c r="AL17" s="796"/>
      <c r="AM17" s="796"/>
      <c r="AN17" s="796"/>
      <c r="AO17" s="796"/>
      <c r="AP17" s="796"/>
      <c r="AQ17" s="451"/>
      <c r="AR17" s="783">
        <v>11</v>
      </c>
      <c r="AS17" s="784"/>
      <c r="AT17" s="405" t="s">
        <v>175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5">
        <v>214</v>
      </c>
      <c r="BU17" s="866"/>
      <c r="BV17" s="867"/>
      <c r="BW17" s="676"/>
      <c r="BX17" s="806" t="s">
        <v>674</v>
      </c>
      <c r="BY17" s="806"/>
      <c r="BZ17" s="806"/>
      <c r="CA17" s="806"/>
      <c r="CB17" s="806"/>
      <c r="CC17" s="806"/>
      <c r="CD17" s="806"/>
      <c r="CE17" s="806"/>
      <c r="CF17" s="806"/>
      <c r="CG17" s="455"/>
      <c r="CH17" s="367"/>
    </row>
    <row r="18" spans="1:86" ht="18" customHeight="1" thickBot="1" x14ac:dyDescent="0.25">
      <c r="A18" s="368"/>
      <c r="B18" s="456" t="s">
        <v>122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92</v>
      </c>
      <c r="AD18" s="953"/>
      <c r="AE18" s="953"/>
      <c r="AF18" s="954"/>
      <c r="AG18" s="680"/>
      <c r="AH18" s="785">
        <v>1644934</v>
      </c>
      <c r="AI18" s="785"/>
      <c r="AJ18" s="785"/>
      <c r="AK18" s="785"/>
      <c r="AL18" s="785"/>
      <c r="AM18" s="785"/>
      <c r="AN18" s="785"/>
      <c r="AO18" s="785"/>
      <c r="AP18" s="785"/>
      <c r="AQ18" s="467"/>
      <c r="AR18" s="783">
        <v>12</v>
      </c>
      <c r="AS18" s="784"/>
      <c r="AT18" s="628" t="s">
        <v>616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5">
        <v>211</v>
      </c>
      <c r="BU18" s="866"/>
      <c r="BV18" s="867"/>
      <c r="BW18" s="676"/>
      <c r="BX18" s="806" t="s">
        <v>674</v>
      </c>
      <c r="BY18" s="806"/>
      <c r="BZ18" s="806"/>
      <c r="CA18" s="806"/>
      <c r="CB18" s="806"/>
      <c r="CC18" s="806"/>
      <c r="CD18" s="806"/>
      <c r="CE18" s="806"/>
      <c r="CF18" s="806"/>
      <c r="CG18" s="468"/>
      <c r="CH18" s="367"/>
    </row>
    <row r="19" spans="1:86" ht="18" customHeight="1" thickBot="1" x14ac:dyDescent="0.25">
      <c r="A19" s="368"/>
      <c r="B19" s="902" t="s">
        <v>353</v>
      </c>
      <c r="C19" s="903"/>
      <c r="D19" s="903"/>
      <c r="E19" s="903"/>
      <c r="F19" s="903"/>
      <c r="G19" s="903"/>
      <c r="H19" s="903"/>
      <c r="I19" s="903"/>
      <c r="J19" s="903"/>
      <c r="K19" s="903"/>
      <c r="L19" s="903"/>
      <c r="M19" s="903"/>
      <c r="N19" s="903"/>
      <c r="O19" s="903"/>
      <c r="P19" s="903"/>
      <c r="Q19" s="903"/>
      <c r="R19" s="903"/>
      <c r="S19" s="883" t="s">
        <v>93</v>
      </c>
      <c r="T19" s="883"/>
      <c r="U19" s="883"/>
      <c r="V19" s="883"/>
      <c r="W19" s="469" t="s">
        <v>16</v>
      </c>
      <c r="X19" s="894">
        <v>1774</v>
      </c>
      <c r="Y19" s="894"/>
      <c r="Z19" s="894"/>
      <c r="AA19" s="894"/>
      <c r="AB19" s="894"/>
      <c r="AC19" s="470" t="s">
        <v>17</v>
      </c>
      <c r="AD19" s="899">
        <v>115</v>
      </c>
      <c r="AE19" s="900"/>
      <c r="AF19" s="901"/>
      <c r="AG19" s="672"/>
      <c r="AH19" s="801">
        <v>541472</v>
      </c>
      <c r="AI19" s="801"/>
      <c r="AJ19" s="801"/>
      <c r="AK19" s="801"/>
      <c r="AL19" s="801"/>
      <c r="AM19" s="801"/>
      <c r="AN19" s="801"/>
      <c r="AO19" s="801"/>
      <c r="AP19" s="801"/>
      <c r="AQ19" s="391"/>
      <c r="AR19" s="783">
        <v>13</v>
      </c>
      <c r="AS19" s="784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7"/>
      <c r="BU19" s="918"/>
      <c r="BV19" s="919"/>
      <c r="BW19" s="683"/>
      <c r="BX19" s="807" t="s">
        <v>674</v>
      </c>
      <c r="BY19" s="807"/>
      <c r="BZ19" s="807"/>
      <c r="CA19" s="807"/>
      <c r="CB19" s="807"/>
      <c r="CC19" s="807"/>
      <c r="CD19" s="807"/>
      <c r="CE19" s="807"/>
      <c r="CF19" s="807"/>
      <c r="CG19" s="471"/>
      <c r="CH19" s="367"/>
    </row>
    <row r="20" spans="1:86" ht="18" customHeight="1" thickBot="1" x14ac:dyDescent="0.25">
      <c r="A20" s="368"/>
      <c r="B20" s="828" t="s">
        <v>435</v>
      </c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829"/>
      <c r="O20" s="829"/>
      <c r="P20" s="829"/>
      <c r="Q20" s="829"/>
      <c r="R20" s="829"/>
      <c r="S20" s="830" t="s">
        <v>93</v>
      </c>
      <c r="T20" s="830"/>
      <c r="U20" s="830"/>
      <c r="V20" s="830"/>
      <c r="W20" s="472" t="s">
        <v>16</v>
      </c>
      <c r="X20" s="831">
        <v>-4443191</v>
      </c>
      <c r="Y20" s="831"/>
      <c r="Z20" s="831"/>
      <c r="AA20" s="831"/>
      <c r="AB20" s="831"/>
      <c r="AC20" s="473" t="s">
        <v>17</v>
      </c>
      <c r="AD20" s="955">
        <v>119</v>
      </c>
      <c r="AE20" s="956"/>
      <c r="AF20" s="957"/>
      <c r="AG20" s="672"/>
      <c r="AH20" s="794">
        <v>-4778682</v>
      </c>
      <c r="AI20" s="794"/>
      <c r="AJ20" s="794"/>
      <c r="AK20" s="794"/>
      <c r="AL20" s="794"/>
      <c r="AM20" s="794"/>
      <c r="AN20" s="794"/>
      <c r="AO20" s="794"/>
      <c r="AP20" s="794"/>
      <c r="AQ20" s="391"/>
      <c r="AR20" s="783">
        <v>14</v>
      </c>
      <c r="AS20" s="784"/>
      <c r="AT20" s="474" t="s">
        <v>176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99</v>
      </c>
      <c r="BT20" s="420"/>
      <c r="BU20" s="420"/>
      <c r="BV20" s="421"/>
      <c r="BW20" s="674"/>
      <c r="BX20" s="808">
        <v>10668991</v>
      </c>
      <c r="BY20" s="808"/>
      <c r="BZ20" s="808"/>
      <c r="CA20" s="808"/>
      <c r="CB20" s="808"/>
      <c r="CC20" s="808"/>
      <c r="CD20" s="808"/>
      <c r="CE20" s="808"/>
      <c r="CF20" s="808"/>
      <c r="CG20" s="475"/>
      <c r="CH20" s="367"/>
    </row>
    <row r="21" spans="1:86" ht="18" customHeight="1" x14ac:dyDescent="0.2">
      <c r="A21" s="368"/>
      <c r="B21" s="397" t="s">
        <v>123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2" t="s">
        <v>94</v>
      </c>
      <c r="T21" s="832"/>
      <c r="U21" s="832"/>
      <c r="V21" s="832"/>
      <c r="W21" s="480" t="s">
        <v>16</v>
      </c>
      <c r="X21" s="884">
        <v>174776</v>
      </c>
      <c r="Y21" s="884"/>
      <c r="Z21" s="884"/>
      <c r="AA21" s="884"/>
      <c r="AB21" s="884"/>
      <c r="AC21" s="481" t="s">
        <v>17</v>
      </c>
      <c r="AD21" s="836">
        <v>116</v>
      </c>
      <c r="AE21" s="837"/>
      <c r="AF21" s="838"/>
      <c r="AG21" s="671"/>
      <c r="AH21" s="794">
        <v>252916</v>
      </c>
      <c r="AI21" s="794"/>
      <c r="AJ21" s="794"/>
      <c r="AK21" s="794"/>
      <c r="AL21" s="794"/>
      <c r="AM21" s="794"/>
      <c r="AN21" s="794"/>
      <c r="AO21" s="794"/>
      <c r="AP21" s="794"/>
      <c r="AQ21" s="402"/>
      <c r="AR21" s="783">
        <v>15</v>
      </c>
      <c r="AS21" s="784"/>
      <c r="AT21" s="405" t="s">
        <v>177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5">
        <v>215</v>
      </c>
      <c r="BU21" s="926"/>
      <c r="BV21" s="927"/>
      <c r="BW21" s="682"/>
      <c r="BX21" s="805">
        <v>280541</v>
      </c>
      <c r="BY21" s="805"/>
      <c r="BZ21" s="805"/>
      <c r="CA21" s="805"/>
      <c r="CB21" s="805"/>
      <c r="CC21" s="805"/>
      <c r="CD21" s="805"/>
      <c r="CE21" s="805"/>
      <c r="CF21" s="805"/>
      <c r="CG21" s="483"/>
      <c r="CH21" s="367"/>
    </row>
    <row r="22" spans="1:86" ht="18" customHeight="1" x14ac:dyDescent="0.2">
      <c r="A22" s="368"/>
      <c r="B22" s="618" t="s">
        <v>609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2" t="s">
        <v>94</v>
      </c>
      <c r="T22" s="832"/>
      <c r="U22" s="832"/>
      <c r="V22" s="832"/>
      <c r="W22" s="480" t="s">
        <v>16</v>
      </c>
      <c r="X22" s="884">
        <v>218010</v>
      </c>
      <c r="Y22" s="884"/>
      <c r="Z22" s="884"/>
      <c r="AA22" s="884"/>
      <c r="AB22" s="884"/>
      <c r="AC22" s="481" t="s">
        <v>17</v>
      </c>
      <c r="AD22" s="836">
        <v>117</v>
      </c>
      <c r="AE22" s="837"/>
      <c r="AF22" s="838"/>
      <c r="AG22" s="671"/>
      <c r="AH22" s="794">
        <v>43644</v>
      </c>
      <c r="AI22" s="794"/>
      <c r="AJ22" s="794"/>
      <c r="AK22" s="794"/>
      <c r="AL22" s="794"/>
      <c r="AM22" s="794"/>
      <c r="AN22" s="794"/>
      <c r="AO22" s="794"/>
      <c r="AP22" s="794"/>
      <c r="AQ22" s="402"/>
      <c r="AR22" s="783">
        <v>16</v>
      </c>
      <c r="AS22" s="784"/>
      <c r="AT22" s="628" t="s">
        <v>576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5">
        <v>216</v>
      </c>
      <c r="BU22" s="866"/>
      <c r="BV22" s="867"/>
      <c r="BW22" s="679"/>
      <c r="BX22" s="806">
        <v>46273</v>
      </c>
      <c r="BY22" s="806"/>
      <c r="BZ22" s="806"/>
      <c r="CA22" s="806"/>
      <c r="CB22" s="806"/>
      <c r="CC22" s="806"/>
      <c r="CD22" s="806"/>
      <c r="CE22" s="806"/>
      <c r="CF22" s="806"/>
      <c r="CG22" s="427"/>
      <c r="CH22" s="367"/>
    </row>
    <row r="23" spans="1:86" ht="18" customHeight="1" x14ac:dyDescent="0.2">
      <c r="A23" s="368"/>
      <c r="B23" s="397" t="s">
        <v>340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2" t="s">
        <v>95</v>
      </c>
      <c r="T23" s="832"/>
      <c r="U23" s="832"/>
      <c r="V23" s="832"/>
      <c r="W23" s="480" t="s">
        <v>16</v>
      </c>
      <c r="X23" s="884">
        <v>96252</v>
      </c>
      <c r="Y23" s="884"/>
      <c r="Z23" s="884"/>
      <c r="AA23" s="884"/>
      <c r="AB23" s="884"/>
      <c r="AC23" s="481" t="s">
        <v>17</v>
      </c>
      <c r="AD23" s="836">
        <v>120</v>
      </c>
      <c r="AE23" s="837"/>
      <c r="AF23" s="838"/>
      <c r="AG23" s="671"/>
      <c r="AH23" s="794">
        <v>-296</v>
      </c>
      <c r="AI23" s="794"/>
      <c r="AJ23" s="794"/>
      <c r="AK23" s="794"/>
      <c r="AL23" s="794"/>
      <c r="AM23" s="794"/>
      <c r="AN23" s="794"/>
      <c r="AO23" s="794"/>
      <c r="AP23" s="794"/>
      <c r="AQ23" s="402"/>
      <c r="AR23" s="783">
        <v>17</v>
      </c>
      <c r="AS23" s="784"/>
      <c r="AT23" s="405" t="s">
        <v>178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5">
        <v>217</v>
      </c>
      <c r="BU23" s="866"/>
      <c r="BV23" s="867"/>
      <c r="BW23" s="676"/>
      <c r="BX23" s="806">
        <v>86953</v>
      </c>
      <c r="BY23" s="806"/>
      <c r="BZ23" s="806"/>
      <c r="CA23" s="806"/>
      <c r="CB23" s="806"/>
      <c r="CC23" s="806"/>
      <c r="CD23" s="806"/>
      <c r="CE23" s="806"/>
      <c r="CF23" s="806"/>
      <c r="CG23" s="455"/>
      <c r="CH23" s="367"/>
    </row>
    <row r="24" spans="1:86" ht="18" customHeight="1" x14ac:dyDescent="0.2">
      <c r="A24" s="368"/>
      <c r="B24" s="397" t="s">
        <v>341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2" t="s">
        <v>93</v>
      </c>
      <c r="T24" s="832"/>
      <c r="U24" s="832"/>
      <c r="V24" s="832"/>
      <c r="W24" s="480" t="s">
        <v>16</v>
      </c>
      <c r="X24" s="884" t="s">
        <v>674</v>
      </c>
      <c r="Y24" s="884"/>
      <c r="Z24" s="884"/>
      <c r="AA24" s="884"/>
      <c r="AB24" s="884"/>
      <c r="AC24" s="481" t="s">
        <v>17</v>
      </c>
      <c r="AD24" s="836" t="s">
        <v>7</v>
      </c>
      <c r="AE24" s="837"/>
      <c r="AF24" s="838"/>
      <c r="AG24" s="671"/>
      <c r="AH24" s="794" t="s">
        <v>674</v>
      </c>
      <c r="AI24" s="794"/>
      <c r="AJ24" s="794"/>
      <c r="AK24" s="794"/>
      <c r="AL24" s="794"/>
      <c r="AM24" s="794"/>
      <c r="AN24" s="794"/>
      <c r="AO24" s="794"/>
      <c r="AP24" s="794"/>
      <c r="AQ24" s="402"/>
      <c r="AR24" s="783">
        <v>18</v>
      </c>
      <c r="AS24" s="784"/>
      <c r="AT24" s="405" t="s">
        <v>179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5">
        <v>218</v>
      </c>
      <c r="BU24" s="866"/>
      <c r="BV24" s="867"/>
      <c r="BW24" s="676"/>
      <c r="BX24" s="806">
        <v>6380</v>
      </c>
      <c r="BY24" s="806"/>
      <c r="BZ24" s="806"/>
      <c r="CA24" s="806"/>
      <c r="CB24" s="806"/>
      <c r="CC24" s="806"/>
      <c r="CD24" s="806"/>
      <c r="CE24" s="806"/>
      <c r="CF24" s="806"/>
      <c r="CG24" s="468"/>
      <c r="CH24" s="367"/>
    </row>
    <row r="25" spans="1:86" ht="18" customHeight="1" x14ac:dyDescent="0.2">
      <c r="A25" s="368"/>
      <c r="B25" s="397" t="s">
        <v>126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6">
        <v>114</v>
      </c>
      <c r="AE25" s="837"/>
      <c r="AF25" s="838"/>
      <c r="AG25" s="671"/>
      <c r="AH25" s="794" t="s">
        <v>674</v>
      </c>
      <c r="AI25" s="794"/>
      <c r="AJ25" s="794"/>
      <c r="AK25" s="794"/>
      <c r="AL25" s="794"/>
      <c r="AM25" s="794"/>
      <c r="AN25" s="794"/>
      <c r="AO25" s="794"/>
      <c r="AP25" s="794"/>
      <c r="AQ25" s="402"/>
      <c r="AR25" s="783">
        <v>19</v>
      </c>
      <c r="AS25" s="784"/>
      <c r="AT25" s="405" t="s">
        <v>180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5">
        <v>219</v>
      </c>
      <c r="BU25" s="866"/>
      <c r="BV25" s="867"/>
      <c r="BW25" s="676"/>
      <c r="BX25" s="806">
        <v>-2195</v>
      </c>
      <c r="BY25" s="806"/>
      <c r="BZ25" s="806"/>
      <c r="CA25" s="806"/>
      <c r="CB25" s="806"/>
      <c r="CC25" s="806"/>
      <c r="CD25" s="806"/>
      <c r="CE25" s="806"/>
      <c r="CF25" s="806"/>
      <c r="CG25" s="486"/>
      <c r="CH25" s="367"/>
    </row>
    <row r="26" spans="1:86" ht="18" customHeight="1" x14ac:dyDescent="0.2">
      <c r="A26" s="368"/>
      <c r="B26" s="397" t="s">
        <v>127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6">
        <v>121</v>
      </c>
      <c r="AE26" s="837"/>
      <c r="AF26" s="838"/>
      <c r="AG26" s="671"/>
      <c r="AH26" s="794" t="s">
        <v>674</v>
      </c>
      <c r="AI26" s="794"/>
      <c r="AJ26" s="794"/>
      <c r="AK26" s="794"/>
      <c r="AL26" s="794"/>
      <c r="AM26" s="794"/>
      <c r="AN26" s="794"/>
      <c r="AO26" s="794"/>
      <c r="AP26" s="794"/>
      <c r="AQ26" s="402"/>
      <c r="AR26" s="783">
        <v>20</v>
      </c>
      <c r="AS26" s="784"/>
      <c r="AT26" s="405" t="s">
        <v>181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5">
        <v>220</v>
      </c>
      <c r="BU26" s="866"/>
      <c r="BV26" s="867"/>
      <c r="BW26" s="676"/>
      <c r="BX26" s="806">
        <v>-9289</v>
      </c>
      <c r="BY26" s="806"/>
      <c r="BZ26" s="806"/>
      <c r="CA26" s="806"/>
      <c r="CB26" s="806"/>
      <c r="CC26" s="806"/>
      <c r="CD26" s="806"/>
      <c r="CE26" s="806"/>
      <c r="CF26" s="806"/>
      <c r="CG26" s="486"/>
      <c r="CH26" s="367"/>
    </row>
    <row r="27" spans="1:86" ht="18" customHeight="1" x14ac:dyDescent="0.2">
      <c r="A27" s="368"/>
      <c r="B27" s="397" t="s">
        <v>128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6">
        <v>126</v>
      </c>
      <c r="AE27" s="837"/>
      <c r="AF27" s="838"/>
      <c r="AG27" s="671"/>
      <c r="AH27" s="794" t="s">
        <v>674</v>
      </c>
      <c r="AI27" s="794"/>
      <c r="AJ27" s="794"/>
      <c r="AK27" s="794"/>
      <c r="AL27" s="794"/>
      <c r="AM27" s="794"/>
      <c r="AN27" s="794"/>
      <c r="AO27" s="794"/>
      <c r="AP27" s="794"/>
      <c r="AQ27" s="402"/>
      <c r="AR27" s="783">
        <v>21</v>
      </c>
      <c r="AS27" s="784"/>
      <c r="AT27" s="405" t="s">
        <v>182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5">
        <v>221</v>
      </c>
      <c r="BU27" s="866"/>
      <c r="BV27" s="867"/>
      <c r="BW27" s="676"/>
      <c r="BX27" s="806">
        <v>153595</v>
      </c>
      <c r="BY27" s="806"/>
      <c r="BZ27" s="806"/>
      <c r="CA27" s="806"/>
      <c r="CB27" s="806"/>
      <c r="CC27" s="806"/>
      <c r="CD27" s="806"/>
      <c r="CE27" s="806"/>
      <c r="CF27" s="806"/>
      <c r="CG27" s="486"/>
      <c r="CH27" s="367"/>
    </row>
    <row r="28" spans="1:86" ht="18" customHeight="1" x14ac:dyDescent="0.2">
      <c r="A28" s="368"/>
      <c r="B28" s="397" t="s">
        <v>129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6">
        <v>125</v>
      </c>
      <c r="AE28" s="837"/>
      <c r="AF28" s="838"/>
      <c r="AG28" s="701" t="s">
        <v>16</v>
      </c>
      <c r="AH28" s="794" t="s">
        <v>674</v>
      </c>
      <c r="AI28" s="794"/>
      <c r="AJ28" s="794"/>
      <c r="AK28" s="794"/>
      <c r="AL28" s="794"/>
      <c r="AM28" s="794"/>
      <c r="AN28" s="794"/>
      <c r="AO28" s="794"/>
      <c r="AP28" s="794"/>
      <c r="AQ28" s="404" t="s">
        <v>17</v>
      </c>
      <c r="AR28" s="783">
        <v>22</v>
      </c>
      <c r="AS28" s="784"/>
      <c r="AT28" s="405" t="s">
        <v>183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5">
        <v>222</v>
      </c>
      <c r="BU28" s="866"/>
      <c r="BV28" s="867"/>
      <c r="BW28" s="676"/>
      <c r="BX28" s="806">
        <v>13030</v>
      </c>
      <c r="BY28" s="806"/>
      <c r="BZ28" s="806"/>
      <c r="CA28" s="806"/>
      <c r="CB28" s="806"/>
      <c r="CC28" s="806"/>
      <c r="CD28" s="806"/>
      <c r="CE28" s="806"/>
      <c r="CF28" s="806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674</v>
      </c>
      <c r="Y29" s="490"/>
      <c r="Z29" s="493"/>
      <c r="AA29" s="493"/>
      <c r="AB29" s="493"/>
      <c r="AC29" s="494"/>
      <c r="AD29" s="939"/>
      <c r="AE29" s="940"/>
      <c r="AF29" s="941"/>
      <c r="AG29" s="689"/>
      <c r="AH29" s="804" t="s">
        <v>674</v>
      </c>
      <c r="AI29" s="804"/>
      <c r="AJ29" s="804"/>
      <c r="AK29" s="804"/>
      <c r="AL29" s="804"/>
      <c r="AM29" s="804"/>
      <c r="AN29" s="804"/>
      <c r="AO29" s="804"/>
      <c r="AP29" s="804"/>
      <c r="AQ29" s="493"/>
      <c r="AR29" s="783">
        <v>23</v>
      </c>
      <c r="AS29" s="784"/>
      <c r="AT29" s="628" t="s">
        <v>584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5">
        <v>229</v>
      </c>
      <c r="BU29" s="866"/>
      <c r="BV29" s="867"/>
      <c r="BW29" s="676"/>
      <c r="BX29" s="806">
        <v>156893</v>
      </c>
      <c r="BY29" s="806"/>
      <c r="BZ29" s="806"/>
      <c r="CA29" s="806"/>
      <c r="CB29" s="806"/>
      <c r="CC29" s="806"/>
      <c r="CD29" s="806"/>
      <c r="CE29" s="806"/>
      <c r="CF29" s="806"/>
      <c r="CG29" s="428"/>
      <c r="CH29" s="367"/>
    </row>
    <row r="30" spans="1:86" ht="18" customHeight="1" thickBot="1" x14ac:dyDescent="0.25">
      <c r="A30" s="368"/>
      <c r="B30" s="635" t="s">
        <v>577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436</v>
      </c>
      <c r="AD30" s="499"/>
      <c r="AE30" s="499"/>
      <c r="AF30" s="500"/>
      <c r="AG30" s="680"/>
      <c r="AH30" s="785">
        <v>-3940946</v>
      </c>
      <c r="AI30" s="785"/>
      <c r="AJ30" s="785"/>
      <c r="AK30" s="785"/>
      <c r="AL30" s="785"/>
      <c r="AM30" s="785"/>
      <c r="AN30" s="785"/>
      <c r="AO30" s="785"/>
      <c r="AP30" s="785"/>
      <c r="AQ30" s="467"/>
      <c r="AR30" s="783">
        <v>24</v>
      </c>
      <c r="AS30" s="784"/>
      <c r="AT30" s="405" t="s">
        <v>461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5">
        <v>223</v>
      </c>
      <c r="BU30" s="866"/>
      <c r="BV30" s="867"/>
      <c r="BW30" s="676"/>
      <c r="BX30" s="806">
        <v>-31462</v>
      </c>
      <c r="BY30" s="806"/>
      <c r="BZ30" s="806"/>
      <c r="CA30" s="806"/>
      <c r="CB30" s="806"/>
      <c r="CC30" s="806"/>
      <c r="CD30" s="806"/>
      <c r="CE30" s="806"/>
      <c r="CF30" s="806"/>
      <c r="CG30" s="468"/>
      <c r="CH30" s="367"/>
    </row>
    <row r="31" spans="1:86" ht="18" customHeight="1" thickBot="1" x14ac:dyDescent="0.25">
      <c r="A31" s="368"/>
      <c r="B31" s="615" t="s">
        <v>273</v>
      </c>
      <c r="C31" s="398"/>
      <c r="D31" s="398"/>
      <c r="E31" s="398"/>
      <c r="F31" s="399"/>
      <c r="G31" s="399"/>
      <c r="H31" s="398"/>
      <c r="I31" s="398"/>
      <c r="J31" s="636" t="s">
        <v>578</v>
      </c>
      <c r="K31" s="398"/>
      <c r="L31" s="398"/>
      <c r="M31" s="398"/>
      <c r="N31" s="409"/>
      <c r="O31" s="409"/>
      <c r="P31" s="409"/>
      <c r="Q31" s="402"/>
      <c r="R31" s="404" t="s">
        <v>16</v>
      </c>
      <c r="S31" s="801">
        <v>21</v>
      </c>
      <c r="T31" s="801"/>
      <c r="U31" s="801"/>
      <c r="V31" s="801"/>
      <c r="W31" s="801"/>
      <c r="X31" s="801"/>
      <c r="Y31" s="801"/>
      <c r="Z31" s="398" t="s">
        <v>96</v>
      </c>
      <c r="AA31" s="410"/>
      <c r="AB31" s="402"/>
      <c r="AC31" s="403"/>
      <c r="AD31" s="836">
        <v>130</v>
      </c>
      <c r="AE31" s="837"/>
      <c r="AF31" s="838"/>
      <c r="AG31" s="675"/>
      <c r="AH31" s="801">
        <v>530004</v>
      </c>
      <c r="AI31" s="801"/>
      <c r="AJ31" s="801"/>
      <c r="AK31" s="801"/>
      <c r="AL31" s="801"/>
      <c r="AM31" s="801"/>
      <c r="AN31" s="801"/>
      <c r="AO31" s="801"/>
      <c r="AP31" s="801"/>
      <c r="AQ31" s="402"/>
      <c r="AR31" s="783">
        <v>25</v>
      </c>
      <c r="AS31" s="784"/>
      <c r="AT31" s="628" t="s">
        <v>193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5">
        <v>224</v>
      </c>
      <c r="BU31" s="866"/>
      <c r="BV31" s="867"/>
      <c r="BW31" s="676"/>
      <c r="BX31" s="810">
        <v>19569</v>
      </c>
      <c r="BY31" s="810"/>
      <c r="BZ31" s="810"/>
      <c r="CA31" s="810"/>
      <c r="CB31" s="810"/>
      <c r="CC31" s="810"/>
      <c r="CD31" s="810"/>
      <c r="CE31" s="810"/>
      <c r="CF31" s="810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579</v>
      </c>
      <c r="K32" s="398"/>
      <c r="L32" s="398"/>
      <c r="M32" s="398"/>
      <c r="N32" s="398"/>
      <c r="O32" s="398"/>
      <c r="P32" s="398"/>
      <c r="Q32" s="398"/>
      <c r="R32" s="404" t="s">
        <v>16</v>
      </c>
      <c r="S32" s="794">
        <v>124</v>
      </c>
      <c r="T32" s="794"/>
      <c r="U32" s="794"/>
      <c r="V32" s="794"/>
      <c r="W32" s="794"/>
      <c r="X32" s="794"/>
      <c r="Y32" s="794"/>
      <c r="Z32" s="398" t="s">
        <v>96</v>
      </c>
      <c r="AA32" s="402"/>
      <c r="AB32" s="402"/>
      <c r="AC32" s="403"/>
      <c r="AD32" s="836" t="s">
        <v>73</v>
      </c>
      <c r="AE32" s="837"/>
      <c r="AF32" s="838"/>
      <c r="AG32" s="671"/>
      <c r="AH32" s="794">
        <v>4426294</v>
      </c>
      <c r="AI32" s="794"/>
      <c r="AJ32" s="794"/>
      <c r="AK32" s="794"/>
      <c r="AL32" s="794"/>
      <c r="AM32" s="794"/>
      <c r="AN32" s="794"/>
      <c r="AO32" s="794"/>
      <c r="AP32" s="794"/>
      <c r="AQ32" s="402"/>
      <c r="AR32" s="783">
        <v>26</v>
      </c>
      <c r="AS32" s="784"/>
      <c r="AT32" s="474" t="s">
        <v>184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574</v>
      </c>
      <c r="BT32" s="420"/>
      <c r="BU32" s="420"/>
      <c r="BV32" s="421"/>
      <c r="BW32" s="674"/>
      <c r="BX32" s="808">
        <v>720288</v>
      </c>
      <c r="BY32" s="808"/>
      <c r="BZ32" s="808"/>
      <c r="CA32" s="808"/>
      <c r="CB32" s="808"/>
      <c r="CC32" s="808"/>
      <c r="CD32" s="808"/>
      <c r="CE32" s="808"/>
      <c r="CF32" s="808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610</v>
      </c>
      <c r="K33" s="406"/>
      <c r="L33" s="406"/>
      <c r="M33" s="406"/>
      <c r="N33" s="406"/>
      <c r="O33" s="409"/>
      <c r="P33" s="409"/>
      <c r="Q33" s="409"/>
      <c r="R33" s="404" t="s">
        <v>16</v>
      </c>
      <c r="S33" s="794">
        <v>20</v>
      </c>
      <c r="T33" s="794"/>
      <c r="U33" s="794"/>
      <c r="V33" s="794"/>
      <c r="W33" s="794"/>
      <c r="X33" s="794"/>
      <c r="Y33" s="794"/>
      <c r="Z33" s="398" t="s">
        <v>96</v>
      </c>
      <c r="AA33" s="409"/>
      <c r="AB33" s="409"/>
      <c r="AC33" s="403"/>
      <c r="AD33" s="841" t="s">
        <v>585</v>
      </c>
      <c r="AE33" s="837"/>
      <c r="AF33" s="838"/>
      <c r="AG33" s="671"/>
      <c r="AH33" s="794">
        <v>3872660</v>
      </c>
      <c r="AI33" s="794"/>
      <c r="AJ33" s="794"/>
      <c r="AK33" s="794"/>
      <c r="AL33" s="794"/>
      <c r="AM33" s="794"/>
      <c r="AN33" s="794"/>
      <c r="AO33" s="794"/>
      <c r="AP33" s="794"/>
      <c r="AQ33" s="402"/>
      <c r="AR33" s="783">
        <v>27</v>
      </c>
      <c r="AS33" s="784"/>
      <c r="AT33" s="405" t="s">
        <v>185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5">
        <v>225</v>
      </c>
      <c r="BU33" s="926"/>
      <c r="BV33" s="927"/>
      <c r="BW33" s="679"/>
      <c r="BX33" s="805">
        <v>44279</v>
      </c>
      <c r="BY33" s="805"/>
      <c r="BZ33" s="805"/>
      <c r="CA33" s="805"/>
      <c r="CB33" s="805"/>
      <c r="CC33" s="805"/>
      <c r="CD33" s="805"/>
      <c r="CE33" s="805"/>
      <c r="CF33" s="805"/>
      <c r="CG33" s="427"/>
      <c r="CH33" s="367"/>
    </row>
    <row r="34" spans="1:86" ht="18" customHeight="1" x14ac:dyDescent="0.2">
      <c r="A34" s="368"/>
      <c r="B34" s="501" t="s">
        <v>131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16</v>
      </c>
      <c r="S34" s="794">
        <v>27</v>
      </c>
      <c r="T34" s="794"/>
      <c r="U34" s="794"/>
      <c r="V34" s="794"/>
      <c r="W34" s="794"/>
      <c r="X34" s="794"/>
      <c r="Y34" s="794"/>
      <c r="Z34" s="398" t="s">
        <v>96</v>
      </c>
      <c r="AA34" s="409"/>
      <c r="AB34" s="409"/>
      <c r="AC34" s="403"/>
      <c r="AD34" s="836">
        <v>136</v>
      </c>
      <c r="AE34" s="837"/>
      <c r="AF34" s="838"/>
      <c r="AG34" s="671"/>
      <c r="AH34" s="794">
        <v>579319</v>
      </c>
      <c r="AI34" s="794"/>
      <c r="AJ34" s="794"/>
      <c r="AK34" s="794"/>
      <c r="AL34" s="794"/>
      <c r="AM34" s="794"/>
      <c r="AN34" s="794"/>
      <c r="AO34" s="794"/>
      <c r="AP34" s="794"/>
      <c r="AQ34" s="402"/>
      <c r="AR34" s="783">
        <v>28</v>
      </c>
      <c r="AS34" s="784"/>
      <c r="AT34" s="431" t="s">
        <v>186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5">
        <v>226</v>
      </c>
      <c r="BU34" s="866"/>
      <c r="BV34" s="867"/>
      <c r="BW34" s="679"/>
      <c r="BX34" s="806">
        <v>154194</v>
      </c>
      <c r="BY34" s="806"/>
      <c r="BZ34" s="806"/>
      <c r="CA34" s="806"/>
      <c r="CB34" s="806"/>
      <c r="CC34" s="806"/>
      <c r="CD34" s="806"/>
      <c r="CE34" s="806"/>
      <c r="CF34" s="806"/>
      <c r="CG34" s="427"/>
      <c r="CH34" s="367"/>
    </row>
    <row r="35" spans="1:86" ht="18" customHeight="1" x14ac:dyDescent="0.2">
      <c r="A35" s="368"/>
      <c r="B35" s="501" t="s">
        <v>354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16</v>
      </c>
      <c r="S35" s="794" t="s">
        <v>674</v>
      </c>
      <c r="T35" s="794"/>
      <c r="U35" s="794"/>
      <c r="V35" s="794"/>
      <c r="W35" s="794"/>
      <c r="X35" s="794"/>
      <c r="Y35" s="794"/>
      <c r="Z35" s="398" t="s">
        <v>96</v>
      </c>
      <c r="AA35" s="402"/>
      <c r="AB35" s="402"/>
      <c r="AC35" s="403"/>
      <c r="AD35" s="836">
        <v>137</v>
      </c>
      <c r="AE35" s="837"/>
      <c r="AF35" s="838"/>
      <c r="AG35" s="671"/>
      <c r="AH35" s="794" t="s">
        <v>674</v>
      </c>
      <c r="AI35" s="794"/>
      <c r="AJ35" s="794"/>
      <c r="AK35" s="794"/>
      <c r="AL35" s="794"/>
      <c r="AM35" s="794"/>
      <c r="AN35" s="794"/>
      <c r="AO35" s="794"/>
      <c r="AP35" s="794"/>
      <c r="AQ35" s="402"/>
      <c r="AR35" s="783">
        <v>29</v>
      </c>
      <c r="AS35" s="784"/>
      <c r="AT35" s="405" t="s">
        <v>445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5">
        <v>227</v>
      </c>
      <c r="BU35" s="866"/>
      <c r="BV35" s="867"/>
      <c r="BW35" s="676"/>
      <c r="BX35" s="806">
        <v>-1166</v>
      </c>
      <c r="BY35" s="806"/>
      <c r="BZ35" s="806"/>
      <c r="CA35" s="806"/>
      <c r="CB35" s="806"/>
      <c r="CC35" s="806"/>
      <c r="CD35" s="806"/>
      <c r="CE35" s="806"/>
      <c r="CF35" s="806"/>
      <c r="CG35" s="428"/>
      <c r="CH35" s="367"/>
    </row>
    <row r="36" spans="1:86" ht="18" customHeight="1" x14ac:dyDescent="0.2">
      <c r="A36" s="368"/>
      <c r="B36" s="615" t="s">
        <v>580</v>
      </c>
      <c r="C36" s="502"/>
      <c r="D36" s="502"/>
      <c r="E36" s="502"/>
      <c r="F36" s="502"/>
      <c r="G36" s="502"/>
      <c r="H36" s="502"/>
      <c r="I36" s="502"/>
      <c r="J36" s="636" t="s">
        <v>581</v>
      </c>
      <c r="K36" s="502"/>
      <c r="L36" s="502"/>
      <c r="M36" s="502"/>
      <c r="N36" s="502"/>
      <c r="O36" s="502"/>
      <c r="P36" s="502"/>
      <c r="Q36" s="502"/>
      <c r="R36" s="404" t="s">
        <v>16</v>
      </c>
      <c r="S36" s="794">
        <v>38</v>
      </c>
      <c r="T36" s="794"/>
      <c r="U36" s="794"/>
      <c r="V36" s="794"/>
      <c r="W36" s="794"/>
      <c r="X36" s="794"/>
      <c r="Y36" s="794"/>
      <c r="Z36" s="398" t="s">
        <v>96</v>
      </c>
      <c r="AA36" s="398"/>
      <c r="AB36" s="398"/>
      <c r="AC36" s="403"/>
      <c r="AD36" s="836">
        <v>138</v>
      </c>
      <c r="AE36" s="837"/>
      <c r="AF36" s="838"/>
      <c r="AG36" s="671"/>
      <c r="AH36" s="794">
        <v>242743</v>
      </c>
      <c r="AI36" s="794"/>
      <c r="AJ36" s="794"/>
      <c r="AK36" s="794"/>
      <c r="AL36" s="794"/>
      <c r="AM36" s="794"/>
      <c r="AN36" s="794"/>
      <c r="AO36" s="794"/>
      <c r="AP36" s="794"/>
      <c r="AQ36" s="402"/>
      <c r="AR36" s="783">
        <v>30</v>
      </c>
      <c r="AS36" s="784"/>
      <c r="AT36" s="405" t="s">
        <v>187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5">
        <v>155</v>
      </c>
      <c r="BU36" s="866"/>
      <c r="BV36" s="867"/>
      <c r="BW36" s="676"/>
      <c r="BX36" s="806" t="s">
        <v>674</v>
      </c>
      <c r="BY36" s="806"/>
      <c r="BZ36" s="806"/>
      <c r="CA36" s="806"/>
      <c r="CB36" s="806"/>
      <c r="CC36" s="806"/>
      <c r="CD36" s="806"/>
      <c r="CE36" s="806"/>
      <c r="CF36" s="806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582</v>
      </c>
      <c r="K37" s="502"/>
      <c r="L37" s="502"/>
      <c r="M37" s="502"/>
      <c r="N37" s="502"/>
      <c r="O37" s="502"/>
      <c r="P37" s="502"/>
      <c r="Q37" s="502"/>
      <c r="R37" s="404" t="s">
        <v>16</v>
      </c>
      <c r="S37" s="794" t="s">
        <v>674</v>
      </c>
      <c r="T37" s="794"/>
      <c r="U37" s="794"/>
      <c r="V37" s="794"/>
      <c r="W37" s="794"/>
      <c r="X37" s="794"/>
      <c r="Y37" s="794"/>
      <c r="Z37" s="398" t="s">
        <v>96</v>
      </c>
      <c r="AA37" s="398"/>
      <c r="AB37" s="398"/>
      <c r="AC37" s="403"/>
      <c r="AD37" s="836" t="s">
        <v>474</v>
      </c>
      <c r="AE37" s="837"/>
      <c r="AF37" s="838"/>
      <c r="AG37" s="671"/>
      <c r="AH37" s="794" t="s">
        <v>674</v>
      </c>
      <c r="AI37" s="794"/>
      <c r="AJ37" s="794"/>
      <c r="AK37" s="794"/>
      <c r="AL37" s="794"/>
      <c r="AM37" s="794"/>
      <c r="AN37" s="794"/>
      <c r="AO37" s="794"/>
      <c r="AP37" s="794"/>
      <c r="AQ37" s="402"/>
      <c r="AR37" s="783">
        <v>31</v>
      </c>
      <c r="AS37" s="784"/>
      <c r="AT37" s="405" t="s">
        <v>188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5">
        <v>156</v>
      </c>
      <c r="BU37" s="866"/>
      <c r="BV37" s="867"/>
      <c r="BW37" s="676"/>
      <c r="BX37" s="806" t="s">
        <v>674</v>
      </c>
      <c r="BY37" s="806"/>
      <c r="BZ37" s="806"/>
      <c r="CA37" s="806"/>
      <c r="CB37" s="806"/>
      <c r="CC37" s="806"/>
      <c r="CD37" s="806"/>
      <c r="CE37" s="806"/>
      <c r="CF37" s="806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583</v>
      </c>
      <c r="K38" s="398"/>
      <c r="L38" s="398"/>
      <c r="M38" s="398"/>
      <c r="N38" s="398"/>
      <c r="O38" s="398"/>
      <c r="P38" s="398"/>
      <c r="Q38" s="398"/>
      <c r="R38" s="404" t="s">
        <v>16</v>
      </c>
      <c r="S38" s="794">
        <v>24</v>
      </c>
      <c r="T38" s="794"/>
      <c r="U38" s="794"/>
      <c r="V38" s="794"/>
      <c r="W38" s="794"/>
      <c r="X38" s="794"/>
      <c r="Y38" s="794"/>
      <c r="Z38" s="398" t="s">
        <v>96</v>
      </c>
      <c r="AA38" s="398"/>
      <c r="AB38" s="398"/>
      <c r="AC38" s="403"/>
      <c r="AD38" s="836" t="s">
        <v>74</v>
      </c>
      <c r="AE38" s="837"/>
      <c r="AF38" s="838"/>
      <c r="AG38" s="671"/>
      <c r="AH38" s="794">
        <v>63599</v>
      </c>
      <c r="AI38" s="794"/>
      <c r="AJ38" s="794"/>
      <c r="AK38" s="794"/>
      <c r="AL38" s="794"/>
      <c r="AM38" s="794"/>
      <c r="AN38" s="794"/>
      <c r="AO38" s="794"/>
      <c r="AP38" s="794"/>
      <c r="AQ38" s="402"/>
      <c r="AR38" s="783">
        <v>32</v>
      </c>
      <c r="AS38" s="784"/>
      <c r="AT38" s="628" t="s">
        <v>617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5">
        <v>228</v>
      </c>
      <c r="BU38" s="866"/>
      <c r="BV38" s="867"/>
      <c r="BW38" s="676"/>
      <c r="BX38" s="806">
        <v>-50230</v>
      </c>
      <c r="BY38" s="806"/>
      <c r="BZ38" s="806"/>
      <c r="CA38" s="806"/>
      <c r="CB38" s="806"/>
      <c r="CC38" s="806"/>
      <c r="CD38" s="806"/>
      <c r="CE38" s="806"/>
      <c r="CF38" s="806"/>
      <c r="CG38" s="455"/>
      <c r="CH38" s="367"/>
    </row>
    <row r="39" spans="1:86" ht="18" customHeight="1" thickBot="1" x14ac:dyDescent="0.25">
      <c r="A39" s="368"/>
      <c r="B39" s="501" t="s">
        <v>355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16</v>
      </c>
      <c r="S39" s="794" t="s">
        <v>674</v>
      </c>
      <c r="T39" s="794"/>
      <c r="U39" s="794"/>
      <c r="V39" s="794"/>
      <c r="W39" s="794"/>
      <c r="X39" s="794"/>
      <c r="Y39" s="794"/>
      <c r="Z39" s="398" t="s">
        <v>96</v>
      </c>
      <c r="AA39" s="398"/>
      <c r="AB39" s="398"/>
      <c r="AC39" s="403"/>
      <c r="AD39" s="836">
        <v>139</v>
      </c>
      <c r="AE39" s="837"/>
      <c r="AF39" s="838"/>
      <c r="AG39" s="671"/>
      <c r="AH39" s="794" t="s">
        <v>674</v>
      </c>
      <c r="AI39" s="794"/>
      <c r="AJ39" s="794"/>
      <c r="AK39" s="794"/>
      <c r="AL39" s="794"/>
      <c r="AM39" s="794"/>
      <c r="AN39" s="794"/>
      <c r="AO39" s="794"/>
      <c r="AP39" s="794"/>
      <c r="AQ39" s="402"/>
      <c r="AR39" s="783">
        <v>33</v>
      </c>
      <c r="AS39" s="784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7"/>
      <c r="BU39" s="918"/>
      <c r="BV39" s="919"/>
      <c r="BW39" s="684"/>
      <c r="BX39" s="913" t="s">
        <v>674</v>
      </c>
      <c r="BY39" s="913"/>
      <c r="BZ39" s="913"/>
      <c r="CA39" s="913"/>
      <c r="CB39" s="913"/>
      <c r="CC39" s="913"/>
      <c r="CD39" s="913"/>
      <c r="CE39" s="913"/>
      <c r="CF39" s="913"/>
      <c r="CG39" s="505"/>
      <c r="CH39" s="367"/>
    </row>
    <row r="40" spans="1:86" ht="18" customHeight="1" thickBot="1" x14ac:dyDescent="0.25">
      <c r="A40" s="368"/>
      <c r="B40" s="615" t="s">
        <v>525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5" t="s">
        <v>519</v>
      </c>
      <c r="T40" s="826"/>
      <c r="U40" s="826"/>
      <c r="V40" s="826"/>
      <c r="W40" s="480" t="s">
        <v>16</v>
      </c>
      <c r="X40" s="827" t="s">
        <v>674</v>
      </c>
      <c r="Y40" s="827"/>
      <c r="Z40" s="827"/>
      <c r="AA40" s="827"/>
      <c r="AB40" s="827"/>
      <c r="AC40" s="481" t="s">
        <v>17</v>
      </c>
      <c r="AD40" s="836">
        <v>144</v>
      </c>
      <c r="AE40" s="837"/>
      <c r="AF40" s="838"/>
      <c r="AG40" s="671"/>
      <c r="AH40" s="794">
        <v>253434</v>
      </c>
      <c r="AI40" s="794"/>
      <c r="AJ40" s="794"/>
      <c r="AK40" s="794"/>
      <c r="AL40" s="794"/>
      <c r="AM40" s="794"/>
      <c r="AN40" s="794"/>
      <c r="AO40" s="794"/>
      <c r="AP40" s="794"/>
      <c r="AQ40" s="402"/>
      <c r="AR40" s="783">
        <v>34</v>
      </c>
      <c r="AS40" s="784"/>
      <c r="AT40" s="474" t="s">
        <v>189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100</v>
      </c>
      <c r="BT40" s="420"/>
      <c r="BU40" s="420"/>
      <c r="BV40" s="421"/>
      <c r="BW40" s="677"/>
      <c r="BX40" s="810">
        <v>147078</v>
      </c>
      <c r="BY40" s="810"/>
      <c r="BZ40" s="810"/>
      <c r="CA40" s="810"/>
      <c r="CB40" s="810"/>
      <c r="CC40" s="810"/>
      <c r="CD40" s="810"/>
      <c r="CE40" s="810"/>
      <c r="CF40" s="810"/>
      <c r="CG40" s="506"/>
      <c r="CH40" s="367"/>
    </row>
    <row r="41" spans="1:86" ht="18" customHeight="1" x14ac:dyDescent="0.2">
      <c r="A41" s="368"/>
      <c r="B41" s="615" t="s">
        <v>611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5" t="s">
        <v>519</v>
      </c>
      <c r="T41" s="826"/>
      <c r="U41" s="826"/>
      <c r="V41" s="826"/>
      <c r="W41" s="480" t="s">
        <v>16</v>
      </c>
      <c r="X41" s="827" t="s">
        <v>674</v>
      </c>
      <c r="Y41" s="827"/>
      <c r="Z41" s="827"/>
      <c r="AA41" s="827"/>
      <c r="AB41" s="827"/>
      <c r="AC41" s="481" t="s">
        <v>17</v>
      </c>
      <c r="AD41" s="841" t="s">
        <v>527</v>
      </c>
      <c r="AE41" s="837"/>
      <c r="AF41" s="838"/>
      <c r="AG41" s="671"/>
      <c r="AH41" s="794">
        <v>10051</v>
      </c>
      <c r="AI41" s="794"/>
      <c r="AJ41" s="794"/>
      <c r="AK41" s="794"/>
      <c r="AL41" s="794"/>
      <c r="AM41" s="794"/>
      <c r="AN41" s="794"/>
      <c r="AO41" s="794"/>
      <c r="AP41" s="794"/>
      <c r="AQ41" s="402"/>
      <c r="AR41" s="783">
        <v>35</v>
      </c>
      <c r="AS41" s="784"/>
      <c r="AT41" s="405" t="s">
        <v>190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5">
        <v>231</v>
      </c>
      <c r="BU41" s="926"/>
      <c r="BV41" s="927"/>
      <c r="BW41" s="682"/>
      <c r="BX41" s="805">
        <v>-328098</v>
      </c>
      <c r="BY41" s="805"/>
      <c r="BZ41" s="805"/>
      <c r="CA41" s="805"/>
      <c r="CB41" s="805"/>
      <c r="CC41" s="805"/>
      <c r="CD41" s="805"/>
      <c r="CE41" s="805"/>
      <c r="CF41" s="805"/>
      <c r="CG41" s="483"/>
      <c r="CH41" s="367"/>
    </row>
    <row r="42" spans="1:86" ht="18" customHeight="1" x14ac:dyDescent="0.2">
      <c r="A42" s="368"/>
      <c r="B42" s="615" t="s">
        <v>526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5" t="s">
        <v>519</v>
      </c>
      <c r="T42" s="826"/>
      <c r="U42" s="826"/>
      <c r="V42" s="826"/>
      <c r="W42" s="480" t="s">
        <v>16</v>
      </c>
      <c r="X42" s="827" t="s">
        <v>674</v>
      </c>
      <c r="Y42" s="827"/>
      <c r="Z42" s="827"/>
      <c r="AA42" s="827"/>
      <c r="AB42" s="827"/>
      <c r="AC42" s="481" t="s">
        <v>17</v>
      </c>
      <c r="AD42" s="836">
        <v>145</v>
      </c>
      <c r="AE42" s="837"/>
      <c r="AF42" s="838"/>
      <c r="AG42" s="671"/>
      <c r="AH42" s="794" t="s">
        <v>674</v>
      </c>
      <c r="AI42" s="794"/>
      <c r="AJ42" s="794"/>
      <c r="AK42" s="794"/>
      <c r="AL42" s="794"/>
      <c r="AM42" s="794"/>
      <c r="AN42" s="794"/>
      <c r="AO42" s="794"/>
      <c r="AP42" s="794"/>
      <c r="AQ42" s="402"/>
      <c r="AR42" s="783">
        <v>36</v>
      </c>
      <c r="AS42" s="784"/>
      <c r="AT42" s="628" t="s">
        <v>658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5">
        <v>232</v>
      </c>
      <c r="BU42" s="866"/>
      <c r="BV42" s="867"/>
      <c r="BW42" s="699"/>
      <c r="BX42" s="806" t="s">
        <v>674</v>
      </c>
      <c r="BY42" s="806"/>
      <c r="BZ42" s="806"/>
      <c r="CA42" s="806"/>
      <c r="CB42" s="806"/>
      <c r="CC42" s="806"/>
      <c r="CD42" s="806"/>
      <c r="CE42" s="806"/>
      <c r="CF42" s="806"/>
      <c r="CG42" s="700"/>
      <c r="CH42" s="367"/>
    </row>
    <row r="43" spans="1:86" ht="18" customHeight="1" x14ac:dyDescent="0.2">
      <c r="A43" s="368"/>
      <c r="B43" s="615" t="s">
        <v>612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5" t="s">
        <v>519</v>
      </c>
      <c r="T43" s="826"/>
      <c r="U43" s="826"/>
      <c r="V43" s="826"/>
      <c r="W43" s="480" t="s">
        <v>16</v>
      </c>
      <c r="X43" s="827" t="s">
        <v>674</v>
      </c>
      <c r="Y43" s="827"/>
      <c r="Z43" s="827"/>
      <c r="AA43" s="827"/>
      <c r="AB43" s="827"/>
      <c r="AC43" s="481" t="s">
        <v>17</v>
      </c>
      <c r="AD43" s="841" t="s">
        <v>528</v>
      </c>
      <c r="AE43" s="837"/>
      <c r="AF43" s="838"/>
      <c r="AG43" s="671"/>
      <c r="AH43" s="794" t="s">
        <v>674</v>
      </c>
      <c r="AI43" s="794"/>
      <c r="AJ43" s="794"/>
      <c r="AK43" s="794"/>
      <c r="AL43" s="794"/>
      <c r="AM43" s="794"/>
      <c r="AN43" s="794"/>
      <c r="AO43" s="794"/>
      <c r="AP43" s="794"/>
      <c r="AQ43" s="402"/>
      <c r="AR43" s="783">
        <v>37</v>
      </c>
      <c r="AS43" s="784"/>
      <c r="AT43" s="405" t="s">
        <v>191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5">
        <v>233</v>
      </c>
      <c r="BU43" s="866"/>
      <c r="BV43" s="867"/>
      <c r="BW43" s="699" t="s">
        <v>16</v>
      </c>
      <c r="BX43" s="806">
        <v>-364995</v>
      </c>
      <c r="BY43" s="806"/>
      <c r="BZ43" s="806"/>
      <c r="CA43" s="806"/>
      <c r="CB43" s="806"/>
      <c r="CC43" s="806"/>
      <c r="CD43" s="806"/>
      <c r="CE43" s="806"/>
      <c r="CF43" s="806"/>
      <c r="CG43" s="700" t="s">
        <v>17</v>
      </c>
      <c r="CH43" s="367"/>
    </row>
    <row r="44" spans="1:86" ht="18" customHeight="1" x14ac:dyDescent="0.2">
      <c r="A44" s="368"/>
      <c r="B44" s="397" t="s">
        <v>132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6">
        <v>148</v>
      </c>
      <c r="AE44" s="837"/>
      <c r="AF44" s="838"/>
      <c r="AG44" s="671"/>
      <c r="AH44" s="794">
        <v>24421</v>
      </c>
      <c r="AI44" s="794"/>
      <c r="AJ44" s="794"/>
      <c r="AK44" s="794"/>
      <c r="AL44" s="794"/>
      <c r="AM44" s="794"/>
      <c r="AN44" s="794"/>
      <c r="AO44" s="794"/>
      <c r="AP44" s="794"/>
      <c r="AQ44" s="402"/>
      <c r="AR44" s="783">
        <v>38</v>
      </c>
      <c r="AS44" s="784"/>
      <c r="AT44" s="405" t="s">
        <v>192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0" t="s">
        <v>101</v>
      </c>
      <c r="BU44" s="931"/>
      <c r="BV44" s="932"/>
      <c r="BW44" s="676"/>
      <c r="BX44" s="806" t="s">
        <v>674</v>
      </c>
      <c r="BY44" s="806"/>
      <c r="BZ44" s="806"/>
      <c r="CA44" s="806"/>
      <c r="CB44" s="806"/>
      <c r="CC44" s="806"/>
      <c r="CD44" s="806"/>
      <c r="CE44" s="806"/>
      <c r="CF44" s="806"/>
      <c r="CG44" s="700"/>
      <c r="CH44" s="367"/>
    </row>
    <row r="45" spans="1:86" ht="18" customHeight="1" x14ac:dyDescent="0.2">
      <c r="A45" s="368"/>
      <c r="B45" s="397" t="s">
        <v>462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6">
        <v>149</v>
      </c>
      <c r="AE45" s="837"/>
      <c r="AF45" s="838"/>
      <c r="AG45" s="671"/>
      <c r="AH45" s="794">
        <v>-5458</v>
      </c>
      <c r="AI45" s="794"/>
      <c r="AJ45" s="794"/>
      <c r="AK45" s="794"/>
      <c r="AL45" s="794"/>
      <c r="AM45" s="794"/>
      <c r="AN45" s="794"/>
      <c r="AO45" s="794"/>
      <c r="AP45" s="794"/>
      <c r="AQ45" s="402"/>
      <c r="AR45" s="783">
        <v>39</v>
      </c>
      <c r="AS45" s="784"/>
      <c r="AT45" s="405" t="s">
        <v>193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5">
        <v>235</v>
      </c>
      <c r="BU45" s="866"/>
      <c r="BV45" s="867"/>
      <c r="BW45" s="676"/>
      <c r="BX45" s="806" t="s">
        <v>674</v>
      </c>
      <c r="BY45" s="806"/>
      <c r="BZ45" s="806"/>
      <c r="CA45" s="806"/>
      <c r="CB45" s="806"/>
      <c r="CC45" s="806"/>
      <c r="CD45" s="806"/>
      <c r="CE45" s="806"/>
      <c r="CF45" s="806"/>
      <c r="CG45" s="428"/>
      <c r="CH45" s="367"/>
    </row>
    <row r="46" spans="1:86" ht="18" customHeight="1" thickBot="1" x14ac:dyDescent="0.25">
      <c r="A46" s="368"/>
      <c r="B46" s="397" t="s">
        <v>133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6">
        <v>150</v>
      </c>
      <c r="AE46" s="837"/>
      <c r="AF46" s="838"/>
      <c r="AG46" s="671"/>
      <c r="AH46" s="794">
        <v>-1752</v>
      </c>
      <c r="AI46" s="794"/>
      <c r="AJ46" s="794"/>
      <c r="AK46" s="794"/>
      <c r="AL46" s="794"/>
      <c r="AM46" s="794"/>
      <c r="AN46" s="794"/>
      <c r="AO46" s="794"/>
      <c r="AP46" s="794"/>
      <c r="AQ46" s="402"/>
      <c r="AR46" s="783">
        <v>40</v>
      </c>
      <c r="AS46" s="784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7"/>
      <c r="BU46" s="918"/>
      <c r="BV46" s="919"/>
      <c r="BW46" s="683"/>
      <c r="BX46" s="807" t="s">
        <v>674</v>
      </c>
      <c r="BY46" s="807"/>
      <c r="BZ46" s="807"/>
      <c r="CA46" s="807"/>
      <c r="CB46" s="807"/>
      <c r="CC46" s="807"/>
      <c r="CD46" s="807"/>
      <c r="CE46" s="807"/>
      <c r="CF46" s="807"/>
      <c r="CG46" s="510"/>
      <c r="CH46" s="367"/>
    </row>
    <row r="47" spans="1:86" ht="18" customHeight="1" thickBot="1" x14ac:dyDescent="0.25">
      <c r="A47" s="368"/>
      <c r="B47" s="397" t="s">
        <v>134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6">
        <v>151</v>
      </c>
      <c r="AE47" s="837"/>
      <c r="AF47" s="838"/>
      <c r="AG47" s="671"/>
      <c r="AH47" s="794">
        <v>-18613</v>
      </c>
      <c r="AI47" s="794"/>
      <c r="AJ47" s="794"/>
      <c r="AK47" s="794"/>
      <c r="AL47" s="794"/>
      <c r="AM47" s="794"/>
      <c r="AN47" s="794"/>
      <c r="AO47" s="794"/>
      <c r="AP47" s="794"/>
      <c r="AQ47" s="402"/>
      <c r="AR47" s="783">
        <v>41</v>
      </c>
      <c r="AS47" s="784"/>
      <c r="AT47" s="474" t="s">
        <v>194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102</v>
      </c>
      <c r="BT47" s="420"/>
      <c r="BU47" s="420"/>
      <c r="BV47" s="421"/>
      <c r="BW47" s="685"/>
      <c r="BX47" s="808">
        <v>11573254</v>
      </c>
      <c r="BY47" s="808"/>
      <c r="BZ47" s="808"/>
      <c r="CA47" s="808"/>
      <c r="CB47" s="808"/>
      <c r="CC47" s="808"/>
      <c r="CD47" s="808"/>
      <c r="CE47" s="808"/>
      <c r="CF47" s="808"/>
      <c r="CG47" s="512"/>
      <c r="CH47" s="367"/>
    </row>
    <row r="48" spans="1:86" ht="18" customHeight="1" thickBot="1" x14ac:dyDescent="0.25">
      <c r="A48" s="368"/>
      <c r="B48" s="397" t="s">
        <v>356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6">
        <v>152</v>
      </c>
      <c r="AE48" s="837"/>
      <c r="AF48" s="838"/>
      <c r="AG48" s="671"/>
      <c r="AH48" s="794" t="s">
        <v>674</v>
      </c>
      <c r="AI48" s="794"/>
      <c r="AJ48" s="794"/>
      <c r="AK48" s="794"/>
      <c r="AL48" s="794"/>
      <c r="AM48" s="794"/>
      <c r="AN48" s="794"/>
      <c r="AO48" s="794"/>
      <c r="AP48" s="794"/>
      <c r="AQ48" s="402"/>
      <c r="AR48" s="783">
        <v>42</v>
      </c>
      <c r="AS48" s="784"/>
      <c r="AT48" s="474" t="s">
        <v>195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342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09" t="s">
        <v>674</v>
      </c>
      <c r="BY48" s="809"/>
      <c r="BZ48" s="809"/>
      <c r="CA48" s="809"/>
      <c r="CB48" s="809"/>
      <c r="CC48" s="809"/>
      <c r="CD48" s="809"/>
      <c r="CE48" s="809"/>
      <c r="CF48" s="809"/>
      <c r="CG48" s="510"/>
      <c r="CH48" s="367"/>
    </row>
    <row r="49" spans="1:86" ht="18" customHeight="1" thickBot="1" x14ac:dyDescent="0.25">
      <c r="A49" s="368"/>
      <c r="B49" s="397" t="s">
        <v>135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6">
        <v>141</v>
      </c>
      <c r="AE49" s="837"/>
      <c r="AF49" s="838"/>
      <c r="AG49" s="671"/>
      <c r="AH49" s="795">
        <v>6122</v>
      </c>
      <c r="AI49" s="795"/>
      <c r="AJ49" s="795"/>
      <c r="AK49" s="795"/>
      <c r="AL49" s="795"/>
      <c r="AM49" s="795"/>
      <c r="AN49" s="795"/>
      <c r="AO49" s="795"/>
      <c r="AP49" s="795"/>
      <c r="AQ49" s="511"/>
      <c r="AR49" s="783">
        <v>43</v>
      </c>
      <c r="AS49" s="784"/>
      <c r="AT49" s="392" t="s">
        <v>196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7" t="s">
        <v>674</v>
      </c>
      <c r="BL49" s="801"/>
      <c r="BM49" s="801"/>
      <c r="BN49" s="801"/>
      <c r="BO49" s="801"/>
      <c r="BP49" s="801"/>
      <c r="BQ49" s="801"/>
      <c r="BR49" s="801"/>
      <c r="BS49" s="395"/>
      <c r="BT49" s="920">
        <v>240</v>
      </c>
      <c r="BU49" s="921"/>
      <c r="BV49" s="922"/>
      <c r="BW49" s="679"/>
      <c r="BX49" s="805" t="s">
        <v>674</v>
      </c>
      <c r="BY49" s="805"/>
      <c r="BZ49" s="805"/>
      <c r="CA49" s="805"/>
      <c r="CB49" s="805"/>
      <c r="CC49" s="805"/>
      <c r="CD49" s="805"/>
      <c r="CE49" s="805"/>
      <c r="CF49" s="805"/>
      <c r="CG49" s="396"/>
      <c r="CH49" s="367"/>
    </row>
    <row r="50" spans="1:86" ht="18" customHeight="1" thickBot="1" x14ac:dyDescent="0.25">
      <c r="A50" s="368"/>
      <c r="B50" s="495" t="s">
        <v>136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529</v>
      </c>
      <c r="AD50" s="499"/>
      <c r="AE50" s="499"/>
      <c r="AF50" s="500"/>
      <c r="AG50" s="680"/>
      <c r="AH50" s="785">
        <v>9982825</v>
      </c>
      <c r="AI50" s="785"/>
      <c r="AJ50" s="785"/>
      <c r="AK50" s="785"/>
      <c r="AL50" s="785"/>
      <c r="AM50" s="785"/>
      <c r="AN50" s="785"/>
      <c r="AO50" s="785"/>
      <c r="AP50" s="785"/>
      <c r="AQ50" s="467"/>
      <c r="AR50" s="783">
        <v>44</v>
      </c>
      <c r="AS50" s="784"/>
      <c r="AT50" s="405" t="s">
        <v>197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1" t="s">
        <v>674</v>
      </c>
      <c r="BL50" s="794"/>
      <c r="BM50" s="794"/>
      <c r="BN50" s="794"/>
      <c r="BO50" s="794"/>
      <c r="BP50" s="794"/>
      <c r="BQ50" s="794"/>
      <c r="BR50" s="794"/>
      <c r="BS50" s="407"/>
      <c r="BT50" s="865">
        <v>246</v>
      </c>
      <c r="BU50" s="866"/>
      <c r="BV50" s="867"/>
      <c r="BW50" s="676"/>
      <c r="BX50" s="806" t="s">
        <v>674</v>
      </c>
      <c r="BY50" s="806"/>
      <c r="BZ50" s="806"/>
      <c r="CA50" s="806"/>
      <c r="CB50" s="806"/>
      <c r="CC50" s="806"/>
      <c r="CD50" s="806"/>
      <c r="CE50" s="806"/>
      <c r="CF50" s="806"/>
      <c r="CG50" s="514"/>
      <c r="CH50" s="367"/>
    </row>
    <row r="51" spans="1:86" ht="18" customHeight="1" x14ac:dyDescent="0.2">
      <c r="A51" s="368"/>
      <c r="B51" s="397" t="s">
        <v>137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6">
        <v>154</v>
      </c>
      <c r="AE51" s="837"/>
      <c r="AF51" s="838"/>
      <c r="AG51" s="675"/>
      <c r="AH51" s="801" t="s">
        <v>674</v>
      </c>
      <c r="AI51" s="801"/>
      <c r="AJ51" s="801"/>
      <c r="AK51" s="801"/>
      <c r="AL51" s="801"/>
      <c r="AM51" s="801"/>
      <c r="AN51" s="801"/>
      <c r="AO51" s="801"/>
      <c r="AP51" s="801"/>
      <c r="AQ51" s="402"/>
      <c r="AR51" s="783">
        <v>45</v>
      </c>
      <c r="AS51" s="784"/>
      <c r="AT51" s="405" t="s">
        <v>198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1" t="s">
        <v>674</v>
      </c>
      <c r="BL51" s="794"/>
      <c r="BM51" s="794"/>
      <c r="BN51" s="794"/>
      <c r="BO51" s="794"/>
      <c r="BP51" s="794"/>
      <c r="BQ51" s="794"/>
      <c r="BR51" s="794"/>
      <c r="BS51" s="407"/>
      <c r="BT51" s="865">
        <v>249</v>
      </c>
      <c r="BU51" s="866"/>
      <c r="BV51" s="867"/>
      <c r="BW51" s="676"/>
      <c r="BX51" s="806" t="s">
        <v>674</v>
      </c>
      <c r="BY51" s="806"/>
      <c r="BZ51" s="806"/>
      <c r="CA51" s="806"/>
      <c r="CB51" s="806"/>
      <c r="CC51" s="806"/>
      <c r="CD51" s="806"/>
      <c r="CE51" s="806"/>
      <c r="CF51" s="806"/>
      <c r="CG51" s="428"/>
      <c r="CH51" s="367"/>
    </row>
    <row r="52" spans="1:86" ht="18" customHeight="1" x14ac:dyDescent="0.2">
      <c r="A52" s="368"/>
      <c r="B52" s="397" t="s">
        <v>138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6">
        <v>155</v>
      </c>
      <c r="AE52" s="837"/>
      <c r="AF52" s="838"/>
      <c r="AG52" s="671"/>
      <c r="AH52" s="794">
        <v>140259</v>
      </c>
      <c r="AI52" s="794"/>
      <c r="AJ52" s="794"/>
      <c r="AK52" s="794"/>
      <c r="AL52" s="794"/>
      <c r="AM52" s="794"/>
      <c r="AN52" s="794"/>
      <c r="AO52" s="794"/>
      <c r="AP52" s="794"/>
      <c r="AQ52" s="402"/>
      <c r="AR52" s="783">
        <v>46</v>
      </c>
      <c r="AS52" s="784"/>
      <c r="AT52" s="431" t="s">
        <v>360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382</v>
      </c>
      <c r="BQ52" s="992"/>
      <c r="BR52" s="992"/>
      <c r="BS52" s="992"/>
      <c r="BT52" s="866"/>
      <c r="BU52" s="866"/>
      <c r="BV52" s="867"/>
      <c r="BW52" s="699" t="s">
        <v>16</v>
      </c>
      <c r="BX52" s="806" t="s">
        <v>674</v>
      </c>
      <c r="BY52" s="806"/>
      <c r="BZ52" s="806"/>
      <c r="CA52" s="806"/>
      <c r="CB52" s="806"/>
      <c r="CC52" s="806"/>
      <c r="CD52" s="806"/>
      <c r="CE52" s="806"/>
      <c r="CF52" s="806"/>
      <c r="CG52" s="507" t="s">
        <v>17</v>
      </c>
      <c r="CH52" s="367"/>
    </row>
    <row r="53" spans="1:86" ht="18" customHeight="1" x14ac:dyDescent="0.2">
      <c r="A53" s="368"/>
      <c r="B53" s="618" t="s">
        <v>613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6">
        <v>156</v>
      </c>
      <c r="AE53" s="837"/>
      <c r="AF53" s="838"/>
      <c r="AG53" s="671"/>
      <c r="AH53" s="794">
        <v>108117</v>
      </c>
      <c r="AI53" s="794"/>
      <c r="AJ53" s="794"/>
      <c r="AK53" s="794"/>
      <c r="AL53" s="794"/>
      <c r="AM53" s="794"/>
      <c r="AN53" s="794"/>
      <c r="AO53" s="794"/>
      <c r="AP53" s="794"/>
      <c r="AQ53" s="402"/>
      <c r="AR53" s="783">
        <v>47</v>
      </c>
      <c r="AS53" s="784"/>
      <c r="AT53" s="515" t="s">
        <v>195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97</v>
      </c>
      <c r="BT53" s="923"/>
      <c r="BU53" s="923"/>
      <c r="BV53" s="924"/>
      <c r="BW53" s="676"/>
      <c r="BX53" s="806" t="s">
        <v>674</v>
      </c>
      <c r="BY53" s="806"/>
      <c r="BZ53" s="806"/>
      <c r="CA53" s="806"/>
      <c r="CB53" s="806"/>
      <c r="CC53" s="806"/>
      <c r="CD53" s="806"/>
      <c r="CE53" s="806"/>
      <c r="CF53" s="806"/>
      <c r="CG53" s="428"/>
      <c r="CH53" s="367"/>
    </row>
    <row r="54" spans="1:86" ht="18" customHeight="1" thickBot="1" x14ac:dyDescent="0.25">
      <c r="A54" s="368"/>
      <c r="B54" s="397" t="s">
        <v>139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6">
        <v>157</v>
      </c>
      <c r="AE54" s="837"/>
      <c r="AF54" s="838"/>
      <c r="AG54" s="671"/>
      <c r="AH54" s="795" t="s">
        <v>674</v>
      </c>
      <c r="AI54" s="795"/>
      <c r="AJ54" s="795"/>
      <c r="AK54" s="795"/>
      <c r="AL54" s="795"/>
      <c r="AM54" s="795"/>
      <c r="AN54" s="795"/>
      <c r="AO54" s="795"/>
      <c r="AP54" s="795"/>
      <c r="AQ54" s="402"/>
      <c r="AR54" s="783">
        <v>48</v>
      </c>
      <c r="AS54" s="784"/>
      <c r="AT54" s="520" t="s">
        <v>361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5">
        <v>256</v>
      </c>
      <c r="BU54" s="866"/>
      <c r="BV54" s="867"/>
      <c r="BW54" s="676"/>
      <c r="BX54" s="806" t="s">
        <v>674</v>
      </c>
      <c r="BY54" s="806"/>
      <c r="BZ54" s="806"/>
      <c r="CA54" s="806"/>
      <c r="CB54" s="806"/>
      <c r="CC54" s="806"/>
      <c r="CD54" s="806"/>
      <c r="CE54" s="806"/>
      <c r="CF54" s="806"/>
      <c r="CG54" s="455"/>
      <c r="CH54" s="367"/>
    </row>
    <row r="55" spans="1:86" ht="18" customHeight="1" thickBot="1" x14ac:dyDescent="0.25">
      <c r="A55" s="368"/>
      <c r="B55" s="495" t="s">
        <v>140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530</v>
      </c>
      <c r="AD55" s="499"/>
      <c r="AE55" s="499"/>
      <c r="AF55" s="500"/>
      <c r="AG55" s="680"/>
      <c r="AH55" s="785">
        <v>248376</v>
      </c>
      <c r="AI55" s="785"/>
      <c r="AJ55" s="785"/>
      <c r="AK55" s="785"/>
      <c r="AL55" s="785"/>
      <c r="AM55" s="785"/>
      <c r="AN55" s="785"/>
      <c r="AO55" s="785"/>
      <c r="AP55" s="785"/>
      <c r="AQ55" s="467"/>
      <c r="AR55" s="783">
        <v>49</v>
      </c>
      <c r="AS55" s="784"/>
      <c r="AT55" s="520" t="s">
        <v>485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5">
        <v>269</v>
      </c>
      <c r="BU55" s="866"/>
      <c r="BV55" s="867"/>
      <c r="BW55" s="676"/>
      <c r="BX55" s="806" t="s">
        <v>674</v>
      </c>
      <c r="BY55" s="806"/>
      <c r="BZ55" s="806"/>
      <c r="CA55" s="806"/>
      <c r="CB55" s="806"/>
      <c r="CC55" s="806"/>
      <c r="CD55" s="806"/>
      <c r="CE55" s="806"/>
      <c r="CF55" s="806"/>
      <c r="CG55" s="522"/>
      <c r="CH55" s="367"/>
    </row>
    <row r="56" spans="1:86" ht="18" customHeight="1" thickBot="1" x14ac:dyDescent="0.25">
      <c r="A56" s="368"/>
      <c r="B56" s="397" t="s">
        <v>141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6">
        <v>161</v>
      </c>
      <c r="AE56" s="837"/>
      <c r="AF56" s="838"/>
      <c r="AG56" s="680"/>
      <c r="AH56" s="785" t="s">
        <v>674</v>
      </c>
      <c r="AI56" s="785"/>
      <c r="AJ56" s="785"/>
      <c r="AK56" s="785"/>
      <c r="AL56" s="785"/>
      <c r="AM56" s="785"/>
      <c r="AN56" s="785"/>
      <c r="AO56" s="785"/>
      <c r="AP56" s="785"/>
      <c r="AQ56" s="467"/>
      <c r="AR56" s="783">
        <v>50</v>
      </c>
      <c r="AS56" s="784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7"/>
      <c r="BU56" s="918"/>
      <c r="BV56" s="919"/>
      <c r="BW56" s="683"/>
      <c r="BX56" s="807" t="s">
        <v>674</v>
      </c>
      <c r="BY56" s="807"/>
      <c r="BZ56" s="807"/>
      <c r="CA56" s="807"/>
      <c r="CB56" s="807"/>
      <c r="CC56" s="807"/>
      <c r="CD56" s="807"/>
      <c r="CE56" s="807"/>
      <c r="CF56" s="807"/>
      <c r="CG56" s="527"/>
      <c r="CH56" s="367"/>
    </row>
    <row r="57" spans="1:86" ht="18" customHeight="1" thickBot="1" x14ac:dyDescent="0.25">
      <c r="A57" s="368"/>
      <c r="B57" s="495" t="s">
        <v>142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531</v>
      </c>
      <c r="AD57" s="499"/>
      <c r="AE57" s="499"/>
      <c r="AF57" s="500"/>
      <c r="AG57" s="680"/>
      <c r="AH57" s="785">
        <v>7935189</v>
      </c>
      <c r="AI57" s="785"/>
      <c r="AJ57" s="785"/>
      <c r="AK57" s="785"/>
      <c r="AL57" s="785"/>
      <c r="AM57" s="785"/>
      <c r="AN57" s="785"/>
      <c r="AO57" s="785"/>
      <c r="AP57" s="785"/>
      <c r="AQ57" s="467"/>
      <c r="AR57" s="783">
        <v>51</v>
      </c>
      <c r="AS57" s="784"/>
      <c r="AT57" s="474" t="s">
        <v>199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103</v>
      </c>
      <c r="BT57" s="420"/>
      <c r="BU57" s="420"/>
      <c r="BV57" s="421"/>
      <c r="BW57" s="674"/>
      <c r="BX57" s="808" t="s">
        <v>674</v>
      </c>
      <c r="BY57" s="808"/>
      <c r="BZ57" s="808"/>
      <c r="CA57" s="808"/>
      <c r="CB57" s="808"/>
      <c r="CC57" s="808"/>
      <c r="CD57" s="808"/>
      <c r="CE57" s="808"/>
      <c r="CF57" s="808"/>
      <c r="CG57" s="422"/>
      <c r="CH57" s="367"/>
    </row>
    <row r="58" spans="1:86" ht="18" customHeight="1" thickBot="1" x14ac:dyDescent="0.25">
      <c r="A58" s="367"/>
      <c r="B58" s="851" t="s">
        <v>143</v>
      </c>
      <c r="C58" s="852"/>
      <c r="D58" s="852"/>
      <c r="E58" s="852"/>
      <c r="F58" s="852"/>
      <c r="G58" s="853"/>
      <c r="H58" s="528" t="s">
        <v>144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437</v>
      </c>
      <c r="V58" s="531"/>
      <c r="W58" s="532"/>
      <c r="X58" s="877">
        <v>7935189</v>
      </c>
      <c r="Y58" s="801"/>
      <c r="Z58" s="801"/>
      <c r="AA58" s="801"/>
      <c r="AB58" s="801"/>
      <c r="AC58" s="801"/>
      <c r="AD58" s="801"/>
      <c r="AE58" s="801"/>
      <c r="AF58" s="473"/>
      <c r="AG58" s="688"/>
      <c r="AH58" s="802" t="s">
        <v>674</v>
      </c>
      <c r="AI58" s="802"/>
      <c r="AJ58" s="802"/>
      <c r="AK58" s="802"/>
      <c r="AL58" s="802"/>
      <c r="AM58" s="802"/>
      <c r="AN58" s="802"/>
      <c r="AO58" s="802"/>
      <c r="AP58" s="802"/>
      <c r="AQ58" s="533"/>
      <c r="AR58" s="783">
        <v>52</v>
      </c>
      <c r="AS58" s="784"/>
      <c r="AT58" s="474" t="s">
        <v>362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104</v>
      </c>
      <c r="BT58" s="420"/>
      <c r="BU58" s="420"/>
      <c r="BV58" s="421"/>
      <c r="BW58" s="674"/>
      <c r="BX58" s="808">
        <v>11573254</v>
      </c>
      <c r="BY58" s="808"/>
      <c r="BZ58" s="808"/>
      <c r="CA58" s="808"/>
      <c r="CB58" s="808"/>
      <c r="CC58" s="808"/>
      <c r="CD58" s="808"/>
      <c r="CE58" s="808"/>
      <c r="CF58" s="808"/>
      <c r="CG58" s="422"/>
      <c r="CH58" s="367"/>
    </row>
    <row r="59" spans="1:86" ht="18" customHeight="1" x14ac:dyDescent="0.2">
      <c r="A59" s="368"/>
      <c r="B59" s="854"/>
      <c r="C59" s="855"/>
      <c r="D59" s="855"/>
      <c r="E59" s="855"/>
      <c r="F59" s="855"/>
      <c r="G59" s="856"/>
      <c r="H59" s="534" t="s">
        <v>145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72</v>
      </c>
      <c r="V59" s="537"/>
      <c r="W59" s="538"/>
      <c r="X59" s="811">
        <v>11573254</v>
      </c>
      <c r="Y59" s="794"/>
      <c r="Z59" s="794"/>
      <c r="AA59" s="794"/>
      <c r="AB59" s="794"/>
      <c r="AC59" s="794"/>
      <c r="AD59" s="794"/>
      <c r="AE59" s="794"/>
      <c r="AF59" s="473"/>
      <c r="AG59" s="673"/>
      <c r="AH59" s="803" t="s">
        <v>674</v>
      </c>
      <c r="AI59" s="803"/>
      <c r="AJ59" s="803"/>
      <c r="AK59" s="803"/>
      <c r="AL59" s="803"/>
      <c r="AM59" s="803"/>
      <c r="AN59" s="803"/>
      <c r="AO59" s="803"/>
      <c r="AP59" s="803"/>
      <c r="AQ59" s="539"/>
      <c r="AR59" s="783">
        <v>53</v>
      </c>
      <c r="AS59" s="784"/>
      <c r="AT59" s="540" t="s">
        <v>486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5">
        <v>280</v>
      </c>
      <c r="BU59" s="926"/>
      <c r="BV59" s="927"/>
      <c r="BW59" s="682"/>
      <c r="BX59" s="805">
        <v>120</v>
      </c>
      <c r="BY59" s="805"/>
      <c r="BZ59" s="805"/>
      <c r="CA59" s="805"/>
      <c r="CB59" s="805"/>
      <c r="CC59" s="805"/>
      <c r="CD59" s="805"/>
      <c r="CE59" s="805"/>
      <c r="CF59" s="805"/>
      <c r="CG59" s="428"/>
      <c r="CH59" s="367"/>
    </row>
    <row r="60" spans="1:86" ht="18" customHeight="1" x14ac:dyDescent="0.2">
      <c r="A60" s="368"/>
      <c r="B60" s="854"/>
      <c r="C60" s="855"/>
      <c r="D60" s="855"/>
      <c r="E60" s="855"/>
      <c r="F60" s="855"/>
      <c r="G60" s="856"/>
      <c r="H60" s="520" t="s">
        <v>146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438</v>
      </c>
      <c r="V60" s="402"/>
      <c r="W60" s="403"/>
      <c r="X60" s="811">
        <v>-3638065</v>
      </c>
      <c r="Y60" s="794"/>
      <c r="Z60" s="794"/>
      <c r="AA60" s="794"/>
      <c r="AB60" s="794"/>
      <c r="AC60" s="794"/>
      <c r="AD60" s="794"/>
      <c r="AE60" s="794"/>
      <c r="AF60" s="481"/>
      <c r="AG60" s="673"/>
      <c r="AH60" s="803" t="s">
        <v>674</v>
      </c>
      <c r="AI60" s="803"/>
      <c r="AJ60" s="803"/>
      <c r="AK60" s="803"/>
      <c r="AL60" s="803"/>
      <c r="AM60" s="803"/>
      <c r="AN60" s="803"/>
      <c r="AO60" s="803"/>
      <c r="AP60" s="803"/>
      <c r="AQ60" s="543"/>
      <c r="AR60" s="783">
        <v>54</v>
      </c>
      <c r="AS60" s="784"/>
      <c r="AT60" s="540" t="s">
        <v>446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5">
        <v>282</v>
      </c>
      <c r="BU60" s="866"/>
      <c r="BV60" s="867"/>
      <c r="BW60" s="676"/>
      <c r="BX60" s="806" t="s">
        <v>674</v>
      </c>
      <c r="BY60" s="806"/>
      <c r="BZ60" s="806"/>
      <c r="CA60" s="806"/>
      <c r="CB60" s="806"/>
      <c r="CC60" s="806"/>
      <c r="CD60" s="806"/>
      <c r="CE60" s="806"/>
      <c r="CF60" s="806"/>
      <c r="CG60" s="468"/>
      <c r="CH60" s="367"/>
    </row>
    <row r="61" spans="1:86" ht="18" customHeight="1" x14ac:dyDescent="0.2">
      <c r="A61" s="368"/>
      <c r="B61" s="854"/>
      <c r="C61" s="855"/>
      <c r="D61" s="855"/>
      <c r="E61" s="855"/>
      <c r="F61" s="855"/>
      <c r="G61" s="856"/>
      <c r="H61" s="520" t="s">
        <v>147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1">
        <v>2493540</v>
      </c>
      <c r="Y61" s="794"/>
      <c r="Z61" s="794"/>
      <c r="AA61" s="794"/>
      <c r="AB61" s="794"/>
      <c r="AC61" s="794"/>
      <c r="AD61" s="794"/>
      <c r="AE61" s="794"/>
      <c r="AF61" s="481"/>
      <c r="AG61" s="673"/>
      <c r="AH61" s="803" t="s">
        <v>674</v>
      </c>
      <c r="AI61" s="803"/>
      <c r="AJ61" s="803"/>
      <c r="AK61" s="803"/>
      <c r="AL61" s="803"/>
      <c r="AM61" s="803"/>
      <c r="AN61" s="803"/>
      <c r="AO61" s="803"/>
      <c r="AP61" s="803"/>
      <c r="AQ61" s="543"/>
      <c r="AR61" s="783">
        <v>55</v>
      </c>
      <c r="AS61" s="784"/>
      <c r="AT61" s="540" t="s">
        <v>200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5">
        <v>285</v>
      </c>
      <c r="BU61" s="866"/>
      <c r="BV61" s="867"/>
      <c r="BW61" s="676"/>
      <c r="BX61" s="806">
        <v>764249</v>
      </c>
      <c r="BY61" s="806"/>
      <c r="BZ61" s="806"/>
      <c r="CA61" s="806"/>
      <c r="CB61" s="806"/>
      <c r="CC61" s="806"/>
      <c r="CD61" s="806"/>
      <c r="CE61" s="806"/>
      <c r="CF61" s="806"/>
      <c r="CG61" s="468"/>
      <c r="CH61" s="367"/>
    </row>
    <row r="62" spans="1:86" ht="18" customHeight="1" thickBot="1" x14ac:dyDescent="0.25">
      <c r="A62" s="368"/>
      <c r="B62" s="857"/>
      <c r="C62" s="858"/>
      <c r="D62" s="858"/>
      <c r="E62" s="858"/>
      <c r="F62" s="858"/>
      <c r="G62" s="859"/>
      <c r="H62" s="545" t="s">
        <v>357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439</v>
      </c>
      <c r="V62" s="442"/>
      <c r="W62" s="443"/>
      <c r="X62" s="937">
        <v>0.69</v>
      </c>
      <c r="Y62" s="938"/>
      <c r="Z62" s="938"/>
      <c r="AA62" s="938"/>
      <c r="AB62" s="938"/>
      <c r="AC62" s="938"/>
      <c r="AD62" s="938"/>
      <c r="AE62" s="938"/>
      <c r="AF62" s="547"/>
      <c r="AG62" s="673"/>
      <c r="AH62" s="814" t="s">
        <v>674</v>
      </c>
      <c r="AI62" s="814"/>
      <c r="AJ62" s="814"/>
      <c r="AK62" s="814"/>
      <c r="AL62" s="814"/>
      <c r="AM62" s="814"/>
      <c r="AN62" s="814"/>
      <c r="AO62" s="814"/>
      <c r="AP62" s="814"/>
      <c r="AQ62" s="548"/>
      <c r="AR62" s="783">
        <v>56</v>
      </c>
      <c r="AS62" s="784"/>
      <c r="AT62" s="540" t="s">
        <v>159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4"/>
      <c r="BJ62" s="794"/>
      <c r="BK62" s="794"/>
      <c r="BL62" s="794"/>
      <c r="BM62" s="794"/>
      <c r="BN62" s="794"/>
      <c r="BO62" s="794"/>
      <c r="BP62" s="794"/>
      <c r="BQ62" s="794"/>
      <c r="BR62" s="794"/>
      <c r="BS62" s="407"/>
      <c r="BT62" s="865">
        <v>287</v>
      </c>
      <c r="BU62" s="866"/>
      <c r="BV62" s="867"/>
      <c r="BW62" s="676"/>
      <c r="BX62" s="806" t="s">
        <v>674</v>
      </c>
      <c r="BY62" s="806"/>
      <c r="BZ62" s="806"/>
      <c r="CA62" s="806"/>
      <c r="CB62" s="806"/>
      <c r="CC62" s="806"/>
      <c r="CD62" s="806"/>
      <c r="CE62" s="806"/>
      <c r="CF62" s="806"/>
      <c r="CG62" s="468"/>
      <c r="CH62" s="367"/>
    </row>
    <row r="63" spans="1:86" ht="18" customHeight="1" thickBot="1" x14ac:dyDescent="0.25">
      <c r="A63" s="368"/>
      <c r="B63" s="988" t="s">
        <v>148</v>
      </c>
      <c r="C63" s="989"/>
      <c r="D63" s="989"/>
      <c r="E63" s="989"/>
      <c r="F63" s="989"/>
      <c r="G63" s="989"/>
      <c r="H63" s="990"/>
      <c r="I63" s="985" t="s">
        <v>261</v>
      </c>
      <c r="J63" s="986"/>
      <c r="K63" s="986"/>
      <c r="L63" s="986"/>
      <c r="M63" s="987"/>
      <c r="N63" s="982" t="s">
        <v>463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8" t="s">
        <v>358</v>
      </c>
      <c r="Y63" s="849"/>
      <c r="Z63" s="849"/>
      <c r="AA63" s="849"/>
      <c r="AB63" s="849"/>
      <c r="AC63" s="849"/>
      <c r="AD63" s="849"/>
      <c r="AE63" s="849"/>
      <c r="AF63" s="850"/>
      <c r="AG63" s="797" t="s">
        <v>6</v>
      </c>
      <c r="AH63" s="798"/>
      <c r="AI63" s="798"/>
      <c r="AJ63" s="798"/>
      <c r="AK63" s="798"/>
      <c r="AL63" s="798"/>
      <c r="AM63" s="798"/>
      <c r="AN63" s="798"/>
      <c r="AO63" s="798"/>
      <c r="AP63" s="798"/>
      <c r="AQ63" s="799"/>
      <c r="AR63" s="783">
        <v>57</v>
      </c>
      <c r="AS63" s="784"/>
      <c r="AT63" s="540" t="s">
        <v>472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5">
        <v>290</v>
      </c>
      <c r="BU63" s="866"/>
      <c r="BV63" s="867"/>
      <c r="BW63" s="676"/>
      <c r="BX63" s="806" t="s">
        <v>674</v>
      </c>
      <c r="BY63" s="806"/>
      <c r="BZ63" s="806"/>
      <c r="CA63" s="806"/>
      <c r="CB63" s="806"/>
      <c r="CC63" s="806"/>
      <c r="CD63" s="806"/>
      <c r="CE63" s="806"/>
      <c r="CF63" s="806"/>
      <c r="CG63" s="468"/>
      <c r="CH63" s="367"/>
    </row>
    <row r="64" spans="1:86" ht="18" customHeight="1" x14ac:dyDescent="0.2">
      <c r="A64" s="368"/>
      <c r="B64" s="860" t="s">
        <v>149</v>
      </c>
      <c r="C64" s="861"/>
      <c r="D64" s="861"/>
      <c r="E64" s="861"/>
      <c r="F64" s="861"/>
      <c r="G64" s="861"/>
      <c r="H64" s="862"/>
      <c r="I64" s="943">
        <v>165</v>
      </c>
      <c r="J64" s="944"/>
      <c r="K64" s="944"/>
      <c r="L64" s="944"/>
      <c r="M64" s="945"/>
      <c r="N64" s="839" t="s">
        <v>674</v>
      </c>
      <c r="O64" s="840"/>
      <c r="P64" s="840"/>
      <c r="Q64" s="840"/>
      <c r="R64" s="840"/>
      <c r="S64" s="840"/>
      <c r="T64" s="840"/>
      <c r="U64" s="840"/>
      <c r="V64" s="840"/>
      <c r="W64" s="19"/>
      <c r="X64" s="878" t="s">
        <v>674</v>
      </c>
      <c r="Y64" s="879"/>
      <c r="Z64" s="879"/>
      <c r="AA64" s="879"/>
      <c r="AB64" s="879"/>
      <c r="AC64" s="879"/>
      <c r="AD64" s="879"/>
      <c r="AE64" s="879"/>
      <c r="AF64" s="734"/>
      <c r="AG64" s="191"/>
      <c r="AH64" s="815" t="s">
        <v>674</v>
      </c>
      <c r="AI64" s="815"/>
      <c r="AJ64" s="815"/>
      <c r="AK64" s="815"/>
      <c r="AL64" s="815"/>
      <c r="AM64" s="815"/>
      <c r="AN64" s="815"/>
      <c r="AO64" s="815"/>
      <c r="AP64" s="815"/>
      <c r="AQ64" s="550"/>
      <c r="AR64" s="783">
        <v>58</v>
      </c>
      <c r="AS64" s="784"/>
      <c r="AT64" s="551" t="s">
        <v>201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5">
        <v>260</v>
      </c>
      <c r="BU64" s="866"/>
      <c r="BV64" s="867"/>
      <c r="BW64" s="676"/>
      <c r="BX64" s="806">
        <v>468400</v>
      </c>
      <c r="BY64" s="806"/>
      <c r="BZ64" s="806"/>
      <c r="CA64" s="806"/>
      <c r="CB64" s="806"/>
      <c r="CC64" s="806"/>
      <c r="CD64" s="806"/>
      <c r="CE64" s="806"/>
      <c r="CF64" s="806"/>
      <c r="CG64" s="557"/>
      <c r="CH64" s="367"/>
    </row>
    <row r="65" spans="1:86" ht="18" customHeight="1" thickBot="1" x14ac:dyDescent="0.25">
      <c r="A65" s="368"/>
      <c r="B65" s="833" t="s">
        <v>150</v>
      </c>
      <c r="C65" s="834"/>
      <c r="D65" s="834"/>
      <c r="E65" s="834"/>
      <c r="F65" s="834"/>
      <c r="G65" s="834"/>
      <c r="H65" s="835"/>
      <c r="I65" s="845" t="s">
        <v>8</v>
      </c>
      <c r="J65" s="846"/>
      <c r="K65" s="846"/>
      <c r="L65" s="846"/>
      <c r="M65" s="847"/>
      <c r="N65" s="812" t="s">
        <v>674</v>
      </c>
      <c r="O65" s="813"/>
      <c r="P65" s="813"/>
      <c r="Q65" s="813"/>
      <c r="R65" s="813"/>
      <c r="S65" s="813"/>
      <c r="T65" s="813"/>
      <c r="U65" s="813"/>
      <c r="V65" s="813"/>
      <c r="W65" s="20"/>
      <c r="X65" s="812" t="s">
        <v>674</v>
      </c>
      <c r="Y65" s="813"/>
      <c r="Z65" s="813"/>
      <c r="AA65" s="813"/>
      <c r="AB65" s="813"/>
      <c r="AC65" s="813"/>
      <c r="AD65" s="813"/>
      <c r="AE65" s="813"/>
      <c r="AF65" s="46"/>
      <c r="AG65" s="189"/>
      <c r="AH65" s="813" t="s">
        <v>674</v>
      </c>
      <c r="AI65" s="813"/>
      <c r="AJ65" s="813"/>
      <c r="AK65" s="813"/>
      <c r="AL65" s="813"/>
      <c r="AM65" s="813"/>
      <c r="AN65" s="813"/>
      <c r="AO65" s="813"/>
      <c r="AP65" s="813"/>
      <c r="AQ65" s="558"/>
      <c r="AR65" s="783">
        <v>59</v>
      </c>
      <c r="AS65" s="784"/>
      <c r="AT65" s="559" t="s">
        <v>202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4">
        <v>299</v>
      </c>
      <c r="BU65" s="875"/>
      <c r="BV65" s="876"/>
      <c r="BW65" s="677"/>
      <c r="BX65" s="810">
        <v>439366</v>
      </c>
      <c r="BY65" s="810"/>
      <c r="BZ65" s="810"/>
      <c r="CA65" s="810"/>
      <c r="CB65" s="810"/>
      <c r="CC65" s="810"/>
      <c r="CD65" s="810"/>
      <c r="CE65" s="810"/>
      <c r="CF65" s="810"/>
      <c r="CG65" s="563"/>
      <c r="CH65" s="367"/>
    </row>
    <row r="66" spans="1:86" ht="18" customHeight="1" thickBot="1" x14ac:dyDescent="0.25">
      <c r="A66" s="368"/>
      <c r="B66" s="842" t="s">
        <v>151</v>
      </c>
      <c r="C66" s="843"/>
      <c r="D66" s="843"/>
      <c r="E66" s="843"/>
      <c r="F66" s="843"/>
      <c r="G66" s="843"/>
      <c r="H66" s="844"/>
      <c r="I66" s="845" t="s">
        <v>9</v>
      </c>
      <c r="J66" s="846"/>
      <c r="K66" s="846"/>
      <c r="L66" s="846"/>
      <c r="M66" s="847"/>
      <c r="N66" s="812" t="s">
        <v>674</v>
      </c>
      <c r="O66" s="813"/>
      <c r="P66" s="813"/>
      <c r="Q66" s="813"/>
      <c r="R66" s="813"/>
      <c r="S66" s="813"/>
      <c r="T66" s="813"/>
      <c r="U66" s="813"/>
      <c r="V66" s="813"/>
      <c r="W66" s="20"/>
      <c r="X66" s="812" t="s">
        <v>674</v>
      </c>
      <c r="Y66" s="813"/>
      <c r="Z66" s="813"/>
      <c r="AA66" s="813"/>
      <c r="AB66" s="813"/>
      <c r="AC66" s="813"/>
      <c r="AD66" s="813"/>
      <c r="AE66" s="813"/>
      <c r="AF66" s="46"/>
      <c r="AG66" s="189"/>
      <c r="AH66" s="813" t="s">
        <v>674</v>
      </c>
      <c r="AI66" s="813"/>
      <c r="AJ66" s="813"/>
      <c r="AK66" s="813"/>
      <c r="AL66" s="813"/>
      <c r="AM66" s="813"/>
      <c r="AN66" s="813"/>
      <c r="AO66" s="813"/>
      <c r="AP66" s="813"/>
      <c r="AQ66" s="558"/>
      <c r="AR66" s="783">
        <v>60</v>
      </c>
      <c r="AS66" s="784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674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2" t="s">
        <v>152</v>
      </c>
      <c r="C67" s="843"/>
      <c r="D67" s="843"/>
      <c r="E67" s="843"/>
      <c r="F67" s="843"/>
      <c r="G67" s="843"/>
      <c r="H67" s="844"/>
      <c r="I67" s="845" t="s">
        <v>464</v>
      </c>
      <c r="J67" s="846"/>
      <c r="K67" s="846"/>
      <c r="L67" s="846"/>
      <c r="M67" s="847"/>
      <c r="N67" s="812">
        <v>132621</v>
      </c>
      <c r="O67" s="813"/>
      <c r="P67" s="813"/>
      <c r="Q67" s="813"/>
      <c r="R67" s="813"/>
      <c r="S67" s="813"/>
      <c r="T67" s="813"/>
      <c r="U67" s="813"/>
      <c r="V67" s="813"/>
      <c r="W67" s="20"/>
      <c r="X67" s="812">
        <v>121233</v>
      </c>
      <c r="Y67" s="813"/>
      <c r="Z67" s="813"/>
      <c r="AA67" s="813"/>
      <c r="AB67" s="813"/>
      <c r="AC67" s="813"/>
      <c r="AD67" s="813"/>
      <c r="AE67" s="813"/>
      <c r="AF67" s="46"/>
      <c r="AG67" s="189"/>
      <c r="AH67" s="813">
        <v>11387</v>
      </c>
      <c r="AI67" s="813"/>
      <c r="AJ67" s="813"/>
      <c r="AK67" s="813"/>
      <c r="AL67" s="813"/>
      <c r="AM67" s="813"/>
      <c r="AN67" s="813"/>
      <c r="AO67" s="813"/>
      <c r="AP67" s="813"/>
      <c r="AQ67" s="558"/>
      <c r="AR67" s="783">
        <v>61</v>
      </c>
      <c r="AS67" s="784"/>
      <c r="AT67" s="949"/>
      <c r="AU67" s="950"/>
      <c r="AV67" s="819" t="s">
        <v>203</v>
      </c>
      <c r="AW67" s="820"/>
      <c r="AX67" s="820"/>
      <c r="AY67" s="820"/>
      <c r="AZ67" s="820"/>
      <c r="BA67" s="820"/>
      <c r="BB67" s="820"/>
      <c r="BC67" s="820"/>
      <c r="BD67" s="820"/>
      <c r="BE67" s="821"/>
      <c r="BF67" s="819" t="s">
        <v>206</v>
      </c>
      <c r="BG67" s="820"/>
      <c r="BH67" s="820"/>
      <c r="BI67" s="820"/>
      <c r="BJ67" s="820"/>
      <c r="BK67" s="820"/>
      <c r="BL67" s="820"/>
      <c r="BM67" s="820"/>
      <c r="BN67" s="820"/>
      <c r="BO67" s="820"/>
      <c r="BP67" s="820"/>
      <c r="BQ67" s="820"/>
      <c r="BR67" s="820"/>
      <c r="BS67" s="820"/>
      <c r="BT67" s="821"/>
      <c r="BU67" s="868" t="s">
        <v>649</v>
      </c>
      <c r="BV67" s="869"/>
      <c r="BW67" s="869"/>
      <c r="BX67" s="869"/>
      <c r="BY67" s="869"/>
      <c r="BZ67" s="869"/>
      <c r="CA67" s="869"/>
      <c r="CB67" s="869"/>
      <c r="CC67" s="869"/>
      <c r="CD67" s="870"/>
      <c r="CE67" s="574"/>
      <c r="CF67" s="574"/>
      <c r="CG67" s="575"/>
      <c r="CH67" s="573"/>
    </row>
    <row r="68" spans="1:86" ht="18" customHeight="1" x14ac:dyDescent="0.2">
      <c r="A68" s="368"/>
      <c r="B68" s="842" t="s">
        <v>153</v>
      </c>
      <c r="C68" s="843"/>
      <c r="D68" s="843"/>
      <c r="E68" s="843"/>
      <c r="F68" s="843"/>
      <c r="G68" s="843"/>
      <c r="H68" s="844"/>
      <c r="I68" s="845" t="s">
        <v>10</v>
      </c>
      <c r="J68" s="846"/>
      <c r="K68" s="846"/>
      <c r="L68" s="846"/>
      <c r="M68" s="847"/>
      <c r="N68" s="812">
        <v>298574</v>
      </c>
      <c r="O68" s="813"/>
      <c r="P68" s="813"/>
      <c r="Q68" s="813"/>
      <c r="R68" s="813"/>
      <c r="S68" s="813"/>
      <c r="T68" s="813"/>
      <c r="U68" s="813"/>
      <c r="V68" s="813"/>
      <c r="W68" s="20"/>
      <c r="X68" s="812">
        <v>261288</v>
      </c>
      <c r="Y68" s="813"/>
      <c r="Z68" s="813"/>
      <c r="AA68" s="813"/>
      <c r="AB68" s="813"/>
      <c r="AC68" s="813"/>
      <c r="AD68" s="813"/>
      <c r="AE68" s="813"/>
      <c r="AF68" s="46"/>
      <c r="AG68" s="189"/>
      <c r="AH68" s="813">
        <v>37286</v>
      </c>
      <c r="AI68" s="813"/>
      <c r="AJ68" s="813"/>
      <c r="AK68" s="813"/>
      <c r="AL68" s="813"/>
      <c r="AM68" s="813"/>
      <c r="AN68" s="813"/>
      <c r="AO68" s="813"/>
      <c r="AP68" s="813"/>
      <c r="AQ68" s="558"/>
      <c r="AR68" s="783">
        <v>62</v>
      </c>
      <c r="AS68" s="784"/>
      <c r="AT68" s="951"/>
      <c r="AU68" s="952"/>
      <c r="AV68" s="880" t="s">
        <v>204</v>
      </c>
      <c r="AW68" s="881"/>
      <c r="AX68" s="881"/>
      <c r="AY68" s="881"/>
      <c r="AZ68" s="882"/>
      <c r="BA68" s="822" t="s">
        <v>459</v>
      </c>
      <c r="BB68" s="823"/>
      <c r="BC68" s="823"/>
      <c r="BD68" s="823"/>
      <c r="BE68" s="824"/>
      <c r="BF68" s="822" t="s">
        <v>473</v>
      </c>
      <c r="BG68" s="823"/>
      <c r="BH68" s="823"/>
      <c r="BI68" s="823"/>
      <c r="BJ68" s="824"/>
      <c r="BK68" s="880" t="s">
        <v>204</v>
      </c>
      <c r="BL68" s="881"/>
      <c r="BM68" s="881"/>
      <c r="BN68" s="881"/>
      <c r="BO68" s="882"/>
      <c r="BP68" s="914" t="s">
        <v>205</v>
      </c>
      <c r="BQ68" s="915"/>
      <c r="BR68" s="915"/>
      <c r="BS68" s="915"/>
      <c r="BT68" s="916"/>
      <c r="BU68" s="871"/>
      <c r="BV68" s="872"/>
      <c r="BW68" s="872"/>
      <c r="BX68" s="872"/>
      <c r="BY68" s="872"/>
      <c r="BZ68" s="872"/>
      <c r="CA68" s="872"/>
      <c r="CB68" s="872"/>
      <c r="CC68" s="872"/>
      <c r="CD68" s="873"/>
      <c r="CE68" s="574"/>
      <c r="CF68" s="574"/>
      <c r="CG68" s="575"/>
      <c r="CH68" s="573"/>
    </row>
    <row r="69" spans="1:86" ht="18" customHeight="1" x14ac:dyDescent="0.2">
      <c r="A69" s="368"/>
      <c r="B69" s="842" t="s">
        <v>154</v>
      </c>
      <c r="C69" s="843"/>
      <c r="D69" s="843"/>
      <c r="E69" s="843"/>
      <c r="F69" s="843"/>
      <c r="G69" s="843"/>
      <c r="H69" s="844"/>
      <c r="I69" s="845" t="s">
        <v>11</v>
      </c>
      <c r="J69" s="846"/>
      <c r="K69" s="846"/>
      <c r="L69" s="846"/>
      <c r="M69" s="847"/>
      <c r="N69" s="812">
        <v>12657</v>
      </c>
      <c r="O69" s="813"/>
      <c r="P69" s="813"/>
      <c r="Q69" s="813"/>
      <c r="R69" s="813"/>
      <c r="S69" s="813"/>
      <c r="T69" s="813"/>
      <c r="U69" s="813"/>
      <c r="V69" s="813"/>
      <c r="W69" s="20"/>
      <c r="X69" s="812">
        <v>12640</v>
      </c>
      <c r="Y69" s="813"/>
      <c r="Z69" s="813"/>
      <c r="AA69" s="813"/>
      <c r="AB69" s="813"/>
      <c r="AC69" s="813"/>
      <c r="AD69" s="813"/>
      <c r="AE69" s="813"/>
      <c r="AF69" s="46"/>
      <c r="AG69" s="189"/>
      <c r="AH69" s="813">
        <v>16</v>
      </c>
      <c r="AI69" s="813"/>
      <c r="AJ69" s="813"/>
      <c r="AK69" s="813"/>
      <c r="AL69" s="813"/>
      <c r="AM69" s="813"/>
      <c r="AN69" s="813"/>
      <c r="AO69" s="813"/>
      <c r="AP69" s="813"/>
      <c r="AQ69" s="558"/>
      <c r="AR69" s="783">
        <v>63</v>
      </c>
      <c r="AS69" s="784"/>
      <c r="AT69" s="928" t="s">
        <v>0</v>
      </c>
      <c r="AU69" s="929"/>
      <c r="AV69" s="816">
        <v>47</v>
      </c>
      <c r="AW69" s="817"/>
      <c r="AX69" s="817"/>
      <c r="AY69" s="817"/>
      <c r="AZ69" s="818"/>
      <c r="BA69" s="816">
        <v>8</v>
      </c>
      <c r="BB69" s="817"/>
      <c r="BC69" s="817"/>
      <c r="BD69" s="817"/>
      <c r="BE69" s="818"/>
      <c r="BF69" s="816">
        <v>8</v>
      </c>
      <c r="BG69" s="817"/>
      <c r="BH69" s="817"/>
      <c r="BI69" s="817"/>
      <c r="BJ69" s="818"/>
      <c r="BK69" s="816">
        <v>8</v>
      </c>
      <c r="BL69" s="817"/>
      <c r="BM69" s="817"/>
      <c r="BN69" s="817"/>
      <c r="BO69" s="818"/>
      <c r="BP69" s="811">
        <v>31</v>
      </c>
      <c r="BQ69" s="794"/>
      <c r="BR69" s="794"/>
      <c r="BS69" s="794"/>
      <c r="BT69" s="910"/>
      <c r="BU69" s="402"/>
      <c r="BV69" s="794">
        <v>169075</v>
      </c>
      <c r="BW69" s="794"/>
      <c r="BX69" s="794"/>
      <c r="BY69" s="794"/>
      <c r="BZ69" s="794"/>
      <c r="CA69" s="794"/>
      <c r="CB69" s="794"/>
      <c r="CC69" s="794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5" t="s">
        <v>359</v>
      </c>
      <c r="C70" s="843"/>
      <c r="D70" s="843"/>
      <c r="E70" s="843"/>
      <c r="F70" s="843"/>
      <c r="G70" s="843"/>
      <c r="H70" s="844"/>
      <c r="I70" s="845" t="s">
        <v>12</v>
      </c>
      <c r="J70" s="846"/>
      <c r="K70" s="846"/>
      <c r="L70" s="846"/>
      <c r="M70" s="847"/>
      <c r="N70" s="812">
        <v>745425</v>
      </c>
      <c r="O70" s="813"/>
      <c r="P70" s="813"/>
      <c r="Q70" s="813"/>
      <c r="R70" s="813"/>
      <c r="S70" s="813"/>
      <c r="T70" s="813"/>
      <c r="U70" s="813"/>
      <c r="V70" s="813"/>
      <c r="W70" s="20"/>
      <c r="X70" s="812">
        <v>642929</v>
      </c>
      <c r="Y70" s="813"/>
      <c r="Z70" s="813"/>
      <c r="AA70" s="813"/>
      <c r="AB70" s="813"/>
      <c r="AC70" s="813"/>
      <c r="AD70" s="813"/>
      <c r="AE70" s="813"/>
      <c r="AF70" s="46"/>
      <c r="AG70" s="189"/>
      <c r="AH70" s="813">
        <v>102495</v>
      </c>
      <c r="AI70" s="813"/>
      <c r="AJ70" s="813"/>
      <c r="AK70" s="813"/>
      <c r="AL70" s="813"/>
      <c r="AM70" s="813"/>
      <c r="AN70" s="813"/>
      <c r="AO70" s="813"/>
      <c r="AP70" s="813"/>
      <c r="AQ70" s="558"/>
      <c r="AR70" s="783">
        <v>64</v>
      </c>
      <c r="AS70" s="784"/>
      <c r="AT70" s="928" t="s">
        <v>105</v>
      </c>
      <c r="AU70" s="929"/>
      <c r="AV70" s="816">
        <v>44</v>
      </c>
      <c r="AW70" s="817"/>
      <c r="AX70" s="817"/>
      <c r="AY70" s="817"/>
      <c r="AZ70" s="818"/>
      <c r="BA70" s="816">
        <v>5</v>
      </c>
      <c r="BB70" s="817"/>
      <c r="BC70" s="817"/>
      <c r="BD70" s="817"/>
      <c r="BE70" s="818"/>
      <c r="BF70" s="816">
        <v>10</v>
      </c>
      <c r="BG70" s="817"/>
      <c r="BH70" s="817"/>
      <c r="BI70" s="817"/>
      <c r="BJ70" s="818"/>
      <c r="BK70" s="816">
        <v>7</v>
      </c>
      <c r="BL70" s="817"/>
      <c r="BM70" s="817"/>
      <c r="BN70" s="817"/>
      <c r="BO70" s="818"/>
      <c r="BP70" s="811">
        <v>20</v>
      </c>
      <c r="BQ70" s="794"/>
      <c r="BR70" s="794"/>
      <c r="BS70" s="794"/>
      <c r="BT70" s="910"/>
      <c r="BU70" s="402"/>
      <c r="BV70" s="794">
        <v>74497</v>
      </c>
      <c r="BW70" s="794"/>
      <c r="BX70" s="794"/>
      <c r="BY70" s="794"/>
      <c r="BZ70" s="794"/>
      <c r="CA70" s="794"/>
      <c r="CB70" s="794"/>
      <c r="CC70" s="794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3" t="s">
        <v>155</v>
      </c>
      <c r="C71" s="834"/>
      <c r="D71" s="834"/>
      <c r="E71" s="834"/>
      <c r="F71" s="834"/>
      <c r="G71" s="834"/>
      <c r="H71" s="835"/>
      <c r="I71" s="845" t="s">
        <v>13</v>
      </c>
      <c r="J71" s="846"/>
      <c r="K71" s="846"/>
      <c r="L71" s="846"/>
      <c r="M71" s="847"/>
      <c r="N71" s="812">
        <v>77477</v>
      </c>
      <c r="O71" s="813"/>
      <c r="P71" s="813"/>
      <c r="Q71" s="813"/>
      <c r="R71" s="813"/>
      <c r="S71" s="813"/>
      <c r="T71" s="813"/>
      <c r="U71" s="813"/>
      <c r="V71" s="813"/>
      <c r="W71" s="20"/>
      <c r="X71" s="812">
        <v>68085</v>
      </c>
      <c r="Y71" s="813"/>
      <c r="Z71" s="813"/>
      <c r="AA71" s="813"/>
      <c r="AB71" s="813"/>
      <c r="AC71" s="813"/>
      <c r="AD71" s="813"/>
      <c r="AE71" s="813"/>
      <c r="AF71" s="46"/>
      <c r="AG71" s="189"/>
      <c r="AH71" s="813">
        <v>9392</v>
      </c>
      <c r="AI71" s="813"/>
      <c r="AJ71" s="813"/>
      <c r="AK71" s="813"/>
      <c r="AL71" s="813"/>
      <c r="AM71" s="813"/>
      <c r="AN71" s="813"/>
      <c r="AO71" s="813"/>
      <c r="AP71" s="813"/>
      <c r="AQ71" s="558"/>
      <c r="AR71" s="783">
        <v>65</v>
      </c>
      <c r="AS71" s="784"/>
      <c r="AT71" s="928" t="s">
        <v>1</v>
      </c>
      <c r="AU71" s="929"/>
      <c r="AV71" s="816">
        <v>90</v>
      </c>
      <c r="AW71" s="817"/>
      <c r="AX71" s="817"/>
      <c r="AY71" s="817"/>
      <c r="AZ71" s="818"/>
      <c r="BA71" s="816">
        <v>3</v>
      </c>
      <c r="BB71" s="817"/>
      <c r="BC71" s="817"/>
      <c r="BD71" s="817"/>
      <c r="BE71" s="818"/>
      <c r="BF71" s="816">
        <v>9</v>
      </c>
      <c r="BG71" s="817"/>
      <c r="BH71" s="817"/>
      <c r="BI71" s="817"/>
      <c r="BJ71" s="818"/>
      <c r="BK71" s="816">
        <v>8</v>
      </c>
      <c r="BL71" s="817"/>
      <c r="BM71" s="817"/>
      <c r="BN71" s="817"/>
      <c r="BO71" s="818"/>
      <c r="BP71" s="811">
        <v>30</v>
      </c>
      <c r="BQ71" s="794"/>
      <c r="BR71" s="794"/>
      <c r="BS71" s="794"/>
      <c r="BT71" s="910"/>
      <c r="BU71" s="402"/>
      <c r="BV71" s="794">
        <v>282345</v>
      </c>
      <c r="BW71" s="794"/>
      <c r="BX71" s="794"/>
      <c r="BY71" s="794"/>
      <c r="BZ71" s="794"/>
      <c r="CA71" s="794"/>
      <c r="CB71" s="794"/>
      <c r="CC71" s="794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2" t="s">
        <v>156</v>
      </c>
      <c r="C72" s="843"/>
      <c r="D72" s="843"/>
      <c r="E72" s="843"/>
      <c r="F72" s="843"/>
      <c r="G72" s="843"/>
      <c r="H72" s="844"/>
      <c r="I72" s="845" t="s">
        <v>14</v>
      </c>
      <c r="J72" s="846"/>
      <c r="K72" s="846"/>
      <c r="L72" s="846"/>
      <c r="M72" s="847"/>
      <c r="N72" s="812" t="s">
        <v>674</v>
      </c>
      <c r="O72" s="813"/>
      <c r="P72" s="813"/>
      <c r="Q72" s="813"/>
      <c r="R72" s="813"/>
      <c r="S72" s="813"/>
      <c r="T72" s="813"/>
      <c r="U72" s="813"/>
      <c r="V72" s="813"/>
      <c r="W72" s="20"/>
      <c r="X72" s="812" t="s">
        <v>674</v>
      </c>
      <c r="Y72" s="813"/>
      <c r="Z72" s="813"/>
      <c r="AA72" s="813"/>
      <c r="AB72" s="813"/>
      <c r="AC72" s="813"/>
      <c r="AD72" s="813"/>
      <c r="AE72" s="813"/>
      <c r="AF72" s="46"/>
      <c r="AG72" s="189"/>
      <c r="AH72" s="813" t="s">
        <v>674</v>
      </c>
      <c r="AI72" s="813"/>
      <c r="AJ72" s="813"/>
      <c r="AK72" s="813"/>
      <c r="AL72" s="813"/>
      <c r="AM72" s="813"/>
      <c r="AN72" s="813"/>
      <c r="AO72" s="813"/>
      <c r="AP72" s="813"/>
      <c r="AQ72" s="558"/>
      <c r="AR72" s="783">
        <v>66</v>
      </c>
      <c r="AS72" s="784"/>
      <c r="AT72" s="928" t="s">
        <v>106</v>
      </c>
      <c r="AU72" s="929"/>
      <c r="AV72" s="816">
        <v>75</v>
      </c>
      <c r="AW72" s="817"/>
      <c r="AX72" s="817"/>
      <c r="AY72" s="817"/>
      <c r="AZ72" s="818"/>
      <c r="BA72" s="816">
        <v>4</v>
      </c>
      <c r="BB72" s="817"/>
      <c r="BC72" s="817"/>
      <c r="BD72" s="817"/>
      <c r="BE72" s="818"/>
      <c r="BF72" s="816">
        <v>1</v>
      </c>
      <c r="BG72" s="817"/>
      <c r="BH72" s="817"/>
      <c r="BI72" s="817"/>
      <c r="BJ72" s="818"/>
      <c r="BK72" s="816">
        <v>23</v>
      </c>
      <c r="BL72" s="817"/>
      <c r="BM72" s="817"/>
      <c r="BN72" s="817"/>
      <c r="BO72" s="818"/>
      <c r="BP72" s="811">
        <v>26</v>
      </c>
      <c r="BQ72" s="794"/>
      <c r="BR72" s="794"/>
      <c r="BS72" s="794"/>
      <c r="BT72" s="910"/>
      <c r="BU72" s="402"/>
      <c r="BV72" s="794">
        <v>256421</v>
      </c>
      <c r="BW72" s="794"/>
      <c r="BX72" s="794"/>
      <c r="BY72" s="794"/>
      <c r="BZ72" s="794"/>
      <c r="CA72" s="794"/>
      <c r="CB72" s="794"/>
      <c r="CC72" s="794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2" t="s">
        <v>157</v>
      </c>
      <c r="C73" s="843"/>
      <c r="D73" s="843"/>
      <c r="E73" s="843"/>
      <c r="F73" s="843"/>
      <c r="G73" s="843"/>
      <c r="H73" s="844"/>
      <c r="I73" s="845" t="s">
        <v>15</v>
      </c>
      <c r="J73" s="846"/>
      <c r="K73" s="846"/>
      <c r="L73" s="846"/>
      <c r="M73" s="847"/>
      <c r="N73" s="812">
        <v>209716</v>
      </c>
      <c r="O73" s="813"/>
      <c r="P73" s="813"/>
      <c r="Q73" s="813"/>
      <c r="R73" s="813"/>
      <c r="S73" s="813"/>
      <c r="T73" s="813"/>
      <c r="U73" s="813"/>
      <c r="V73" s="813"/>
      <c r="W73" s="20"/>
      <c r="X73" s="812">
        <v>200331</v>
      </c>
      <c r="Y73" s="813"/>
      <c r="Z73" s="813"/>
      <c r="AA73" s="813"/>
      <c r="AB73" s="813"/>
      <c r="AC73" s="813"/>
      <c r="AD73" s="813"/>
      <c r="AE73" s="813"/>
      <c r="AF73" s="46"/>
      <c r="AG73" s="189"/>
      <c r="AH73" s="813">
        <v>9385</v>
      </c>
      <c r="AI73" s="813"/>
      <c r="AJ73" s="813"/>
      <c r="AK73" s="813"/>
      <c r="AL73" s="813"/>
      <c r="AM73" s="813"/>
      <c r="AN73" s="813"/>
      <c r="AO73" s="813"/>
      <c r="AP73" s="813"/>
      <c r="AQ73" s="558"/>
      <c r="AR73" s="783">
        <v>67</v>
      </c>
      <c r="AS73" s="784"/>
      <c r="AT73" s="928" t="s">
        <v>107</v>
      </c>
      <c r="AU73" s="929"/>
      <c r="AV73" s="816">
        <v>73</v>
      </c>
      <c r="AW73" s="817"/>
      <c r="AX73" s="817"/>
      <c r="AY73" s="817"/>
      <c r="AZ73" s="818"/>
      <c r="BA73" s="816">
        <v>2</v>
      </c>
      <c r="BB73" s="817"/>
      <c r="BC73" s="817"/>
      <c r="BD73" s="817"/>
      <c r="BE73" s="818"/>
      <c r="BF73" s="816">
        <v>7</v>
      </c>
      <c r="BG73" s="817"/>
      <c r="BH73" s="817"/>
      <c r="BI73" s="817"/>
      <c r="BJ73" s="818"/>
      <c r="BK73" s="816">
        <v>16</v>
      </c>
      <c r="BL73" s="817"/>
      <c r="BM73" s="817"/>
      <c r="BN73" s="817"/>
      <c r="BO73" s="818"/>
      <c r="BP73" s="811">
        <v>34</v>
      </c>
      <c r="BQ73" s="794"/>
      <c r="BR73" s="794"/>
      <c r="BS73" s="794"/>
      <c r="BT73" s="910"/>
      <c r="BU73" s="402"/>
      <c r="BV73" s="794">
        <v>137888</v>
      </c>
      <c r="BW73" s="794"/>
      <c r="BX73" s="794"/>
      <c r="BY73" s="794"/>
      <c r="BZ73" s="794"/>
      <c r="CA73" s="794"/>
      <c r="CB73" s="794"/>
      <c r="CC73" s="794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614</v>
      </c>
      <c r="C74" s="994"/>
      <c r="D74" s="994"/>
      <c r="E74" s="994"/>
      <c r="F74" s="994"/>
      <c r="G74" s="994"/>
      <c r="H74" s="994"/>
      <c r="I74" s="994"/>
      <c r="J74" s="994"/>
      <c r="K74" s="997" t="s">
        <v>440</v>
      </c>
      <c r="L74" s="997"/>
      <c r="M74" s="998"/>
      <c r="N74" s="936" t="s">
        <v>674</v>
      </c>
      <c r="O74" s="936"/>
      <c r="P74" s="936"/>
      <c r="Q74" s="936"/>
      <c r="R74" s="936"/>
      <c r="S74" s="936"/>
      <c r="T74" s="936"/>
      <c r="U74" s="936"/>
      <c r="V74" s="936"/>
      <c r="W74" s="36"/>
      <c r="X74" s="936" t="s">
        <v>674</v>
      </c>
      <c r="Y74" s="936"/>
      <c r="Z74" s="936"/>
      <c r="AA74" s="936"/>
      <c r="AB74" s="936"/>
      <c r="AC74" s="936"/>
      <c r="AD74" s="936"/>
      <c r="AE74" s="936"/>
      <c r="AF74" s="730"/>
      <c r="AG74" s="730"/>
      <c r="AH74" s="936" t="s">
        <v>674</v>
      </c>
      <c r="AI74" s="936"/>
      <c r="AJ74" s="936"/>
      <c r="AK74" s="936"/>
      <c r="AL74" s="936"/>
      <c r="AM74" s="936"/>
      <c r="AN74" s="936"/>
      <c r="AO74" s="936"/>
      <c r="AP74" s="936"/>
      <c r="AQ74" s="576"/>
      <c r="AR74" s="783">
        <v>68</v>
      </c>
      <c r="AS74" s="784"/>
      <c r="AT74" s="948" t="s">
        <v>659</v>
      </c>
      <c r="AU74" s="929"/>
      <c r="AV74" s="816">
        <v>103</v>
      </c>
      <c r="AW74" s="817"/>
      <c r="AX74" s="817"/>
      <c r="AY74" s="817"/>
      <c r="AZ74" s="818"/>
      <c r="BA74" s="816">
        <v>1</v>
      </c>
      <c r="BB74" s="817"/>
      <c r="BC74" s="817"/>
      <c r="BD74" s="817"/>
      <c r="BE74" s="818"/>
      <c r="BF74" s="816">
        <v>11</v>
      </c>
      <c r="BG74" s="817"/>
      <c r="BH74" s="817"/>
      <c r="BI74" s="817"/>
      <c r="BJ74" s="818"/>
      <c r="BK74" s="816">
        <v>4</v>
      </c>
      <c r="BL74" s="817"/>
      <c r="BM74" s="817"/>
      <c r="BN74" s="817"/>
      <c r="BO74" s="818"/>
      <c r="BP74" s="811">
        <v>34</v>
      </c>
      <c r="BQ74" s="794"/>
      <c r="BR74" s="794"/>
      <c r="BS74" s="794"/>
      <c r="BT74" s="910"/>
      <c r="BU74" s="402"/>
      <c r="BV74" s="794">
        <v>203074</v>
      </c>
      <c r="BW74" s="794"/>
      <c r="BX74" s="794"/>
      <c r="BY74" s="794"/>
      <c r="BZ74" s="794"/>
      <c r="CA74" s="794"/>
      <c r="CB74" s="794"/>
      <c r="CC74" s="794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2">
        <v>1476469</v>
      </c>
      <c r="O75" s="800"/>
      <c r="P75" s="800"/>
      <c r="Q75" s="800"/>
      <c r="R75" s="800"/>
      <c r="S75" s="800"/>
      <c r="T75" s="800"/>
      <c r="U75" s="800"/>
      <c r="V75" s="800"/>
      <c r="W75" s="40"/>
      <c r="X75" s="942">
        <v>1306506</v>
      </c>
      <c r="Y75" s="800"/>
      <c r="Z75" s="800"/>
      <c r="AA75" s="800"/>
      <c r="AB75" s="800"/>
      <c r="AC75" s="800"/>
      <c r="AD75" s="800"/>
      <c r="AE75" s="800"/>
      <c r="AF75" s="131"/>
      <c r="AG75" s="145"/>
      <c r="AH75" s="800">
        <v>169963</v>
      </c>
      <c r="AI75" s="800"/>
      <c r="AJ75" s="800"/>
      <c r="AK75" s="800"/>
      <c r="AL75" s="800"/>
      <c r="AM75" s="800"/>
      <c r="AN75" s="800"/>
      <c r="AO75" s="800"/>
      <c r="AP75" s="800"/>
      <c r="AQ75" s="577"/>
      <c r="AR75" s="783">
        <v>69</v>
      </c>
      <c r="AS75" s="784"/>
      <c r="AT75" s="948" t="s">
        <v>660</v>
      </c>
      <c r="AU75" s="929"/>
      <c r="AV75" s="816">
        <v>97</v>
      </c>
      <c r="AW75" s="817"/>
      <c r="AX75" s="817"/>
      <c r="AY75" s="817"/>
      <c r="AZ75" s="818"/>
      <c r="BA75" s="816">
        <v>1</v>
      </c>
      <c r="BB75" s="817"/>
      <c r="BC75" s="817"/>
      <c r="BD75" s="817"/>
      <c r="BE75" s="818"/>
      <c r="BF75" s="816">
        <v>15</v>
      </c>
      <c r="BG75" s="817"/>
      <c r="BH75" s="817"/>
      <c r="BI75" s="817"/>
      <c r="BJ75" s="818"/>
      <c r="BK75" s="816">
        <v>10</v>
      </c>
      <c r="BL75" s="817"/>
      <c r="BM75" s="817"/>
      <c r="BN75" s="817"/>
      <c r="BO75" s="818"/>
      <c r="BP75" s="811">
        <v>45</v>
      </c>
      <c r="BQ75" s="794"/>
      <c r="BR75" s="794"/>
      <c r="BS75" s="794"/>
      <c r="BT75" s="910"/>
      <c r="BU75" s="402"/>
      <c r="BV75" s="794">
        <v>247132</v>
      </c>
      <c r="BW75" s="794"/>
      <c r="BX75" s="794"/>
      <c r="BY75" s="794"/>
      <c r="BZ75" s="794"/>
      <c r="CA75" s="794"/>
      <c r="CB75" s="794"/>
      <c r="CC75" s="794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158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3">
        <v>188</v>
      </c>
      <c r="AE76" s="934"/>
      <c r="AF76" s="935"/>
      <c r="AG76" s="675"/>
      <c r="AH76" s="801" t="s">
        <v>674</v>
      </c>
      <c r="AI76" s="801"/>
      <c r="AJ76" s="801"/>
      <c r="AK76" s="801"/>
      <c r="AL76" s="801"/>
      <c r="AM76" s="801"/>
      <c r="AN76" s="801"/>
      <c r="AO76" s="801"/>
      <c r="AP76" s="801"/>
      <c r="AQ76" s="550"/>
      <c r="AR76" s="783">
        <v>70</v>
      </c>
      <c r="AS76" s="784"/>
      <c r="AT76" s="928" t="s">
        <v>108</v>
      </c>
      <c r="AU76" s="929"/>
      <c r="AV76" s="816">
        <v>95</v>
      </c>
      <c r="AW76" s="817"/>
      <c r="AX76" s="817"/>
      <c r="AY76" s="817"/>
      <c r="AZ76" s="818"/>
      <c r="BA76" s="816">
        <v>4</v>
      </c>
      <c r="BB76" s="817"/>
      <c r="BC76" s="817"/>
      <c r="BD76" s="817"/>
      <c r="BE76" s="818"/>
      <c r="BF76" s="816">
        <v>8</v>
      </c>
      <c r="BG76" s="817"/>
      <c r="BH76" s="817"/>
      <c r="BI76" s="817"/>
      <c r="BJ76" s="818"/>
      <c r="BK76" s="816">
        <v>6</v>
      </c>
      <c r="BL76" s="817"/>
      <c r="BM76" s="817"/>
      <c r="BN76" s="817"/>
      <c r="BO76" s="818"/>
      <c r="BP76" s="811">
        <v>37</v>
      </c>
      <c r="BQ76" s="794"/>
      <c r="BR76" s="794"/>
      <c r="BS76" s="794"/>
      <c r="BT76" s="910"/>
      <c r="BU76" s="402"/>
      <c r="BV76" s="794">
        <v>207930</v>
      </c>
      <c r="BW76" s="794"/>
      <c r="BX76" s="794"/>
      <c r="BY76" s="794"/>
      <c r="BZ76" s="794"/>
      <c r="CA76" s="794"/>
      <c r="CB76" s="794"/>
      <c r="CC76" s="794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159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7">
        <v>189</v>
      </c>
      <c r="AE77" s="788"/>
      <c r="AF77" s="789"/>
      <c r="AG77" s="671"/>
      <c r="AH77" s="794" t="s">
        <v>674</v>
      </c>
      <c r="AI77" s="794"/>
      <c r="AJ77" s="794"/>
      <c r="AK77" s="794"/>
      <c r="AL77" s="794"/>
      <c r="AM77" s="794"/>
      <c r="AN77" s="794"/>
      <c r="AO77" s="794"/>
      <c r="AP77" s="794"/>
      <c r="AQ77" s="558"/>
      <c r="AR77" s="783">
        <v>71</v>
      </c>
      <c r="AS77" s="784"/>
      <c r="AT77" s="928" t="s">
        <v>2</v>
      </c>
      <c r="AU77" s="929"/>
      <c r="AV77" s="816" t="s">
        <v>674</v>
      </c>
      <c r="AW77" s="817"/>
      <c r="AX77" s="817"/>
      <c r="AY77" s="817"/>
      <c r="AZ77" s="818"/>
      <c r="BA77" s="816" t="s">
        <v>674</v>
      </c>
      <c r="BB77" s="817"/>
      <c r="BC77" s="817"/>
      <c r="BD77" s="817"/>
      <c r="BE77" s="818"/>
      <c r="BF77" s="816" t="s">
        <v>674</v>
      </c>
      <c r="BG77" s="817"/>
      <c r="BH77" s="817"/>
      <c r="BI77" s="817"/>
      <c r="BJ77" s="818"/>
      <c r="BK77" s="816" t="s">
        <v>674</v>
      </c>
      <c r="BL77" s="817"/>
      <c r="BM77" s="817"/>
      <c r="BN77" s="817"/>
      <c r="BO77" s="818"/>
      <c r="BP77" s="811" t="s">
        <v>674</v>
      </c>
      <c r="BQ77" s="794"/>
      <c r="BR77" s="794"/>
      <c r="BS77" s="794"/>
      <c r="BT77" s="910"/>
      <c r="BU77" s="402"/>
      <c r="BV77" s="794" t="s">
        <v>674</v>
      </c>
      <c r="BW77" s="794"/>
      <c r="BX77" s="794"/>
      <c r="BY77" s="794"/>
      <c r="BZ77" s="794"/>
      <c r="CA77" s="794"/>
      <c r="CB77" s="794"/>
      <c r="CC77" s="794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160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7">
        <v>190</v>
      </c>
      <c r="AE78" s="788"/>
      <c r="AF78" s="789"/>
      <c r="AG78" s="671"/>
      <c r="AH78" s="794" t="s">
        <v>674</v>
      </c>
      <c r="AI78" s="794"/>
      <c r="AJ78" s="794"/>
      <c r="AK78" s="794"/>
      <c r="AL78" s="794"/>
      <c r="AM78" s="794"/>
      <c r="AN78" s="794"/>
      <c r="AO78" s="794"/>
      <c r="AP78" s="794"/>
      <c r="AQ78" s="558"/>
      <c r="AR78" s="783">
        <v>72</v>
      </c>
      <c r="AS78" s="784"/>
      <c r="AT78" s="928" t="s">
        <v>3</v>
      </c>
      <c r="AU78" s="929"/>
      <c r="AV78" s="816" t="s">
        <v>674</v>
      </c>
      <c r="AW78" s="817"/>
      <c r="AX78" s="817"/>
      <c r="AY78" s="817"/>
      <c r="AZ78" s="818"/>
      <c r="BA78" s="816" t="s">
        <v>674</v>
      </c>
      <c r="BB78" s="817"/>
      <c r="BC78" s="817"/>
      <c r="BD78" s="817"/>
      <c r="BE78" s="818"/>
      <c r="BF78" s="816" t="s">
        <v>674</v>
      </c>
      <c r="BG78" s="817"/>
      <c r="BH78" s="817"/>
      <c r="BI78" s="817"/>
      <c r="BJ78" s="818"/>
      <c r="BK78" s="816" t="s">
        <v>674</v>
      </c>
      <c r="BL78" s="817"/>
      <c r="BM78" s="817"/>
      <c r="BN78" s="817"/>
      <c r="BO78" s="818"/>
      <c r="BP78" s="811" t="s">
        <v>674</v>
      </c>
      <c r="BQ78" s="794"/>
      <c r="BR78" s="794"/>
      <c r="BS78" s="794"/>
      <c r="BT78" s="910"/>
      <c r="BU78" s="402"/>
      <c r="BV78" s="794" t="s">
        <v>674</v>
      </c>
      <c r="BW78" s="794"/>
      <c r="BX78" s="794"/>
      <c r="BY78" s="794"/>
      <c r="BZ78" s="794"/>
      <c r="CA78" s="794"/>
      <c r="CB78" s="794"/>
      <c r="CC78" s="794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161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7">
        <v>192</v>
      </c>
      <c r="AE79" s="788"/>
      <c r="AF79" s="789"/>
      <c r="AG79" s="671"/>
      <c r="AH79" s="794" t="s">
        <v>674</v>
      </c>
      <c r="AI79" s="794"/>
      <c r="AJ79" s="794"/>
      <c r="AK79" s="794"/>
      <c r="AL79" s="794"/>
      <c r="AM79" s="794"/>
      <c r="AN79" s="794"/>
      <c r="AO79" s="794"/>
      <c r="AP79" s="794"/>
      <c r="AQ79" s="558"/>
      <c r="AR79" s="783">
        <v>73</v>
      </c>
      <c r="AS79" s="784"/>
      <c r="AT79" s="928" t="s">
        <v>4</v>
      </c>
      <c r="AU79" s="929"/>
      <c r="AV79" s="816" t="s">
        <v>674</v>
      </c>
      <c r="AW79" s="817"/>
      <c r="AX79" s="817"/>
      <c r="AY79" s="817"/>
      <c r="AZ79" s="818"/>
      <c r="BA79" s="816" t="s">
        <v>674</v>
      </c>
      <c r="BB79" s="817"/>
      <c r="BC79" s="817"/>
      <c r="BD79" s="817"/>
      <c r="BE79" s="818"/>
      <c r="BF79" s="816" t="s">
        <v>674</v>
      </c>
      <c r="BG79" s="817"/>
      <c r="BH79" s="817"/>
      <c r="BI79" s="817"/>
      <c r="BJ79" s="818"/>
      <c r="BK79" s="816" t="s">
        <v>674</v>
      </c>
      <c r="BL79" s="817"/>
      <c r="BM79" s="817"/>
      <c r="BN79" s="817"/>
      <c r="BO79" s="818"/>
      <c r="BP79" s="811" t="s">
        <v>674</v>
      </c>
      <c r="BQ79" s="794"/>
      <c r="BR79" s="794"/>
      <c r="BS79" s="794"/>
      <c r="BT79" s="910"/>
      <c r="BU79" s="402"/>
      <c r="BV79" s="794" t="s">
        <v>674</v>
      </c>
      <c r="BW79" s="794"/>
      <c r="BX79" s="794"/>
      <c r="BY79" s="794"/>
      <c r="BZ79" s="794"/>
      <c r="CA79" s="794"/>
      <c r="CB79" s="794"/>
      <c r="CC79" s="794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162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7">
        <v>195</v>
      </c>
      <c r="AE80" s="788"/>
      <c r="AF80" s="789"/>
      <c r="AG80" s="671"/>
      <c r="AH80" s="794" t="s">
        <v>674</v>
      </c>
      <c r="AI80" s="794"/>
      <c r="AJ80" s="794"/>
      <c r="AK80" s="794"/>
      <c r="AL80" s="794"/>
      <c r="AM80" s="794"/>
      <c r="AN80" s="794"/>
      <c r="AO80" s="794"/>
      <c r="AP80" s="794"/>
      <c r="AQ80" s="558"/>
      <c r="AR80" s="783">
        <v>74</v>
      </c>
      <c r="AS80" s="784"/>
      <c r="AT80" s="928" t="s">
        <v>109</v>
      </c>
      <c r="AU80" s="929"/>
      <c r="AV80" s="907" t="s">
        <v>674</v>
      </c>
      <c r="AW80" s="908"/>
      <c r="AX80" s="908"/>
      <c r="AY80" s="908"/>
      <c r="AZ80" s="909"/>
      <c r="BA80" s="907" t="s">
        <v>674</v>
      </c>
      <c r="BB80" s="908"/>
      <c r="BC80" s="908"/>
      <c r="BD80" s="908"/>
      <c r="BE80" s="909"/>
      <c r="BF80" s="907" t="s">
        <v>674</v>
      </c>
      <c r="BG80" s="908"/>
      <c r="BH80" s="908"/>
      <c r="BI80" s="908"/>
      <c r="BJ80" s="909"/>
      <c r="BK80" s="907" t="s">
        <v>674</v>
      </c>
      <c r="BL80" s="908"/>
      <c r="BM80" s="908"/>
      <c r="BN80" s="908"/>
      <c r="BO80" s="909"/>
      <c r="BP80" s="911" t="s">
        <v>674</v>
      </c>
      <c r="BQ80" s="795"/>
      <c r="BR80" s="795"/>
      <c r="BS80" s="795"/>
      <c r="BT80" s="912"/>
      <c r="BU80" s="442"/>
      <c r="BV80" s="795" t="s">
        <v>674</v>
      </c>
      <c r="BW80" s="795"/>
      <c r="BX80" s="795"/>
      <c r="BY80" s="795"/>
      <c r="BZ80" s="795"/>
      <c r="CA80" s="795"/>
      <c r="CB80" s="795"/>
      <c r="CC80" s="795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163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7">
        <v>196</v>
      </c>
      <c r="AE81" s="788"/>
      <c r="AF81" s="789"/>
      <c r="AG81" s="671"/>
      <c r="AH81" s="794" t="s">
        <v>674</v>
      </c>
      <c r="AI81" s="794"/>
      <c r="AJ81" s="794"/>
      <c r="AK81" s="794"/>
      <c r="AL81" s="794"/>
      <c r="AM81" s="794"/>
      <c r="AN81" s="794"/>
      <c r="AO81" s="794"/>
      <c r="AP81" s="794"/>
      <c r="AQ81" s="558"/>
      <c r="AR81" s="783">
        <v>75</v>
      </c>
      <c r="AS81" s="784"/>
      <c r="AT81" s="946" t="s">
        <v>5</v>
      </c>
      <c r="AU81" s="947"/>
      <c r="AV81" s="790">
        <v>624</v>
      </c>
      <c r="AW81" s="791"/>
      <c r="AX81" s="791"/>
      <c r="AY81" s="791"/>
      <c r="AZ81" s="792"/>
      <c r="BA81" s="790">
        <v>28</v>
      </c>
      <c r="BB81" s="791"/>
      <c r="BC81" s="791"/>
      <c r="BD81" s="791"/>
      <c r="BE81" s="792"/>
      <c r="BF81" s="790">
        <v>69</v>
      </c>
      <c r="BG81" s="791"/>
      <c r="BH81" s="791"/>
      <c r="BI81" s="791"/>
      <c r="BJ81" s="792"/>
      <c r="BK81" s="790">
        <v>82</v>
      </c>
      <c r="BL81" s="791"/>
      <c r="BM81" s="791"/>
      <c r="BN81" s="791"/>
      <c r="BO81" s="792"/>
      <c r="BP81" s="786">
        <v>257</v>
      </c>
      <c r="BQ81" s="785"/>
      <c r="BR81" s="785"/>
      <c r="BS81" s="785"/>
      <c r="BT81" s="793"/>
      <c r="BU81" s="467"/>
      <c r="BV81" s="785">
        <v>1578362</v>
      </c>
      <c r="BW81" s="785"/>
      <c r="BX81" s="785"/>
      <c r="BY81" s="785"/>
      <c r="BZ81" s="785"/>
      <c r="CA81" s="785"/>
      <c r="CB81" s="785"/>
      <c r="CC81" s="785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164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7">
        <v>199</v>
      </c>
      <c r="AE82" s="788"/>
      <c r="AF82" s="789"/>
      <c r="AG82" s="681"/>
      <c r="AH82" s="795">
        <v>6718599</v>
      </c>
      <c r="AI82" s="795"/>
      <c r="AJ82" s="795"/>
      <c r="AK82" s="795"/>
      <c r="AL82" s="795"/>
      <c r="AM82" s="795"/>
      <c r="AN82" s="795"/>
      <c r="AO82" s="795"/>
      <c r="AP82" s="795"/>
      <c r="AQ82" s="581"/>
      <c r="AR82" s="783">
        <v>76</v>
      </c>
      <c r="AS82" s="784"/>
      <c r="AT82" s="582" t="s">
        <v>207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343</v>
      </c>
      <c r="BU82" s="586" t="s">
        <v>16</v>
      </c>
      <c r="BV82" s="785" t="s">
        <v>674</v>
      </c>
      <c r="BW82" s="785"/>
      <c r="BX82" s="785"/>
      <c r="BY82" s="785"/>
      <c r="BZ82" s="785"/>
      <c r="CA82" s="785"/>
      <c r="CB82" s="785"/>
      <c r="CC82" s="785"/>
      <c r="CD82" s="587" t="s">
        <v>17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6" t="s">
        <v>674</v>
      </c>
      <c r="AI83" s="796"/>
      <c r="AJ83" s="796"/>
      <c r="AK83" s="796"/>
      <c r="AL83" s="796"/>
      <c r="AM83" s="796"/>
      <c r="AN83" s="796"/>
      <c r="AO83" s="796"/>
      <c r="AP83" s="796"/>
      <c r="AQ83" s="589"/>
      <c r="AR83" s="783">
        <v>77</v>
      </c>
      <c r="AS83" s="784"/>
      <c r="AT83" s="590" t="s">
        <v>208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465</v>
      </c>
      <c r="BT83" s="499"/>
      <c r="BU83" s="499"/>
      <c r="BV83" s="500"/>
      <c r="BW83" s="786">
        <v>1578362</v>
      </c>
      <c r="BX83" s="785"/>
      <c r="BY83" s="785"/>
      <c r="BZ83" s="785"/>
      <c r="CA83" s="785"/>
      <c r="CB83" s="785"/>
      <c r="CC83" s="785"/>
      <c r="CD83" s="785"/>
      <c r="CE83" s="785"/>
      <c r="CF83" s="785"/>
      <c r="CG83" s="593"/>
      <c r="CH83" s="367"/>
    </row>
    <row r="84" spans="1:86" ht="18" customHeight="1" thickBot="1" x14ac:dyDescent="0.25">
      <c r="A84" s="368"/>
      <c r="B84" s="594" t="s">
        <v>165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441</v>
      </c>
      <c r="AD84" s="598"/>
      <c r="AE84" s="598"/>
      <c r="AF84" s="599"/>
      <c r="AG84" s="680"/>
      <c r="AH84" s="785">
        <v>6718599</v>
      </c>
      <c r="AI84" s="785"/>
      <c r="AJ84" s="785"/>
      <c r="AK84" s="785"/>
      <c r="AL84" s="785"/>
      <c r="AM84" s="785"/>
      <c r="AN84" s="785"/>
      <c r="AO84" s="785"/>
      <c r="AP84" s="785"/>
      <c r="AQ84" s="600"/>
      <c r="AR84" s="783">
        <v>78</v>
      </c>
      <c r="AS84" s="784"/>
      <c r="AT84" s="590" t="s">
        <v>209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466</v>
      </c>
      <c r="BT84" s="499"/>
      <c r="BU84" s="499"/>
      <c r="BV84" s="500"/>
      <c r="BW84" s="786">
        <v>3250497</v>
      </c>
      <c r="BX84" s="785"/>
      <c r="BY84" s="785"/>
      <c r="BZ84" s="785"/>
      <c r="CA84" s="785"/>
      <c r="CB84" s="785"/>
      <c r="CC84" s="785"/>
      <c r="CD84" s="785"/>
      <c r="CE84" s="785"/>
      <c r="CF84" s="785"/>
      <c r="CG84" s="593"/>
      <c r="CH84" s="367"/>
    </row>
    <row r="85" spans="1:86" ht="18" customHeight="1" thickBot="1" x14ac:dyDescent="0.25">
      <c r="A85" s="368"/>
      <c r="B85" s="594" t="s">
        <v>166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442</v>
      </c>
      <c r="AD85" s="598"/>
      <c r="AE85" s="598"/>
      <c r="AF85" s="599"/>
      <c r="AG85" s="680"/>
      <c r="AH85" s="785">
        <v>14823751</v>
      </c>
      <c r="AI85" s="785"/>
      <c r="AJ85" s="785"/>
      <c r="AK85" s="785"/>
      <c r="AL85" s="785"/>
      <c r="AM85" s="785"/>
      <c r="AN85" s="785"/>
      <c r="AO85" s="785"/>
      <c r="AP85" s="785"/>
      <c r="AQ85" s="600"/>
      <c r="AR85" s="863">
        <v>79</v>
      </c>
      <c r="AS85" s="864"/>
      <c r="AT85" s="590" t="s">
        <v>210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467</v>
      </c>
      <c r="BT85" s="499"/>
      <c r="BU85" s="499"/>
      <c r="BV85" s="500"/>
      <c r="BW85" s="786">
        <v>14823751</v>
      </c>
      <c r="BX85" s="785"/>
      <c r="BY85" s="785"/>
      <c r="BZ85" s="785"/>
      <c r="CA85" s="785"/>
      <c r="CB85" s="785"/>
      <c r="CC85" s="785"/>
      <c r="CD85" s="785"/>
      <c r="CE85" s="785"/>
      <c r="CF85" s="785"/>
      <c r="CG85" s="593"/>
      <c r="CH85" s="367"/>
    </row>
    <row r="86" spans="1:86" ht="8.25" customHeight="1" x14ac:dyDescent="0.2">
      <c r="A86" s="601"/>
      <c r="B86" s="602"/>
      <c r="C86" s="603" t="s">
        <v>642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652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C7581-ED0F-4410-8A3D-09D996FC636A}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19</v>
      </c>
      <c r="C2" s="8"/>
      <c r="D2" s="9"/>
      <c r="E2" s="9"/>
      <c r="F2" s="1124" t="s">
        <v>656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19</v>
      </c>
      <c r="CJ2" s="15"/>
    </row>
    <row r="3" spans="1:88" ht="16.5" customHeight="1" x14ac:dyDescent="0.2">
      <c r="A3" s="12"/>
      <c r="B3" s="1093" t="s">
        <v>214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217</v>
      </c>
      <c r="W3" s="1102"/>
      <c r="X3" s="1105" t="s">
        <v>218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363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364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111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219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220</v>
      </c>
      <c r="AH4" s="1058"/>
      <c r="AI4" s="1058"/>
      <c r="AJ4" s="1110"/>
      <c r="AK4" s="1120" t="s">
        <v>272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220</v>
      </c>
      <c r="AU4" s="1058"/>
      <c r="AV4" s="1058"/>
      <c r="AW4" s="1059"/>
      <c r="AX4" s="1121" t="s">
        <v>222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272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219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272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215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5">
        <v>5153926</v>
      </c>
      <c r="Z5" s="815"/>
      <c r="AA5" s="815"/>
      <c r="AB5" s="815"/>
      <c r="AC5" s="815"/>
      <c r="AD5" s="815"/>
      <c r="AE5" s="815"/>
      <c r="AF5" s="59"/>
      <c r="AG5" s="1018">
        <v>100</v>
      </c>
      <c r="AH5" s="1019"/>
      <c r="AI5" s="1019"/>
      <c r="AJ5" s="1020"/>
      <c r="AK5" s="17"/>
      <c r="AL5" s="1111">
        <v>49105355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3298861</v>
      </c>
      <c r="AZ5" s="1111"/>
      <c r="BA5" s="1111"/>
      <c r="BB5" s="1111"/>
      <c r="BC5" s="1111"/>
      <c r="BD5" s="1111"/>
      <c r="BE5" s="1111"/>
      <c r="BF5" s="82"/>
      <c r="BG5" s="62"/>
      <c r="BH5" s="1111">
        <v>32312187</v>
      </c>
      <c r="BI5" s="1111"/>
      <c r="BJ5" s="1111"/>
      <c r="BK5" s="1111"/>
      <c r="BL5" s="1111"/>
      <c r="BM5" s="1111"/>
      <c r="BN5" s="1111"/>
      <c r="BO5" s="152"/>
      <c r="BP5" s="16"/>
      <c r="BQ5" s="815">
        <v>991326</v>
      </c>
      <c r="BR5" s="815"/>
      <c r="BS5" s="815"/>
      <c r="BT5" s="815"/>
      <c r="BU5" s="815"/>
      <c r="BV5" s="815"/>
      <c r="BW5" s="815"/>
      <c r="BX5" s="19"/>
      <c r="BY5" s="18"/>
      <c r="BZ5" s="815">
        <v>9224471</v>
      </c>
      <c r="CA5" s="815"/>
      <c r="CB5" s="815"/>
      <c r="CC5" s="815"/>
      <c r="CD5" s="815"/>
      <c r="CE5" s="815"/>
      <c r="CF5" s="815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216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643335</v>
      </c>
      <c r="Z6" s="1029"/>
      <c r="AA6" s="1029"/>
      <c r="AB6" s="1029"/>
      <c r="AC6" s="1029"/>
      <c r="AD6" s="1029"/>
      <c r="AE6" s="1029"/>
      <c r="AF6" s="83"/>
      <c r="AG6" s="1067">
        <v>12.5</v>
      </c>
      <c r="AH6" s="1068"/>
      <c r="AI6" s="1068"/>
      <c r="AJ6" s="1082"/>
      <c r="AK6" s="69"/>
      <c r="AL6" s="1021">
        <v>6353386</v>
      </c>
      <c r="AM6" s="1021"/>
      <c r="AN6" s="1021"/>
      <c r="AO6" s="1021"/>
      <c r="AP6" s="1021"/>
      <c r="AQ6" s="1021"/>
      <c r="AR6" s="1021"/>
      <c r="AS6" s="70"/>
      <c r="AT6" s="1067">
        <v>12.9</v>
      </c>
      <c r="AU6" s="1068"/>
      <c r="AV6" s="1068"/>
      <c r="AW6" s="1069"/>
      <c r="AX6" s="69"/>
      <c r="AY6" s="1021">
        <v>231933</v>
      </c>
      <c r="AZ6" s="1021"/>
      <c r="BA6" s="1021"/>
      <c r="BB6" s="1021"/>
      <c r="BC6" s="1021"/>
      <c r="BD6" s="1021"/>
      <c r="BE6" s="1021"/>
      <c r="BF6" s="84"/>
      <c r="BG6" s="85"/>
      <c r="BH6" s="1021">
        <v>2363012</v>
      </c>
      <c r="BI6" s="1021"/>
      <c r="BJ6" s="1021"/>
      <c r="BK6" s="1021"/>
      <c r="BL6" s="1021"/>
      <c r="BM6" s="1021"/>
      <c r="BN6" s="1021"/>
      <c r="BO6" s="153"/>
      <c r="BP6" s="30"/>
      <c r="BQ6" s="1029">
        <v>140398</v>
      </c>
      <c r="BR6" s="1029"/>
      <c r="BS6" s="1029"/>
      <c r="BT6" s="1029"/>
      <c r="BU6" s="1029"/>
      <c r="BV6" s="1029"/>
      <c r="BW6" s="1029"/>
      <c r="BX6" s="33"/>
      <c r="BY6" s="31"/>
      <c r="BZ6" s="1029">
        <v>1466993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674</v>
      </c>
      <c r="Z7" s="1022"/>
      <c r="AA7" s="1022"/>
      <c r="AB7" s="1022"/>
      <c r="AC7" s="1022"/>
      <c r="AD7" s="1022"/>
      <c r="AE7" s="1022"/>
      <c r="AF7" s="2"/>
      <c r="AG7" s="1083" t="s">
        <v>674</v>
      </c>
      <c r="AH7" s="1083"/>
      <c r="AI7" s="1083"/>
      <c r="AJ7" s="1083"/>
      <c r="AK7" s="2"/>
      <c r="AL7" s="1022" t="s">
        <v>674</v>
      </c>
      <c r="AM7" s="1022"/>
      <c r="AN7" s="1022"/>
      <c r="AO7" s="1022"/>
      <c r="AP7" s="1022"/>
      <c r="AQ7" s="1022"/>
      <c r="AR7" s="1022"/>
      <c r="AS7" s="2"/>
      <c r="AT7" s="1066" t="s">
        <v>674</v>
      </c>
      <c r="AU7" s="1066"/>
      <c r="AV7" s="1066"/>
      <c r="AW7" s="1066"/>
      <c r="AX7" s="2"/>
      <c r="AY7" s="1022" t="s">
        <v>674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674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674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674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0" t="s">
        <v>674</v>
      </c>
      <c r="Z8" s="840"/>
      <c r="AA8" s="840"/>
      <c r="AB8" s="840"/>
      <c r="AC8" s="840"/>
      <c r="AD8" s="840"/>
      <c r="AE8" s="840"/>
      <c r="AF8" s="16"/>
      <c r="AG8" s="1112" t="s">
        <v>211</v>
      </c>
      <c r="AH8" s="1113"/>
      <c r="AI8" s="1113"/>
      <c r="AJ8" s="1123"/>
      <c r="AK8" s="16"/>
      <c r="AL8" s="840" t="s">
        <v>674</v>
      </c>
      <c r="AM8" s="840"/>
      <c r="AN8" s="840"/>
      <c r="AO8" s="840"/>
      <c r="AP8" s="840"/>
      <c r="AQ8" s="840"/>
      <c r="AR8" s="840"/>
      <c r="AS8" s="16"/>
      <c r="AT8" s="1112" t="s">
        <v>211</v>
      </c>
      <c r="AU8" s="1113"/>
      <c r="AV8" s="1113"/>
      <c r="AW8" s="1114"/>
      <c r="AX8" s="16"/>
      <c r="AY8" s="840" t="s">
        <v>674</v>
      </c>
      <c r="AZ8" s="840"/>
      <c r="BA8" s="840"/>
      <c r="BB8" s="840"/>
      <c r="BC8" s="840"/>
      <c r="BD8" s="840"/>
      <c r="BE8" s="840"/>
      <c r="BF8" s="16"/>
      <c r="BG8" s="16"/>
      <c r="BH8" s="840" t="s">
        <v>674</v>
      </c>
      <c r="BI8" s="840"/>
      <c r="BJ8" s="840"/>
      <c r="BK8" s="840"/>
      <c r="BL8" s="840"/>
      <c r="BM8" s="840"/>
      <c r="BN8" s="840"/>
      <c r="BO8" s="16"/>
      <c r="BP8" s="16"/>
      <c r="BQ8" s="840" t="s">
        <v>674</v>
      </c>
      <c r="BR8" s="840"/>
      <c r="BS8" s="840"/>
      <c r="BT8" s="840"/>
      <c r="BU8" s="840"/>
      <c r="BV8" s="840"/>
      <c r="BW8" s="840"/>
      <c r="BX8" s="16"/>
      <c r="BY8" s="16"/>
      <c r="BZ8" s="840" t="s">
        <v>674</v>
      </c>
      <c r="CA8" s="840"/>
      <c r="CB8" s="840"/>
      <c r="CC8" s="840"/>
      <c r="CD8" s="840"/>
      <c r="CE8" s="840"/>
      <c r="CF8" s="840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224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20</v>
      </c>
      <c r="W9" s="1044"/>
      <c r="X9" s="27"/>
      <c r="Y9" s="813">
        <v>42972</v>
      </c>
      <c r="Z9" s="813"/>
      <c r="AA9" s="813"/>
      <c r="AB9" s="813"/>
      <c r="AC9" s="813"/>
      <c r="AD9" s="813"/>
      <c r="AE9" s="813"/>
      <c r="AF9" s="80"/>
      <c r="AG9" s="1033">
        <v>6.7</v>
      </c>
      <c r="AH9" s="1034"/>
      <c r="AI9" s="1034"/>
      <c r="AJ9" s="1070"/>
      <c r="AK9" s="23"/>
      <c r="AL9" s="1023">
        <v>399667</v>
      </c>
      <c r="AM9" s="1023"/>
      <c r="AN9" s="1023"/>
      <c r="AO9" s="1023"/>
      <c r="AP9" s="1023"/>
      <c r="AQ9" s="1023"/>
      <c r="AR9" s="1023"/>
      <c r="AS9" s="60"/>
      <c r="AT9" s="1033">
        <v>6.3</v>
      </c>
      <c r="AU9" s="1034"/>
      <c r="AV9" s="1034"/>
      <c r="AW9" s="1035"/>
      <c r="AX9" s="23"/>
      <c r="AY9" s="1023">
        <v>23861</v>
      </c>
      <c r="AZ9" s="1023"/>
      <c r="BA9" s="1023"/>
      <c r="BB9" s="1023"/>
      <c r="BC9" s="1023"/>
      <c r="BD9" s="1023"/>
      <c r="BE9" s="1023"/>
      <c r="BF9" s="81"/>
      <c r="BG9" s="26"/>
      <c r="BH9" s="1023">
        <v>229199</v>
      </c>
      <c r="BI9" s="1023"/>
      <c r="BJ9" s="1023"/>
      <c r="BK9" s="1023"/>
      <c r="BL9" s="1023"/>
      <c r="BM9" s="1023"/>
      <c r="BN9" s="1023"/>
      <c r="BO9" s="154"/>
      <c r="BP9" s="24"/>
      <c r="BQ9" s="813">
        <v>19111</v>
      </c>
      <c r="BR9" s="813"/>
      <c r="BS9" s="813"/>
      <c r="BT9" s="813"/>
      <c r="BU9" s="813"/>
      <c r="BV9" s="813"/>
      <c r="BW9" s="813"/>
      <c r="BX9" s="20"/>
      <c r="BY9" s="27"/>
      <c r="BZ9" s="813">
        <v>170468</v>
      </c>
      <c r="CA9" s="813"/>
      <c r="CB9" s="813"/>
      <c r="CC9" s="813"/>
      <c r="CD9" s="813"/>
      <c r="CE9" s="813"/>
      <c r="CF9" s="813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257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21</v>
      </c>
      <c r="W10" s="1044"/>
      <c r="X10" s="27"/>
      <c r="Y10" s="813">
        <v>59527</v>
      </c>
      <c r="Z10" s="813"/>
      <c r="AA10" s="813"/>
      <c r="AB10" s="813"/>
      <c r="AC10" s="813"/>
      <c r="AD10" s="813"/>
      <c r="AE10" s="813"/>
      <c r="AF10" s="80"/>
      <c r="AG10" s="1033">
        <v>9.3000000000000007</v>
      </c>
      <c r="AH10" s="1034"/>
      <c r="AI10" s="1034"/>
      <c r="AJ10" s="1070"/>
      <c r="AK10" s="23"/>
      <c r="AL10" s="1023">
        <v>650787</v>
      </c>
      <c r="AM10" s="1023"/>
      <c r="AN10" s="1023"/>
      <c r="AO10" s="1023"/>
      <c r="AP10" s="1023"/>
      <c r="AQ10" s="1023"/>
      <c r="AR10" s="1023"/>
      <c r="AS10" s="60"/>
      <c r="AT10" s="1033">
        <v>10.199999999999999</v>
      </c>
      <c r="AU10" s="1034"/>
      <c r="AV10" s="1034"/>
      <c r="AW10" s="1035"/>
      <c r="AX10" s="23"/>
      <c r="AY10" s="1023">
        <v>52622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572249</v>
      </c>
      <c r="BI10" s="1023"/>
      <c r="BJ10" s="1023"/>
      <c r="BK10" s="1023"/>
      <c r="BL10" s="1023"/>
      <c r="BM10" s="1023"/>
      <c r="BN10" s="1023"/>
      <c r="BO10" s="154"/>
      <c r="BP10" s="24"/>
      <c r="BQ10" s="813">
        <v>6905</v>
      </c>
      <c r="BR10" s="813"/>
      <c r="BS10" s="813"/>
      <c r="BT10" s="813"/>
      <c r="BU10" s="813"/>
      <c r="BV10" s="813"/>
      <c r="BW10" s="813"/>
      <c r="BX10" s="20"/>
      <c r="BY10" s="27"/>
      <c r="BZ10" s="813">
        <v>78538</v>
      </c>
      <c r="CA10" s="813"/>
      <c r="CB10" s="813"/>
      <c r="CC10" s="813"/>
      <c r="CD10" s="813"/>
      <c r="CE10" s="813"/>
      <c r="CF10" s="813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258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22</v>
      </c>
      <c r="W11" s="1044"/>
      <c r="X11" s="27"/>
      <c r="Y11" s="813">
        <v>33853</v>
      </c>
      <c r="Z11" s="813"/>
      <c r="AA11" s="813"/>
      <c r="AB11" s="813"/>
      <c r="AC11" s="813"/>
      <c r="AD11" s="813"/>
      <c r="AE11" s="813"/>
      <c r="AF11" s="80"/>
      <c r="AG11" s="1033">
        <v>5.3</v>
      </c>
      <c r="AH11" s="1034"/>
      <c r="AI11" s="1034"/>
      <c r="AJ11" s="1070"/>
      <c r="AK11" s="23"/>
      <c r="AL11" s="1023">
        <v>328439</v>
      </c>
      <c r="AM11" s="1023"/>
      <c r="AN11" s="1023"/>
      <c r="AO11" s="1023"/>
      <c r="AP11" s="1023"/>
      <c r="AQ11" s="1023"/>
      <c r="AR11" s="1023"/>
      <c r="AS11" s="60"/>
      <c r="AT11" s="1033">
        <v>5.2</v>
      </c>
      <c r="AU11" s="1034"/>
      <c r="AV11" s="1034"/>
      <c r="AW11" s="1035"/>
      <c r="AX11" s="23"/>
      <c r="AY11" s="1023">
        <v>30249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304453</v>
      </c>
      <c r="BI11" s="1023"/>
      <c r="BJ11" s="1023"/>
      <c r="BK11" s="1023"/>
      <c r="BL11" s="1023"/>
      <c r="BM11" s="1023"/>
      <c r="BN11" s="1023"/>
      <c r="BO11" s="154"/>
      <c r="BP11" s="24"/>
      <c r="BQ11" s="813">
        <v>3603</v>
      </c>
      <c r="BR11" s="813"/>
      <c r="BS11" s="813"/>
      <c r="BT11" s="813"/>
      <c r="BU11" s="813"/>
      <c r="BV11" s="813"/>
      <c r="BW11" s="813"/>
      <c r="BX11" s="20"/>
      <c r="BY11" s="27"/>
      <c r="BZ11" s="813">
        <v>23986</v>
      </c>
      <c r="CA11" s="813"/>
      <c r="CB11" s="813"/>
      <c r="CC11" s="813"/>
      <c r="CD11" s="813"/>
      <c r="CE11" s="813"/>
      <c r="CF11" s="813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460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23</v>
      </c>
      <c r="W12" s="1044"/>
      <c r="X12" s="27"/>
      <c r="Y12" s="813">
        <v>-2072</v>
      </c>
      <c r="Z12" s="813"/>
      <c r="AA12" s="813"/>
      <c r="AB12" s="813"/>
      <c r="AC12" s="813"/>
      <c r="AD12" s="813"/>
      <c r="AE12" s="813"/>
      <c r="AF12" s="80"/>
      <c r="AG12" s="1033">
        <v>-0.3</v>
      </c>
      <c r="AH12" s="1034"/>
      <c r="AI12" s="1034"/>
      <c r="AJ12" s="1070"/>
      <c r="AK12" s="23"/>
      <c r="AL12" s="1023">
        <v>3285</v>
      </c>
      <c r="AM12" s="1023"/>
      <c r="AN12" s="1023"/>
      <c r="AO12" s="1023"/>
      <c r="AP12" s="1023"/>
      <c r="AQ12" s="1023"/>
      <c r="AR12" s="1023"/>
      <c r="AS12" s="60"/>
      <c r="AT12" s="1033">
        <v>0.1</v>
      </c>
      <c r="AU12" s="1034"/>
      <c r="AV12" s="1034"/>
      <c r="AW12" s="1035"/>
      <c r="AX12" s="23"/>
      <c r="AY12" s="1023">
        <v>-2037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3224</v>
      </c>
      <c r="BI12" s="1023"/>
      <c r="BJ12" s="1023"/>
      <c r="BK12" s="1023"/>
      <c r="BL12" s="1023"/>
      <c r="BM12" s="1023"/>
      <c r="BN12" s="1023"/>
      <c r="BO12" s="154"/>
      <c r="BP12" s="24"/>
      <c r="BQ12" s="813">
        <v>-35</v>
      </c>
      <c r="BR12" s="813"/>
      <c r="BS12" s="813"/>
      <c r="BT12" s="813"/>
      <c r="BU12" s="813"/>
      <c r="BV12" s="813"/>
      <c r="BW12" s="813"/>
      <c r="BX12" s="20"/>
      <c r="BY12" s="27"/>
      <c r="BZ12" s="813">
        <v>62</v>
      </c>
      <c r="CA12" s="813"/>
      <c r="CB12" s="813"/>
      <c r="CC12" s="813"/>
      <c r="CD12" s="813"/>
      <c r="CE12" s="813"/>
      <c r="CF12" s="813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618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24</v>
      </c>
      <c r="W13" s="1044"/>
      <c r="X13" s="27"/>
      <c r="Y13" s="813">
        <v>308</v>
      </c>
      <c r="Z13" s="813"/>
      <c r="AA13" s="813"/>
      <c r="AB13" s="813"/>
      <c r="AC13" s="813"/>
      <c r="AD13" s="813"/>
      <c r="AE13" s="813"/>
      <c r="AF13" s="80"/>
      <c r="AG13" s="1033">
        <v>0.1</v>
      </c>
      <c r="AH13" s="1034"/>
      <c r="AI13" s="1034"/>
      <c r="AJ13" s="1070"/>
      <c r="AK13" s="23"/>
      <c r="AL13" s="1023">
        <v>3078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308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2665</v>
      </c>
      <c r="BI13" s="1023"/>
      <c r="BJ13" s="1023"/>
      <c r="BK13" s="1023"/>
      <c r="BL13" s="1023"/>
      <c r="BM13" s="1023"/>
      <c r="BN13" s="1023"/>
      <c r="BO13" s="154"/>
      <c r="BP13" s="24"/>
      <c r="BQ13" s="813" t="s">
        <v>674</v>
      </c>
      <c r="BR13" s="813"/>
      <c r="BS13" s="813"/>
      <c r="BT13" s="813"/>
      <c r="BU13" s="813"/>
      <c r="BV13" s="813"/>
      <c r="BW13" s="813"/>
      <c r="BX13" s="20"/>
      <c r="BY13" s="27"/>
      <c r="BZ13" s="813">
        <v>414</v>
      </c>
      <c r="CA13" s="813"/>
      <c r="CB13" s="813"/>
      <c r="CC13" s="813"/>
      <c r="CD13" s="813"/>
      <c r="CE13" s="813"/>
      <c r="CF13" s="813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619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25</v>
      </c>
      <c r="W14" s="1044"/>
      <c r="X14" s="27"/>
      <c r="Y14" s="813">
        <v>23720</v>
      </c>
      <c r="Z14" s="813"/>
      <c r="AA14" s="813"/>
      <c r="AB14" s="813"/>
      <c r="AC14" s="813"/>
      <c r="AD14" s="813"/>
      <c r="AE14" s="813"/>
      <c r="AF14" s="80"/>
      <c r="AG14" s="1033">
        <v>3.7</v>
      </c>
      <c r="AH14" s="1034"/>
      <c r="AI14" s="1034"/>
      <c r="AJ14" s="1070"/>
      <c r="AK14" s="23"/>
      <c r="AL14" s="1023">
        <v>241497</v>
      </c>
      <c r="AM14" s="1023"/>
      <c r="AN14" s="1023"/>
      <c r="AO14" s="1023"/>
      <c r="AP14" s="1023"/>
      <c r="AQ14" s="1023"/>
      <c r="AR14" s="1023"/>
      <c r="AS14" s="60"/>
      <c r="AT14" s="1033">
        <v>3.8</v>
      </c>
      <c r="AU14" s="1034"/>
      <c r="AV14" s="1034"/>
      <c r="AW14" s="1035"/>
      <c r="AX14" s="23"/>
      <c r="AY14" s="1023">
        <v>23346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234186</v>
      </c>
      <c r="BI14" s="1023"/>
      <c r="BJ14" s="1023"/>
      <c r="BK14" s="1023"/>
      <c r="BL14" s="1023"/>
      <c r="BM14" s="1023"/>
      <c r="BN14" s="1023"/>
      <c r="BO14" s="154"/>
      <c r="BP14" s="24"/>
      <c r="BQ14" s="813">
        <v>374</v>
      </c>
      <c r="BR14" s="813"/>
      <c r="BS14" s="813"/>
      <c r="BT14" s="813"/>
      <c r="BU14" s="813"/>
      <c r="BV14" s="813"/>
      <c r="BW14" s="813"/>
      <c r="BX14" s="20"/>
      <c r="BY14" s="27"/>
      <c r="BZ14" s="813">
        <v>7311</v>
      </c>
      <c r="CA14" s="813"/>
      <c r="CB14" s="813"/>
      <c r="CC14" s="813"/>
      <c r="CD14" s="813"/>
      <c r="CE14" s="813"/>
      <c r="CF14" s="813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227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26</v>
      </c>
      <c r="W15" s="1044"/>
      <c r="X15" s="110" t="s">
        <v>16</v>
      </c>
      <c r="Y15" s="813">
        <v>6373</v>
      </c>
      <c r="Z15" s="813"/>
      <c r="AA15" s="813"/>
      <c r="AB15" s="813"/>
      <c r="AC15" s="813"/>
      <c r="AD15" s="813"/>
      <c r="AE15" s="813"/>
      <c r="AF15" s="111" t="s">
        <v>17</v>
      </c>
      <c r="AG15" s="1033">
        <v>-1</v>
      </c>
      <c r="AH15" s="1034"/>
      <c r="AI15" s="1034"/>
      <c r="AJ15" s="1070"/>
      <c r="AK15" s="110" t="s">
        <v>16</v>
      </c>
      <c r="AL15" s="1023">
        <v>75859</v>
      </c>
      <c r="AM15" s="1023"/>
      <c r="AN15" s="1023"/>
      <c r="AO15" s="1023"/>
      <c r="AP15" s="1023"/>
      <c r="AQ15" s="1023"/>
      <c r="AR15" s="1023"/>
      <c r="AS15" s="111" t="s">
        <v>17</v>
      </c>
      <c r="AT15" s="1033">
        <v>-1.2</v>
      </c>
      <c r="AU15" s="1034"/>
      <c r="AV15" s="1034"/>
      <c r="AW15" s="1035"/>
      <c r="AX15" s="110" t="s">
        <v>16</v>
      </c>
      <c r="AY15" s="1023">
        <v>6373</v>
      </c>
      <c r="AZ15" s="1023"/>
      <c r="BA15" s="1023"/>
      <c r="BB15" s="1023"/>
      <c r="BC15" s="1023"/>
      <c r="BD15" s="1023"/>
      <c r="BE15" s="1023"/>
      <c r="BF15" s="111" t="s">
        <v>17</v>
      </c>
      <c r="BG15" s="110" t="s">
        <v>16</v>
      </c>
      <c r="BH15" s="1023">
        <v>75859</v>
      </c>
      <c r="BI15" s="1023"/>
      <c r="BJ15" s="1023"/>
      <c r="BK15" s="1023"/>
      <c r="BL15" s="1023"/>
      <c r="BM15" s="1023"/>
      <c r="BN15" s="1023"/>
      <c r="BO15" s="155" t="s">
        <v>17</v>
      </c>
      <c r="BP15" s="110" t="s">
        <v>16</v>
      </c>
      <c r="BQ15" s="813" t="s">
        <v>674</v>
      </c>
      <c r="BR15" s="813"/>
      <c r="BS15" s="813"/>
      <c r="BT15" s="813"/>
      <c r="BU15" s="813"/>
      <c r="BV15" s="813"/>
      <c r="BW15" s="813"/>
      <c r="BX15" s="111" t="s">
        <v>17</v>
      </c>
      <c r="BY15" s="110" t="s">
        <v>16</v>
      </c>
      <c r="BZ15" s="813" t="s">
        <v>674</v>
      </c>
      <c r="CA15" s="813"/>
      <c r="CB15" s="813"/>
      <c r="CC15" s="813"/>
      <c r="CD15" s="813"/>
      <c r="CE15" s="813"/>
      <c r="CF15" s="813"/>
      <c r="CG15" s="239" t="s">
        <v>17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228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27</v>
      </c>
      <c r="W16" s="1044"/>
      <c r="X16" s="27"/>
      <c r="Y16" s="813" t="s">
        <v>674</v>
      </c>
      <c r="Z16" s="813"/>
      <c r="AA16" s="813"/>
      <c r="AB16" s="813"/>
      <c r="AC16" s="813"/>
      <c r="AD16" s="813"/>
      <c r="AE16" s="813"/>
      <c r="AF16" s="80"/>
      <c r="AG16" s="1033" t="s">
        <v>674</v>
      </c>
      <c r="AH16" s="1034"/>
      <c r="AI16" s="1034"/>
      <c r="AJ16" s="1070"/>
      <c r="AK16" s="23"/>
      <c r="AL16" s="1023" t="s">
        <v>674</v>
      </c>
      <c r="AM16" s="1023"/>
      <c r="AN16" s="1023"/>
      <c r="AO16" s="1023"/>
      <c r="AP16" s="1023"/>
      <c r="AQ16" s="1023"/>
      <c r="AR16" s="1023"/>
      <c r="AS16" s="60"/>
      <c r="AT16" s="1033" t="s">
        <v>674</v>
      </c>
      <c r="AU16" s="1034"/>
      <c r="AV16" s="1034"/>
      <c r="AW16" s="1035"/>
      <c r="AX16" s="23"/>
      <c r="AY16" s="1023" t="s">
        <v>674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674</v>
      </c>
      <c r="BI16" s="1023"/>
      <c r="BJ16" s="1023"/>
      <c r="BK16" s="1023"/>
      <c r="BL16" s="1023"/>
      <c r="BM16" s="1023"/>
      <c r="BN16" s="1023"/>
      <c r="BO16" s="154"/>
      <c r="BP16" s="24"/>
      <c r="BQ16" s="813" t="s">
        <v>674</v>
      </c>
      <c r="BR16" s="813"/>
      <c r="BS16" s="813"/>
      <c r="BT16" s="813"/>
      <c r="BU16" s="813"/>
      <c r="BV16" s="813"/>
      <c r="BW16" s="813"/>
      <c r="BX16" s="20"/>
      <c r="BY16" s="27"/>
      <c r="BZ16" s="813" t="s">
        <v>674</v>
      </c>
      <c r="CA16" s="813"/>
      <c r="CB16" s="813"/>
      <c r="CC16" s="813"/>
      <c r="CD16" s="813"/>
      <c r="CE16" s="813"/>
      <c r="CF16" s="813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229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28</v>
      </c>
      <c r="W17" s="1044"/>
      <c r="X17" s="27"/>
      <c r="Y17" s="813">
        <v>28</v>
      </c>
      <c r="Z17" s="813"/>
      <c r="AA17" s="813"/>
      <c r="AB17" s="813"/>
      <c r="AC17" s="813"/>
      <c r="AD17" s="813"/>
      <c r="AE17" s="813"/>
      <c r="AF17" s="80"/>
      <c r="AG17" s="1033" t="s">
        <v>674</v>
      </c>
      <c r="AH17" s="1034"/>
      <c r="AI17" s="1034"/>
      <c r="AJ17" s="1070"/>
      <c r="AK17" s="23"/>
      <c r="AL17" s="1023">
        <v>13617</v>
      </c>
      <c r="AM17" s="1023"/>
      <c r="AN17" s="1023"/>
      <c r="AO17" s="1023"/>
      <c r="AP17" s="1023"/>
      <c r="AQ17" s="1023"/>
      <c r="AR17" s="1023"/>
      <c r="AS17" s="60"/>
      <c r="AT17" s="1033">
        <v>0.2</v>
      </c>
      <c r="AU17" s="1034"/>
      <c r="AV17" s="1034"/>
      <c r="AW17" s="1035"/>
      <c r="AX17" s="23"/>
      <c r="AY17" s="1023" t="s">
        <v>674</v>
      </c>
      <c r="AZ17" s="1023"/>
      <c r="BA17" s="1023"/>
      <c r="BB17" s="1023"/>
      <c r="BC17" s="1023"/>
      <c r="BD17" s="1023"/>
      <c r="BE17" s="1023"/>
      <c r="BF17" s="81"/>
      <c r="BG17" s="26"/>
      <c r="BH17" s="1023">
        <v>13480</v>
      </c>
      <c r="BI17" s="1023"/>
      <c r="BJ17" s="1023"/>
      <c r="BK17" s="1023"/>
      <c r="BL17" s="1023"/>
      <c r="BM17" s="1023"/>
      <c r="BN17" s="1023"/>
      <c r="BO17" s="154"/>
      <c r="BP17" s="24"/>
      <c r="BQ17" s="813">
        <v>28</v>
      </c>
      <c r="BR17" s="813"/>
      <c r="BS17" s="813"/>
      <c r="BT17" s="813"/>
      <c r="BU17" s="813"/>
      <c r="BV17" s="813"/>
      <c r="BW17" s="813"/>
      <c r="BX17" s="20"/>
      <c r="BY17" s="27"/>
      <c r="BZ17" s="813">
        <v>137</v>
      </c>
      <c r="CA17" s="813"/>
      <c r="CB17" s="813"/>
      <c r="CC17" s="813"/>
      <c r="CD17" s="813"/>
      <c r="CE17" s="813"/>
      <c r="CF17" s="813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230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29</v>
      </c>
      <c r="W18" s="1044"/>
      <c r="X18" s="27"/>
      <c r="Y18" s="813">
        <v>35530</v>
      </c>
      <c r="Z18" s="813"/>
      <c r="AA18" s="813"/>
      <c r="AB18" s="813"/>
      <c r="AC18" s="813"/>
      <c r="AD18" s="813"/>
      <c r="AE18" s="813"/>
      <c r="AF18" s="80"/>
      <c r="AG18" s="1033">
        <v>5.5</v>
      </c>
      <c r="AH18" s="1034"/>
      <c r="AI18" s="1034"/>
      <c r="AJ18" s="1070"/>
      <c r="AK18" s="23"/>
      <c r="AL18" s="1023">
        <v>296212</v>
      </c>
      <c r="AM18" s="1023"/>
      <c r="AN18" s="1023"/>
      <c r="AO18" s="1023"/>
      <c r="AP18" s="1023"/>
      <c r="AQ18" s="1023"/>
      <c r="AR18" s="1023"/>
      <c r="AS18" s="60"/>
      <c r="AT18" s="1033">
        <v>4.7</v>
      </c>
      <c r="AU18" s="1034"/>
      <c r="AV18" s="1034"/>
      <c r="AW18" s="1035"/>
      <c r="AX18" s="23"/>
      <c r="AY18" s="1023">
        <v>34846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293086</v>
      </c>
      <c r="BI18" s="1023"/>
      <c r="BJ18" s="1023"/>
      <c r="BK18" s="1023"/>
      <c r="BL18" s="1023"/>
      <c r="BM18" s="1023"/>
      <c r="BN18" s="1023"/>
      <c r="BO18" s="154"/>
      <c r="BP18" s="24"/>
      <c r="BQ18" s="813">
        <v>684</v>
      </c>
      <c r="BR18" s="813"/>
      <c r="BS18" s="813"/>
      <c r="BT18" s="813"/>
      <c r="BU18" s="813"/>
      <c r="BV18" s="813"/>
      <c r="BW18" s="813"/>
      <c r="BX18" s="20"/>
      <c r="BY18" s="27"/>
      <c r="BZ18" s="813">
        <v>3126</v>
      </c>
      <c r="CA18" s="813"/>
      <c r="CB18" s="813"/>
      <c r="CC18" s="813"/>
      <c r="CD18" s="813"/>
      <c r="CE18" s="813"/>
      <c r="CF18" s="813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674</v>
      </c>
      <c r="Z19" s="1027"/>
      <c r="AA19" s="1027"/>
      <c r="AB19" s="1027"/>
      <c r="AC19" s="1027"/>
      <c r="AD19" s="1027"/>
      <c r="AE19" s="1027"/>
      <c r="AF19" s="94"/>
      <c r="AG19" s="1051" t="s">
        <v>674</v>
      </c>
      <c r="AH19" s="1052"/>
      <c r="AI19" s="1052"/>
      <c r="AJ19" s="1071"/>
      <c r="AK19" s="57"/>
      <c r="AL19" s="1006" t="s">
        <v>674</v>
      </c>
      <c r="AM19" s="1006"/>
      <c r="AN19" s="1006"/>
      <c r="AO19" s="1006"/>
      <c r="AP19" s="1006"/>
      <c r="AQ19" s="1006"/>
      <c r="AR19" s="1006"/>
      <c r="AS19" s="61"/>
      <c r="AT19" s="1051" t="s">
        <v>674</v>
      </c>
      <c r="AU19" s="1052"/>
      <c r="AV19" s="1052"/>
      <c r="AW19" s="1053"/>
      <c r="AX19" s="57"/>
      <c r="AY19" s="1006" t="s">
        <v>674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674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674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674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231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443</v>
      </c>
      <c r="X20" s="39"/>
      <c r="Y20" s="800">
        <v>187493</v>
      </c>
      <c r="Z20" s="800"/>
      <c r="AA20" s="800"/>
      <c r="AB20" s="800"/>
      <c r="AC20" s="800"/>
      <c r="AD20" s="800"/>
      <c r="AE20" s="800"/>
      <c r="AF20" s="66"/>
      <c r="AG20" s="1045">
        <v>29.1</v>
      </c>
      <c r="AH20" s="1046"/>
      <c r="AI20" s="1046"/>
      <c r="AJ20" s="1072"/>
      <c r="AK20" s="72"/>
      <c r="AL20" s="1024">
        <v>1860724</v>
      </c>
      <c r="AM20" s="1024"/>
      <c r="AN20" s="1024"/>
      <c r="AO20" s="1024"/>
      <c r="AP20" s="1024"/>
      <c r="AQ20" s="1024"/>
      <c r="AR20" s="1024"/>
      <c r="AS20" s="73"/>
      <c r="AT20" s="1045">
        <v>29.3</v>
      </c>
      <c r="AU20" s="1046"/>
      <c r="AV20" s="1046"/>
      <c r="AW20" s="1047"/>
      <c r="AX20" s="72"/>
      <c r="AY20" s="1024">
        <v>156823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1576684</v>
      </c>
      <c r="BI20" s="1024"/>
      <c r="BJ20" s="1024"/>
      <c r="BK20" s="1024"/>
      <c r="BL20" s="1024"/>
      <c r="BM20" s="1024"/>
      <c r="BN20" s="1024"/>
      <c r="BO20" s="156"/>
      <c r="BP20" s="71"/>
      <c r="BQ20" s="800">
        <v>30670</v>
      </c>
      <c r="BR20" s="800"/>
      <c r="BS20" s="800"/>
      <c r="BT20" s="800"/>
      <c r="BU20" s="800"/>
      <c r="BV20" s="800"/>
      <c r="BW20" s="800"/>
      <c r="BX20" s="40"/>
      <c r="BY20" s="39"/>
      <c r="BZ20" s="800">
        <v>284041</v>
      </c>
      <c r="CA20" s="800"/>
      <c r="CB20" s="800"/>
      <c r="CC20" s="800"/>
      <c r="CD20" s="800"/>
      <c r="CE20" s="800"/>
      <c r="CF20" s="800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5" t="s">
        <v>674</v>
      </c>
      <c r="Z21" s="815"/>
      <c r="AA21" s="815"/>
      <c r="AB21" s="815"/>
      <c r="AC21" s="815"/>
      <c r="AD21" s="815"/>
      <c r="AE21" s="815"/>
      <c r="AF21" s="16"/>
      <c r="AG21" s="1083" t="s">
        <v>674</v>
      </c>
      <c r="AH21" s="1083"/>
      <c r="AI21" s="1083"/>
      <c r="AJ21" s="1083"/>
      <c r="AK21" s="16"/>
      <c r="AL21" s="815" t="s">
        <v>674</v>
      </c>
      <c r="AM21" s="815"/>
      <c r="AN21" s="815"/>
      <c r="AO21" s="815"/>
      <c r="AP21" s="815"/>
      <c r="AQ21" s="815"/>
      <c r="AR21" s="815"/>
      <c r="AS21" s="16"/>
      <c r="AT21" s="1066" t="s">
        <v>674</v>
      </c>
      <c r="AU21" s="1066"/>
      <c r="AV21" s="1066"/>
      <c r="AW21" s="1066"/>
      <c r="AX21" s="16"/>
      <c r="AY21" s="815" t="s">
        <v>674</v>
      </c>
      <c r="AZ21" s="815"/>
      <c r="BA21" s="815"/>
      <c r="BB21" s="815"/>
      <c r="BC21" s="815"/>
      <c r="BD21" s="815"/>
      <c r="BE21" s="815"/>
      <c r="BF21" s="16"/>
      <c r="BG21" s="16"/>
      <c r="BH21" s="815" t="s">
        <v>674</v>
      </c>
      <c r="BI21" s="815"/>
      <c r="BJ21" s="815"/>
      <c r="BK21" s="815"/>
      <c r="BL21" s="815"/>
      <c r="BM21" s="815"/>
      <c r="BN21" s="815"/>
      <c r="BO21" s="16"/>
      <c r="BP21" s="16"/>
      <c r="BQ21" s="815" t="s">
        <v>674</v>
      </c>
      <c r="BR21" s="815"/>
      <c r="BS21" s="815"/>
      <c r="BT21" s="815"/>
      <c r="BU21" s="815"/>
      <c r="BV21" s="815"/>
      <c r="BW21" s="815"/>
      <c r="BX21" s="16"/>
      <c r="BY21" s="16"/>
      <c r="BZ21" s="815" t="s">
        <v>674</v>
      </c>
      <c r="CA21" s="815"/>
      <c r="CB21" s="815"/>
      <c r="CC21" s="815"/>
      <c r="CD21" s="815"/>
      <c r="CE21" s="815"/>
      <c r="CF21" s="815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406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30</v>
      </c>
      <c r="W22" s="1044"/>
      <c r="X22" s="27"/>
      <c r="Y22" s="813">
        <v>14956</v>
      </c>
      <c r="Z22" s="813"/>
      <c r="AA22" s="813"/>
      <c r="AB22" s="813"/>
      <c r="AC22" s="813"/>
      <c r="AD22" s="813"/>
      <c r="AE22" s="813"/>
      <c r="AF22" s="80"/>
      <c r="AG22" s="1033">
        <v>2.2999999999999998</v>
      </c>
      <c r="AH22" s="1034"/>
      <c r="AI22" s="1034"/>
      <c r="AJ22" s="1070"/>
      <c r="AK22" s="23"/>
      <c r="AL22" s="1023">
        <v>114177</v>
      </c>
      <c r="AM22" s="1023"/>
      <c r="AN22" s="1023"/>
      <c r="AO22" s="1023"/>
      <c r="AP22" s="1023"/>
      <c r="AQ22" s="1023"/>
      <c r="AR22" s="1023"/>
      <c r="AS22" s="60"/>
      <c r="AT22" s="1033">
        <v>1.8</v>
      </c>
      <c r="AU22" s="1034"/>
      <c r="AV22" s="1034"/>
      <c r="AW22" s="1035"/>
      <c r="AX22" s="98"/>
      <c r="AY22" s="1158" t="s">
        <v>674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674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674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674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407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31</v>
      </c>
      <c r="W23" s="1044"/>
      <c r="X23" s="27"/>
      <c r="Y23" s="813">
        <v>51575</v>
      </c>
      <c r="Z23" s="813"/>
      <c r="AA23" s="813"/>
      <c r="AB23" s="813"/>
      <c r="AC23" s="813"/>
      <c r="AD23" s="813"/>
      <c r="AE23" s="813"/>
      <c r="AF23" s="80"/>
      <c r="AG23" s="1033">
        <v>8</v>
      </c>
      <c r="AH23" s="1034"/>
      <c r="AI23" s="1034"/>
      <c r="AJ23" s="1070"/>
      <c r="AK23" s="23"/>
      <c r="AL23" s="1023">
        <v>624989</v>
      </c>
      <c r="AM23" s="1023"/>
      <c r="AN23" s="1023"/>
      <c r="AO23" s="1023"/>
      <c r="AP23" s="1023"/>
      <c r="AQ23" s="1023"/>
      <c r="AR23" s="1023"/>
      <c r="AS23" s="60"/>
      <c r="AT23" s="1033">
        <v>9.8000000000000007</v>
      </c>
      <c r="AU23" s="1034"/>
      <c r="AV23" s="1034"/>
      <c r="AW23" s="1035"/>
      <c r="AX23" s="23"/>
      <c r="AY23" s="1023">
        <v>2515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28497</v>
      </c>
      <c r="BI23" s="1023"/>
      <c r="BJ23" s="1023"/>
      <c r="BK23" s="1023"/>
      <c r="BL23" s="1023"/>
      <c r="BM23" s="1023"/>
      <c r="BN23" s="1023"/>
      <c r="BO23" s="154"/>
      <c r="BP23" s="24"/>
      <c r="BQ23" s="813">
        <v>8899</v>
      </c>
      <c r="BR23" s="813"/>
      <c r="BS23" s="813"/>
      <c r="BT23" s="813"/>
      <c r="BU23" s="813"/>
      <c r="BV23" s="813"/>
      <c r="BW23" s="813"/>
      <c r="BX23" s="20"/>
      <c r="BY23" s="27"/>
      <c r="BZ23" s="813">
        <v>106028</v>
      </c>
      <c r="CA23" s="813"/>
      <c r="CB23" s="813"/>
      <c r="CC23" s="813"/>
      <c r="CD23" s="813"/>
      <c r="CE23" s="813"/>
      <c r="CF23" s="813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233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32</v>
      </c>
      <c r="W24" s="1044"/>
      <c r="X24" s="27"/>
      <c r="Y24" s="813">
        <v>15530</v>
      </c>
      <c r="Z24" s="813"/>
      <c r="AA24" s="813"/>
      <c r="AB24" s="813"/>
      <c r="AC24" s="813"/>
      <c r="AD24" s="813"/>
      <c r="AE24" s="813"/>
      <c r="AF24" s="80"/>
      <c r="AG24" s="1033">
        <v>2.4</v>
      </c>
      <c r="AH24" s="1034"/>
      <c r="AI24" s="1034"/>
      <c r="AJ24" s="1070"/>
      <c r="AK24" s="23"/>
      <c r="AL24" s="1023">
        <v>205809</v>
      </c>
      <c r="AM24" s="1023"/>
      <c r="AN24" s="1023"/>
      <c r="AO24" s="1023"/>
      <c r="AP24" s="1023"/>
      <c r="AQ24" s="1023"/>
      <c r="AR24" s="1023"/>
      <c r="AS24" s="60"/>
      <c r="AT24" s="1033">
        <v>3.2</v>
      </c>
      <c r="AU24" s="1034"/>
      <c r="AV24" s="1034"/>
      <c r="AW24" s="1035"/>
      <c r="AX24" s="23"/>
      <c r="AY24" s="1023">
        <v>6002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67402</v>
      </c>
      <c r="BI24" s="1023"/>
      <c r="BJ24" s="1023"/>
      <c r="BK24" s="1023"/>
      <c r="BL24" s="1023"/>
      <c r="BM24" s="1023"/>
      <c r="BN24" s="1023"/>
      <c r="BO24" s="154"/>
      <c r="BP24" s="24"/>
      <c r="BQ24" s="813">
        <v>1747</v>
      </c>
      <c r="BR24" s="813"/>
      <c r="BS24" s="813"/>
      <c r="BT24" s="813"/>
      <c r="BU24" s="813"/>
      <c r="BV24" s="813"/>
      <c r="BW24" s="813"/>
      <c r="BX24" s="20"/>
      <c r="BY24" s="27"/>
      <c r="BZ24" s="813">
        <v>26840</v>
      </c>
      <c r="CA24" s="813"/>
      <c r="CB24" s="813"/>
      <c r="CC24" s="813"/>
      <c r="CD24" s="813"/>
      <c r="CE24" s="813"/>
      <c r="CF24" s="813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365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33</v>
      </c>
      <c r="W25" s="1044"/>
      <c r="X25" s="27"/>
      <c r="Y25" s="813" t="s">
        <v>674</v>
      </c>
      <c r="Z25" s="813"/>
      <c r="AA25" s="813"/>
      <c r="AB25" s="813"/>
      <c r="AC25" s="813"/>
      <c r="AD25" s="813"/>
      <c r="AE25" s="813"/>
      <c r="AF25" s="80"/>
      <c r="AG25" s="1033" t="s">
        <v>674</v>
      </c>
      <c r="AH25" s="1034"/>
      <c r="AI25" s="1034"/>
      <c r="AJ25" s="1070"/>
      <c r="AK25" s="23"/>
      <c r="AL25" s="1023" t="s">
        <v>674</v>
      </c>
      <c r="AM25" s="1023"/>
      <c r="AN25" s="1023"/>
      <c r="AO25" s="1023"/>
      <c r="AP25" s="1023"/>
      <c r="AQ25" s="1023"/>
      <c r="AR25" s="1023"/>
      <c r="AS25" s="60"/>
      <c r="AT25" s="1033" t="s">
        <v>674</v>
      </c>
      <c r="AU25" s="1034"/>
      <c r="AV25" s="1034"/>
      <c r="AW25" s="1035"/>
      <c r="AX25" s="23"/>
      <c r="AY25" s="1023" t="s">
        <v>674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674</v>
      </c>
      <c r="BI25" s="1023"/>
      <c r="BJ25" s="1023"/>
      <c r="BK25" s="1023"/>
      <c r="BL25" s="1023"/>
      <c r="BM25" s="1023"/>
      <c r="BN25" s="1023"/>
      <c r="BO25" s="154"/>
      <c r="BP25" s="24"/>
      <c r="BQ25" s="813" t="s">
        <v>674</v>
      </c>
      <c r="BR25" s="813"/>
      <c r="BS25" s="813"/>
      <c r="BT25" s="813"/>
      <c r="BU25" s="813"/>
      <c r="BV25" s="813"/>
      <c r="BW25" s="813"/>
      <c r="BX25" s="20"/>
      <c r="BY25" s="27"/>
      <c r="BZ25" s="813" t="s">
        <v>674</v>
      </c>
      <c r="CA25" s="813"/>
      <c r="CB25" s="813"/>
      <c r="CC25" s="813"/>
      <c r="CD25" s="813"/>
      <c r="CE25" s="813"/>
      <c r="CF25" s="813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408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34</v>
      </c>
      <c r="W26" s="1044"/>
      <c r="X26" s="27"/>
      <c r="Y26" s="813" t="s">
        <v>674</v>
      </c>
      <c r="Z26" s="813"/>
      <c r="AA26" s="813"/>
      <c r="AB26" s="813"/>
      <c r="AC26" s="813"/>
      <c r="AD26" s="813"/>
      <c r="AE26" s="813"/>
      <c r="AF26" s="80"/>
      <c r="AG26" s="1033" t="s">
        <v>674</v>
      </c>
      <c r="AH26" s="1034"/>
      <c r="AI26" s="1034"/>
      <c r="AJ26" s="1070"/>
      <c r="AK26" s="23"/>
      <c r="AL26" s="1023" t="s">
        <v>674</v>
      </c>
      <c r="AM26" s="1023"/>
      <c r="AN26" s="1023"/>
      <c r="AO26" s="1023"/>
      <c r="AP26" s="1023"/>
      <c r="AQ26" s="1023"/>
      <c r="AR26" s="1023"/>
      <c r="AS26" s="60"/>
      <c r="AT26" s="1033" t="s">
        <v>674</v>
      </c>
      <c r="AU26" s="1034"/>
      <c r="AV26" s="1034"/>
      <c r="AW26" s="1035"/>
      <c r="AX26" s="23"/>
      <c r="AY26" s="1023" t="s">
        <v>674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674</v>
      </c>
      <c r="BI26" s="1023"/>
      <c r="BJ26" s="1023"/>
      <c r="BK26" s="1023"/>
      <c r="BL26" s="1023"/>
      <c r="BM26" s="1023"/>
      <c r="BN26" s="1023"/>
      <c r="BO26" s="154"/>
      <c r="BP26" s="24"/>
      <c r="BQ26" s="813" t="s">
        <v>674</v>
      </c>
      <c r="BR26" s="813"/>
      <c r="BS26" s="813"/>
      <c r="BT26" s="813"/>
      <c r="BU26" s="813"/>
      <c r="BV26" s="813"/>
      <c r="BW26" s="813"/>
      <c r="BX26" s="20"/>
      <c r="BY26" s="27"/>
      <c r="BZ26" s="813" t="s">
        <v>674</v>
      </c>
      <c r="CA26" s="813"/>
      <c r="CB26" s="813"/>
      <c r="CC26" s="813"/>
      <c r="CD26" s="813"/>
      <c r="CE26" s="813"/>
      <c r="CF26" s="813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620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35</v>
      </c>
      <c r="W27" s="1044"/>
      <c r="X27" s="27"/>
      <c r="Y27" s="813">
        <v>2901</v>
      </c>
      <c r="Z27" s="813"/>
      <c r="AA27" s="813"/>
      <c r="AB27" s="813"/>
      <c r="AC27" s="813"/>
      <c r="AD27" s="813"/>
      <c r="AE27" s="813"/>
      <c r="AF27" s="80"/>
      <c r="AG27" s="1033">
        <v>0.5</v>
      </c>
      <c r="AH27" s="1034"/>
      <c r="AI27" s="1034"/>
      <c r="AJ27" s="1070"/>
      <c r="AK27" s="23"/>
      <c r="AL27" s="1023">
        <v>31782</v>
      </c>
      <c r="AM27" s="1023"/>
      <c r="AN27" s="1023"/>
      <c r="AO27" s="1023"/>
      <c r="AP27" s="1023"/>
      <c r="AQ27" s="1023"/>
      <c r="AR27" s="1023"/>
      <c r="AS27" s="60"/>
      <c r="AT27" s="1033">
        <v>0.5</v>
      </c>
      <c r="AU27" s="1034"/>
      <c r="AV27" s="1034"/>
      <c r="AW27" s="1035"/>
      <c r="AX27" s="23"/>
      <c r="AY27" s="1023">
        <v>1246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14145</v>
      </c>
      <c r="BI27" s="1023"/>
      <c r="BJ27" s="1023"/>
      <c r="BK27" s="1023"/>
      <c r="BL27" s="1023"/>
      <c r="BM27" s="1023"/>
      <c r="BN27" s="1023"/>
      <c r="BO27" s="154"/>
      <c r="BP27" s="24"/>
      <c r="BQ27" s="813">
        <v>281</v>
      </c>
      <c r="BR27" s="813"/>
      <c r="BS27" s="813"/>
      <c r="BT27" s="813"/>
      <c r="BU27" s="813"/>
      <c r="BV27" s="813"/>
      <c r="BW27" s="813"/>
      <c r="BX27" s="20"/>
      <c r="BY27" s="27"/>
      <c r="BZ27" s="813">
        <v>3392</v>
      </c>
      <c r="CA27" s="813"/>
      <c r="CB27" s="813"/>
      <c r="CC27" s="813"/>
      <c r="CD27" s="813"/>
      <c r="CE27" s="813"/>
      <c r="CF27" s="813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383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36</v>
      </c>
      <c r="W28" s="1044"/>
      <c r="X28" s="27"/>
      <c r="Y28" s="813">
        <v>21643</v>
      </c>
      <c r="Z28" s="813"/>
      <c r="AA28" s="813"/>
      <c r="AB28" s="813"/>
      <c r="AC28" s="813"/>
      <c r="AD28" s="813"/>
      <c r="AE28" s="813"/>
      <c r="AF28" s="80"/>
      <c r="AG28" s="1033">
        <v>3.4</v>
      </c>
      <c r="AH28" s="1034"/>
      <c r="AI28" s="1034"/>
      <c r="AJ28" s="1070"/>
      <c r="AK28" s="23"/>
      <c r="AL28" s="1023">
        <v>341530</v>
      </c>
      <c r="AM28" s="1023"/>
      <c r="AN28" s="1023"/>
      <c r="AO28" s="1023"/>
      <c r="AP28" s="1023"/>
      <c r="AQ28" s="1023"/>
      <c r="AR28" s="1023"/>
      <c r="AS28" s="60"/>
      <c r="AT28" s="1033">
        <v>5.4</v>
      </c>
      <c r="AU28" s="1034"/>
      <c r="AV28" s="1034"/>
      <c r="AW28" s="1035"/>
      <c r="AX28" s="23"/>
      <c r="AY28" s="1023">
        <v>9646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147004</v>
      </c>
      <c r="BI28" s="1023"/>
      <c r="BJ28" s="1023"/>
      <c r="BK28" s="1023"/>
      <c r="BL28" s="1023"/>
      <c r="BM28" s="1023"/>
      <c r="BN28" s="1023"/>
      <c r="BO28" s="154"/>
      <c r="BP28" s="24"/>
      <c r="BQ28" s="813">
        <v>1859</v>
      </c>
      <c r="BR28" s="813"/>
      <c r="BS28" s="813"/>
      <c r="BT28" s="813"/>
      <c r="BU28" s="813"/>
      <c r="BV28" s="813"/>
      <c r="BW28" s="813"/>
      <c r="BX28" s="20"/>
      <c r="BY28" s="27"/>
      <c r="BZ28" s="813">
        <v>39189</v>
      </c>
      <c r="CA28" s="813"/>
      <c r="CB28" s="813"/>
      <c r="CC28" s="813"/>
      <c r="CD28" s="813"/>
      <c r="CE28" s="813"/>
      <c r="CF28" s="813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384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385</v>
      </c>
      <c r="X29" s="39"/>
      <c r="Y29" s="800">
        <v>106604</v>
      </c>
      <c r="Z29" s="800"/>
      <c r="AA29" s="800"/>
      <c r="AB29" s="800"/>
      <c r="AC29" s="800"/>
      <c r="AD29" s="800"/>
      <c r="AE29" s="800"/>
      <c r="AF29" s="66"/>
      <c r="AG29" s="1045">
        <v>16.600000000000001</v>
      </c>
      <c r="AH29" s="1046"/>
      <c r="AI29" s="1046"/>
      <c r="AJ29" s="1072"/>
      <c r="AK29" s="72"/>
      <c r="AL29" s="1024">
        <v>1318287</v>
      </c>
      <c r="AM29" s="1024"/>
      <c r="AN29" s="1024"/>
      <c r="AO29" s="1024"/>
      <c r="AP29" s="1024"/>
      <c r="AQ29" s="1024"/>
      <c r="AR29" s="1024"/>
      <c r="AS29" s="73"/>
      <c r="AT29" s="1045">
        <v>20.8</v>
      </c>
      <c r="AU29" s="1046"/>
      <c r="AV29" s="1046"/>
      <c r="AW29" s="1047"/>
      <c r="AX29" s="72"/>
      <c r="AY29" s="1024">
        <v>19408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257048</v>
      </c>
      <c r="BI29" s="1024"/>
      <c r="BJ29" s="1024"/>
      <c r="BK29" s="1024"/>
      <c r="BL29" s="1024"/>
      <c r="BM29" s="1024"/>
      <c r="BN29" s="1024"/>
      <c r="BO29" s="156"/>
      <c r="BP29" s="71"/>
      <c r="BQ29" s="800">
        <v>12786</v>
      </c>
      <c r="BR29" s="800"/>
      <c r="BS29" s="800"/>
      <c r="BT29" s="800"/>
      <c r="BU29" s="800"/>
      <c r="BV29" s="800"/>
      <c r="BW29" s="800"/>
      <c r="BX29" s="40"/>
      <c r="BY29" s="39"/>
      <c r="BZ29" s="800">
        <v>175449</v>
      </c>
      <c r="CA29" s="800"/>
      <c r="CB29" s="800"/>
      <c r="CC29" s="800"/>
      <c r="CD29" s="800"/>
      <c r="CE29" s="800"/>
      <c r="CF29" s="800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234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37</v>
      </c>
      <c r="W30" s="1044" t="s">
        <v>212</v>
      </c>
      <c r="X30" s="253"/>
      <c r="Y30" s="815">
        <v>1550</v>
      </c>
      <c r="Z30" s="815"/>
      <c r="AA30" s="815"/>
      <c r="AB30" s="815"/>
      <c r="AC30" s="815"/>
      <c r="AD30" s="815"/>
      <c r="AE30" s="815"/>
      <c r="AF30" s="254"/>
      <c r="AG30" s="1060">
        <v>0.2</v>
      </c>
      <c r="AH30" s="1061"/>
      <c r="AI30" s="1061"/>
      <c r="AJ30" s="1074"/>
      <c r="AK30" s="255"/>
      <c r="AL30" s="1111">
        <v>14901</v>
      </c>
      <c r="AM30" s="1111"/>
      <c r="AN30" s="1111"/>
      <c r="AO30" s="1111"/>
      <c r="AP30" s="1111"/>
      <c r="AQ30" s="1111"/>
      <c r="AR30" s="1111"/>
      <c r="AS30" s="256"/>
      <c r="AT30" s="1060">
        <v>0.2</v>
      </c>
      <c r="AU30" s="1061"/>
      <c r="AV30" s="1061"/>
      <c r="AW30" s="1062"/>
      <c r="AX30" s="255"/>
      <c r="AY30" s="1111">
        <v>775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6200</v>
      </c>
      <c r="BI30" s="1111"/>
      <c r="BJ30" s="1111"/>
      <c r="BK30" s="1111"/>
      <c r="BL30" s="1111"/>
      <c r="BM30" s="1111"/>
      <c r="BN30" s="1111"/>
      <c r="BO30" s="259"/>
      <c r="BP30" s="51"/>
      <c r="BQ30" s="815" t="s">
        <v>674</v>
      </c>
      <c r="BR30" s="815"/>
      <c r="BS30" s="815"/>
      <c r="BT30" s="815"/>
      <c r="BU30" s="815"/>
      <c r="BV30" s="815"/>
      <c r="BW30" s="815"/>
      <c r="BX30" s="260"/>
      <c r="BY30" s="41"/>
      <c r="BZ30" s="815" t="s">
        <v>674</v>
      </c>
      <c r="CA30" s="815"/>
      <c r="CB30" s="815"/>
      <c r="CC30" s="815"/>
      <c r="CD30" s="815"/>
      <c r="CE30" s="815"/>
      <c r="CF30" s="815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235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38</v>
      </c>
      <c r="W31" s="1044"/>
      <c r="X31" s="18"/>
      <c r="Y31" s="840">
        <v>3644</v>
      </c>
      <c r="Z31" s="840"/>
      <c r="AA31" s="840"/>
      <c r="AB31" s="840"/>
      <c r="AC31" s="840"/>
      <c r="AD31" s="840"/>
      <c r="AE31" s="840"/>
      <c r="AF31" s="59"/>
      <c r="AG31" s="1030">
        <v>0.6</v>
      </c>
      <c r="AH31" s="1031"/>
      <c r="AI31" s="1031"/>
      <c r="AJ31" s="1084"/>
      <c r="AK31" s="17"/>
      <c r="AL31" s="1028">
        <v>26818</v>
      </c>
      <c r="AM31" s="1028"/>
      <c r="AN31" s="1028"/>
      <c r="AO31" s="1028"/>
      <c r="AP31" s="1028"/>
      <c r="AQ31" s="1028"/>
      <c r="AR31" s="1028"/>
      <c r="AS31" s="67"/>
      <c r="AT31" s="1030">
        <v>0.4</v>
      </c>
      <c r="AU31" s="1031"/>
      <c r="AV31" s="1031"/>
      <c r="AW31" s="1032"/>
      <c r="AX31" s="17"/>
      <c r="AY31" s="1028">
        <v>1358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7149</v>
      </c>
      <c r="BI31" s="1028"/>
      <c r="BJ31" s="1028"/>
      <c r="BK31" s="1028"/>
      <c r="BL31" s="1028"/>
      <c r="BM31" s="1028"/>
      <c r="BN31" s="1028"/>
      <c r="BO31" s="152"/>
      <c r="BP31" s="16"/>
      <c r="BQ31" s="840">
        <v>762</v>
      </c>
      <c r="BR31" s="840"/>
      <c r="BS31" s="840"/>
      <c r="BT31" s="840"/>
      <c r="BU31" s="840"/>
      <c r="BV31" s="840"/>
      <c r="BW31" s="840"/>
      <c r="BX31" s="19"/>
      <c r="BY31" s="18"/>
      <c r="BZ31" s="840">
        <v>5793</v>
      </c>
      <c r="CA31" s="840"/>
      <c r="CB31" s="840"/>
      <c r="CC31" s="840"/>
      <c r="CD31" s="840"/>
      <c r="CE31" s="840"/>
      <c r="CF31" s="840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236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39</v>
      </c>
      <c r="W32" s="1044"/>
      <c r="X32" s="27"/>
      <c r="Y32" s="813">
        <v>3578</v>
      </c>
      <c r="Z32" s="813"/>
      <c r="AA32" s="813"/>
      <c r="AB32" s="813"/>
      <c r="AC32" s="813"/>
      <c r="AD32" s="813"/>
      <c r="AE32" s="813"/>
      <c r="AF32" s="80"/>
      <c r="AG32" s="1033">
        <v>0.6</v>
      </c>
      <c r="AH32" s="1034"/>
      <c r="AI32" s="1034"/>
      <c r="AJ32" s="1070"/>
      <c r="AK32" s="23"/>
      <c r="AL32" s="1023">
        <v>42116</v>
      </c>
      <c r="AM32" s="1023"/>
      <c r="AN32" s="1023"/>
      <c r="AO32" s="1023"/>
      <c r="AP32" s="1023"/>
      <c r="AQ32" s="1023"/>
      <c r="AR32" s="1023"/>
      <c r="AS32" s="60"/>
      <c r="AT32" s="1033">
        <v>0.7</v>
      </c>
      <c r="AU32" s="1034"/>
      <c r="AV32" s="1034"/>
      <c r="AW32" s="1035"/>
      <c r="AX32" s="23"/>
      <c r="AY32" s="1023" t="s">
        <v>674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674</v>
      </c>
      <c r="BI32" s="1023"/>
      <c r="BJ32" s="1023"/>
      <c r="BK32" s="1023"/>
      <c r="BL32" s="1023"/>
      <c r="BM32" s="1023"/>
      <c r="BN32" s="1023"/>
      <c r="BO32" s="154"/>
      <c r="BP32" s="24"/>
      <c r="BQ32" s="813" t="s">
        <v>674</v>
      </c>
      <c r="BR32" s="813"/>
      <c r="BS32" s="813"/>
      <c r="BT32" s="813"/>
      <c r="BU32" s="813"/>
      <c r="BV32" s="813"/>
      <c r="BW32" s="813"/>
      <c r="BX32" s="20"/>
      <c r="BY32" s="27"/>
      <c r="BZ32" s="813" t="s">
        <v>674</v>
      </c>
      <c r="CA32" s="813"/>
      <c r="CB32" s="813"/>
      <c r="CC32" s="813"/>
      <c r="CD32" s="813"/>
      <c r="CE32" s="813"/>
      <c r="CF32" s="813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237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40</v>
      </c>
      <c r="W33" s="1044"/>
      <c r="X33" s="27"/>
      <c r="Y33" s="813">
        <v>1084</v>
      </c>
      <c r="Z33" s="813"/>
      <c r="AA33" s="813"/>
      <c r="AB33" s="813"/>
      <c r="AC33" s="813"/>
      <c r="AD33" s="813"/>
      <c r="AE33" s="813"/>
      <c r="AF33" s="80"/>
      <c r="AG33" s="1033">
        <v>0.2</v>
      </c>
      <c r="AH33" s="1034"/>
      <c r="AI33" s="1034"/>
      <c r="AJ33" s="1070"/>
      <c r="AK33" s="23"/>
      <c r="AL33" s="1023">
        <v>15180</v>
      </c>
      <c r="AM33" s="1023"/>
      <c r="AN33" s="1023"/>
      <c r="AO33" s="1023"/>
      <c r="AP33" s="1023"/>
      <c r="AQ33" s="1023"/>
      <c r="AR33" s="1023"/>
      <c r="AS33" s="60"/>
      <c r="AT33" s="1033">
        <v>0.2</v>
      </c>
      <c r="AU33" s="1034"/>
      <c r="AV33" s="1034"/>
      <c r="AW33" s="1035"/>
      <c r="AX33" s="23"/>
      <c r="AY33" s="1023" t="s">
        <v>674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674</v>
      </c>
      <c r="BI33" s="1023"/>
      <c r="BJ33" s="1023"/>
      <c r="BK33" s="1023"/>
      <c r="BL33" s="1023"/>
      <c r="BM33" s="1023"/>
      <c r="BN33" s="1023"/>
      <c r="BO33" s="154"/>
      <c r="BP33" s="24"/>
      <c r="BQ33" s="813" t="s">
        <v>674</v>
      </c>
      <c r="BR33" s="813"/>
      <c r="BS33" s="813"/>
      <c r="BT33" s="813"/>
      <c r="BU33" s="813"/>
      <c r="BV33" s="813"/>
      <c r="BW33" s="813"/>
      <c r="BX33" s="20"/>
      <c r="BY33" s="27"/>
      <c r="BZ33" s="813" t="s">
        <v>674</v>
      </c>
      <c r="CA33" s="813"/>
      <c r="CB33" s="813"/>
      <c r="CC33" s="813"/>
      <c r="CD33" s="813"/>
      <c r="CE33" s="813"/>
      <c r="CF33" s="813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269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41</v>
      </c>
      <c r="W34" s="1044"/>
      <c r="X34" s="27"/>
      <c r="Y34" s="813">
        <v>5460</v>
      </c>
      <c r="Z34" s="813"/>
      <c r="AA34" s="813"/>
      <c r="AB34" s="813"/>
      <c r="AC34" s="813"/>
      <c r="AD34" s="813"/>
      <c r="AE34" s="813"/>
      <c r="AF34" s="80"/>
      <c r="AG34" s="1033">
        <v>0.9</v>
      </c>
      <c r="AH34" s="1034"/>
      <c r="AI34" s="1034"/>
      <c r="AJ34" s="1070"/>
      <c r="AK34" s="23"/>
      <c r="AL34" s="1023">
        <v>16120</v>
      </c>
      <c r="AM34" s="1023"/>
      <c r="AN34" s="1023"/>
      <c r="AO34" s="1023"/>
      <c r="AP34" s="1023"/>
      <c r="AQ34" s="1023"/>
      <c r="AR34" s="1023"/>
      <c r="AS34" s="60"/>
      <c r="AT34" s="1033">
        <v>0.3</v>
      </c>
      <c r="AU34" s="1034"/>
      <c r="AV34" s="1034"/>
      <c r="AW34" s="1035"/>
      <c r="AX34" s="23"/>
      <c r="AY34" s="1023">
        <v>1365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4030</v>
      </c>
      <c r="BI34" s="1023"/>
      <c r="BJ34" s="1023"/>
      <c r="BK34" s="1023"/>
      <c r="BL34" s="1023"/>
      <c r="BM34" s="1023"/>
      <c r="BN34" s="1023"/>
      <c r="BO34" s="154"/>
      <c r="BP34" s="24"/>
      <c r="BQ34" s="813">
        <v>1365</v>
      </c>
      <c r="BR34" s="813"/>
      <c r="BS34" s="813"/>
      <c r="BT34" s="813"/>
      <c r="BU34" s="813"/>
      <c r="BV34" s="813"/>
      <c r="BW34" s="813"/>
      <c r="BX34" s="20"/>
      <c r="BY34" s="27"/>
      <c r="BZ34" s="813">
        <v>4030</v>
      </c>
      <c r="CA34" s="813"/>
      <c r="CB34" s="813"/>
      <c r="CC34" s="813"/>
      <c r="CD34" s="813"/>
      <c r="CE34" s="813"/>
      <c r="CF34" s="813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621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42</v>
      </c>
      <c r="W35" s="1044"/>
      <c r="X35" s="27"/>
      <c r="Y35" s="813">
        <v>11027</v>
      </c>
      <c r="Z35" s="813"/>
      <c r="AA35" s="813"/>
      <c r="AB35" s="813"/>
      <c r="AC35" s="813"/>
      <c r="AD35" s="813"/>
      <c r="AE35" s="813"/>
      <c r="AF35" s="80"/>
      <c r="AG35" s="1033">
        <v>1.7</v>
      </c>
      <c r="AH35" s="1034"/>
      <c r="AI35" s="1034"/>
      <c r="AJ35" s="1070"/>
      <c r="AK35" s="23"/>
      <c r="AL35" s="1023">
        <v>35763</v>
      </c>
      <c r="AM35" s="1023"/>
      <c r="AN35" s="1023"/>
      <c r="AO35" s="1023"/>
      <c r="AP35" s="1023"/>
      <c r="AQ35" s="1023"/>
      <c r="AR35" s="1023"/>
      <c r="AS35" s="60"/>
      <c r="AT35" s="1033">
        <v>0.6</v>
      </c>
      <c r="AU35" s="1034"/>
      <c r="AV35" s="1034"/>
      <c r="AW35" s="1035"/>
      <c r="AX35" s="98"/>
      <c r="AY35" s="1158" t="s">
        <v>674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674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674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674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622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43</v>
      </c>
      <c r="W36" s="1044"/>
      <c r="X36" s="27"/>
      <c r="Y36" s="813">
        <v>9</v>
      </c>
      <c r="Z36" s="813"/>
      <c r="AA36" s="813"/>
      <c r="AB36" s="813"/>
      <c r="AC36" s="813"/>
      <c r="AD36" s="813"/>
      <c r="AE36" s="813"/>
      <c r="AF36" s="80"/>
      <c r="AG36" s="1033" t="s">
        <v>674</v>
      </c>
      <c r="AH36" s="1034"/>
      <c r="AI36" s="1034"/>
      <c r="AJ36" s="1070"/>
      <c r="AK36" s="23"/>
      <c r="AL36" s="1023">
        <v>138742</v>
      </c>
      <c r="AM36" s="1023"/>
      <c r="AN36" s="1023"/>
      <c r="AO36" s="1023"/>
      <c r="AP36" s="1023"/>
      <c r="AQ36" s="1023"/>
      <c r="AR36" s="1023"/>
      <c r="AS36" s="60"/>
      <c r="AT36" s="1033">
        <v>2.2000000000000002</v>
      </c>
      <c r="AU36" s="1034"/>
      <c r="AV36" s="1034"/>
      <c r="AW36" s="1035"/>
      <c r="AX36" s="98"/>
      <c r="AY36" s="1158" t="s">
        <v>674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674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674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674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447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44</v>
      </c>
      <c r="W37" s="1044"/>
      <c r="X37" s="27"/>
      <c r="Y37" s="813">
        <v>259</v>
      </c>
      <c r="Z37" s="813"/>
      <c r="AA37" s="813"/>
      <c r="AB37" s="813"/>
      <c r="AC37" s="813"/>
      <c r="AD37" s="813"/>
      <c r="AE37" s="813"/>
      <c r="AF37" s="80"/>
      <c r="AG37" s="1033" t="s">
        <v>674</v>
      </c>
      <c r="AH37" s="1034"/>
      <c r="AI37" s="1034"/>
      <c r="AJ37" s="1070"/>
      <c r="AK37" s="23"/>
      <c r="AL37" s="1023">
        <v>2320</v>
      </c>
      <c r="AM37" s="1023"/>
      <c r="AN37" s="1023"/>
      <c r="AO37" s="1023"/>
      <c r="AP37" s="1023"/>
      <c r="AQ37" s="1023"/>
      <c r="AR37" s="1023"/>
      <c r="AS37" s="60"/>
      <c r="AT37" s="1033" t="s">
        <v>674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478</v>
      </c>
      <c r="BI37" s="1023"/>
      <c r="BJ37" s="1023"/>
      <c r="BK37" s="1023"/>
      <c r="BL37" s="1023"/>
      <c r="BM37" s="1023"/>
      <c r="BN37" s="1023"/>
      <c r="BO37" s="154"/>
      <c r="BP37" s="24"/>
      <c r="BQ37" s="813">
        <v>40</v>
      </c>
      <c r="BR37" s="813"/>
      <c r="BS37" s="813"/>
      <c r="BT37" s="813"/>
      <c r="BU37" s="813"/>
      <c r="BV37" s="813"/>
      <c r="BW37" s="813"/>
      <c r="BX37" s="20"/>
      <c r="BY37" s="27"/>
      <c r="BZ37" s="813">
        <v>478</v>
      </c>
      <c r="CA37" s="813"/>
      <c r="CB37" s="813"/>
      <c r="CC37" s="813"/>
      <c r="CD37" s="813"/>
      <c r="CE37" s="813"/>
      <c r="CF37" s="813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156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45</v>
      </c>
      <c r="W38" s="1044"/>
      <c r="X38" s="27"/>
      <c r="Y38" s="813">
        <v>-4248</v>
      </c>
      <c r="Z38" s="813"/>
      <c r="AA38" s="813"/>
      <c r="AB38" s="813"/>
      <c r="AC38" s="813"/>
      <c r="AD38" s="813"/>
      <c r="AE38" s="813"/>
      <c r="AF38" s="80"/>
      <c r="AG38" s="1033">
        <v>-0.7</v>
      </c>
      <c r="AH38" s="1034"/>
      <c r="AI38" s="1034"/>
      <c r="AJ38" s="1070"/>
      <c r="AK38" s="23"/>
      <c r="AL38" s="1023">
        <v>-46933</v>
      </c>
      <c r="AM38" s="1023"/>
      <c r="AN38" s="1023"/>
      <c r="AO38" s="1023"/>
      <c r="AP38" s="1023"/>
      <c r="AQ38" s="1023"/>
      <c r="AR38" s="1023"/>
      <c r="AS38" s="60"/>
      <c r="AT38" s="1033">
        <v>-0.7</v>
      </c>
      <c r="AU38" s="1034"/>
      <c r="AV38" s="1034"/>
      <c r="AW38" s="1035"/>
      <c r="AX38" s="23"/>
      <c r="AY38" s="1023" t="s">
        <v>674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674</v>
      </c>
      <c r="BI38" s="1023"/>
      <c r="BJ38" s="1023"/>
      <c r="BK38" s="1023"/>
      <c r="BL38" s="1023"/>
      <c r="BM38" s="1023"/>
      <c r="BN38" s="1023"/>
      <c r="BO38" s="154"/>
      <c r="BP38" s="24"/>
      <c r="BQ38" s="813" t="s">
        <v>674</v>
      </c>
      <c r="BR38" s="813"/>
      <c r="BS38" s="813"/>
      <c r="BT38" s="813"/>
      <c r="BU38" s="813"/>
      <c r="BV38" s="813"/>
      <c r="BW38" s="813"/>
      <c r="BX38" s="20"/>
      <c r="BY38" s="27"/>
      <c r="BZ38" s="813" t="s">
        <v>674</v>
      </c>
      <c r="CA38" s="813"/>
      <c r="CB38" s="813"/>
      <c r="CC38" s="813"/>
      <c r="CD38" s="813"/>
      <c r="CE38" s="813"/>
      <c r="CF38" s="813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448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46</v>
      </c>
      <c r="W39" s="1044"/>
      <c r="X39" s="27"/>
      <c r="Y39" s="813">
        <v>500</v>
      </c>
      <c r="Z39" s="813"/>
      <c r="AA39" s="813"/>
      <c r="AB39" s="813"/>
      <c r="AC39" s="813"/>
      <c r="AD39" s="813"/>
      <c r="AE39" s="813"/>
      <c r="AF39" s="80"/>
      <c r="AG39" s="1033">
        <v>0.1</v>
      </c>
      <c r="AH39" s="1034"/>
      <c r="AI39" s="1034"/>
      <c r="AJ39" s="1070"/>
      <c r="AK39" s="23"/>
      <c r="AL39" s="1023">
        <v>4915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674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674</v>
      </c>
      <c r="BI39" s="1023"/>
      <c r="BJ39" s="1023"/>
      <c r="BK39" s="1023"/>
      <c r="BL39" s="1023"/>
      <c r="BM39" s="1023"/>
      <c r="BN39" s="1023"/>
      <c r="BO39" s="154"/>
      <c r="BP39" s="24"/>
      <c r="BQ39" s="813" t="s">
        <v>674</v>
      </c>
      <c r="BR39" s="813"/>
      <c r="BS39" s="813"/>
      <c r="BT39" s="813"/>
      <c r="BU39" s="813"/>
      <c r="BV39" s="813"/>
      <c r="BW39" s="813"/>
      <c r="BX39" s="20"/>
      <c r="BY39" s="27"/>
      <c r="BZ39" s="813" t="s">
        <v>674</v>
      </c>
      <c r="CA39" s="813"/>
      <c r="CB39" s="813"/>
      <c r="CC39" s="813"/>
      <c r="CD39" s="813"/>
      <c r="CE39" s="813"/>
      <c r="CF39" s="813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386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47</v>
      </c>
      <c r="W40" s="1044"/>
      <c r="X40" s="27"/>
      <c r="Y40" s="813">
        <v>6677</v>
      </c>
      <c r="Z40" s="813"/>
      <c r="AA40" s="813"/>
      <c r="AB40" s="813"/>
      <c r="AC40" s="813"/>
      <c r="AD40" s="813"/>
      <c r="AE40" s="813"/>
      <c r="AF40" s="80"/>
      <c r="AG40" s="1033">
        <v>1</v>
      </c>
      <c r="AH40" s="1034"/>
      <c r="AI40" s="1034"/>
      <c r="AJ40" s="1070"/>
      <c r="AK40" s="23"/>
      <c r="AL40" s="1023">
        <v>60955</v>
      </c>
      <c r="AM40" s="1023"/>
      <c r="AN40" s="1023"/>
      <c r="AO40" s="1023"/>
      <c r="AP40" s="1023"/>
      <c r="AQ40" s="1023"/>
      <c r="AR40" s="1023"/>
      <c r="AS40" s="60"/>
      <c r="AT40" s="1033">
        <v>1</v>
      </c>
      <c r="AU40" s="1034"/>
      <c r="AV40" s="1034"/>
      <c r="AW40" s="1035"/>
      <c r="AX40" s="23"/>
      <c r="AY40" s="1023">
        <v>1520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14866</v>
      </c>
      <c r="BI40" s="1023"/>
      <c r="BJ40" s="1023"/>
      <c r="BK40" s="1023"/>
      <c r="BL40" s="1023"/>
      <c r="BM40" s="1023"/>
      <c r="BN40" s="1023"/>
      <c r="BO40" s="154"/>
      <c r="BP40" s="24"/>
      <c r="BQ40" s="813">
        <v>1620</v>
      </c>
      <c r="BR40" s="813"/>
      <c r="BS40" s="813"/>
      <c r="BT40" s="813"/>
      <c r="BU40" s="813"/>
      <c r="BV40" s="813"/>
      <c r="BW40" s="813"/>
      <c r="BX40" s="20"/>
      <c r="BY40" s="27"/>
      <c r="BZ40" s="813">
        <v>14618</v>
      </c>
      <c r="CA40" s="813"/>
      <c r="CB40" s="813"/>
      <c r="CC40" s="813"/>
      <c r="CD40" s="813"/>
      <c r="CE40" s="813"/>
      <c r="CF40" s="813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449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48</v>
      </c>
      <c r="W41" s="1044"/>
      <c r="X41" s="27"/>
      <c r="Y41" s="813">
        <v>4709</v>
      </c>
      <c r="Z41" s="813"/>
      <c r="AA41" s="813"/>
      <c r="AB41" s="813"/>
      <c r="AC41" s="813"/>
      <c r="AD41" s="813"/>
      <c r="AE41" s="813"/>
      <c r="AF41" s="80"/>
      <c r="AG41" s="1033">
        <v>0.7</v>
      </c>
      <c r="AH41" s="1034"/>
      <c r="AI41" s="1034"/>
      <c r="AJ41" s="1070"/>
      <c r="AK41" s="23"/>
      <c r="AL41" s="1023">
        <v>44744</v>
      </c>
      <c r="AM41" s="1023"/>
      <c r="AN41" s="1023"/>
      <c r="AO41" s="1023"/>
      <c r="AP41" s="1023"/>
      <c r="AQ41" s="1023"/>
      <c r="AR41" s="1023"/>
      <c r="AS41" s="60"/>
      <c r="AT41" s="1033">
        <v>0.7</v>
      </c>
      <c r="AU41" s="1034"/>
      <c r="AV41" s="1034"/>
      <c r="AW41" s="1035"/>
      <c r="AX41" s="23"/>
      <c r="AY41" s="1023">
        <v>484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6366</v>
      </c>
      <c r="BI41" s="1023"/>
      <c r="BJ41" s="1023"/>
      <c r="BK41" s="1023"/>
      <c r="BL41" s="1023"/>
      <c r="BM41" s="1023"/>
      <c r="BN41" s="1023"/>
      <c r="BO41" s="154"/>
      <c r="BP41" s="24"/>
      <c r="BQ41" s="813">
        <v>451</v>
      </c>
      <c r="BR41" s="813"/>
      <c r="BS41" s="813"/>
      <c r="BT41" s="813"/>
      <c r="BU41" s="813"/>
      <c r="BV41" s="813"/>
      <c r="BW41" s="813"/>
      <c r="BX41" s="20"/>
      <c r="BY41" s="27"/>
      <c r="BZ41" s="813">
        <v>4977</v>
      </c>
      <c r="CA41" s="813"/>
      <c r="CB41" s="813"/>
      <c r="CC41" s="813"/>
      <c r="CD41" s="813"/>
      <c r="CE41" s="813"/>
      <c r="CF41" s="813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399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49</v>
      </c>
      <c r="W42" s="1044"/>
      <c r="X42" s="27"/>
      <c r="Y42" s="813">
        <v>319</v>
      </c>
      <c r="Z42" s="813"/>
      <c r="AA42" s="813"/>
      <c r="AB42" s="813"/>
      <c r="AC42" s="813"/>
      <c r="AD42" s="813"/>
      <c r="AE42" s="813"/>
      <c r="AF42" s="80"/>
      <c r="AG42" s="1033">
        <v>0.1</v>
      </c>
      <c r="AH42" s="1034"/>
      <c r="AI42" s="1034"/>
      <c r="AJ42" s="1070"/>
      <c r="AK42" s="23"/>
      <c r="AL42" s="1023">
        <v>3629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76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858</v>
      </c>
      <c r="BI42" s="1023"/>
      <c r="BJ42" s="1023"/>
      <c r="BK42" s="1023"/>
      <c r="BL42" s="1023"/>
      <c r="BM42" s="1023"/>
      <c r="BN42" s="1023"/>
      <c r="BO42" s="154"/>
      <c r="BP42" s="24"/>
      <c r="BQ42" s="813">
        <v>76</v>
      </c>
      <c r="BR42" s="813"/>
      <c r="BS42" s="813"/>
      <c r="BT42" s="813"/>
      <c r="BU42" s="813"/>
      <c r="BV42" s="813"/>
      <c r="BW42" s="813"/>
      <c r="BX42" s="20"/>
      <c r="BY42" s="27"/>
      <c r="BZ42" s="813">
        <v>858</v>
      </c>
      <c r="CA42" s="813"/>
      <c r="CB42" s="813"/>
      <c r="CC42" s="813"/>
      <c r="CD42" s="813"/>
      <c r="CE42" s="813"/>
      <c r="CF42" s="813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387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50</v>
      </c>
      <c r="W43" s="1044"/>
      <c r="X43" s="27"/>
      <c r="Y43" s="813">
        <v>16906</v>
      </c>
      <c r="Z43" s="813"/>
      <c r="AA43" s="813"/>
      <c r="AB43" s="813"/>
      <c r="AC43" s="813"/>
      <c r="AD43" s="813"/>
      <c r="AE43" s="813"/>
      <c r="AF43" s="80"/>
      <c r="AG43" s="1033">
        <v>2.6</v>
      </c>
      <c r="AH43" s="1034"/>
      <c r="AI43" s="1034"/>
      <c r="AJ43" s="1070"/>
      <c r="AK43" s="23"/>
      <c r="AL43" s="1023">
        <v>150723</v>
      </c>
      <c r="AM43" s="1023"/>
      <c r="AN43" s="1023"/>
      <c r="AO43" s="1023"/>
      <c r="AP43" s="1023"/>
      <c r="AQ43" s="1023"/>
      <c r="AR43" s="1023"/>
      <c r="AS43" s="60"/>
      <c r="AT43" s="1033">
        <v>2.4</v>
      </c>
      <c r="AU43" s="1034"/>
      <c r="AV43" s="1034"/>
      <c r="AW43" s="1035"/>
      <c r="AX43" s="23"/>
      <c r="AY43" s="1023">
        <v>133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441</v>
      </c>
      <c r="BI43" s="1023"/>
      <c r="BJ43" s="1023"/>
      <c r="BK43" s="1023"/>
      <c r="BL43" s="1023"/>
      <c r="BM43" s="1023"/>
      <c r="BN43" s="1023"/>
      <c r="BO43" s="154"/>
      <c r="BP43" s="24"/>
      <c r="BQ43" s="813" t="s">
        <v>674</v>
      </c>
      <c r="BR43" s="813"/>
      <c r="BS43" s="813"/>
      <c r="BT43" s="813"/>
      <c r="BU43" s="813"/>
      <c r="BV43" s="813"/>
      <c r="BW43" s="813"/>
      <c r="BX43" s="20"/>
      <c r="BY43" s="27"/>
      <c r="BZ43" s="813" t="s">
        <v>674</v>
      </c>
      <c r="CA43" s="813"/>
      <c r="CB43" s="813"/>
      <c r="CC43" s="813"/>
      <c r="CD43" s="813"/>
      <c r="CE43" s="813"/>
      <c r="CF43" s="813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238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51</v>
      </c>
      <c r="W44" s="1044"/>
      <c r="X44" s="27"/>
      <c r="Y44" s="813">
        <v>565</v>
      </c>
      <c r="Z44" s="813"/>
      <c r="AA44" s="813"/>
      <c r="AB44" s="813"/>
      <c r="AC44" s="813"/>
      <c r="AD44" s="813"/>
      <c r="AE44" s="813"/>
      <c r="AF44" s="80"/>
      <c r="AG44" s="1033">
        <v>0.1</v>
      </c>
      <c r="AH44" s="1034"/>
      <c r="AI44" s="1034"/>
      <c r="AJ44" s="1070"/>
      <c r="AK44" s="23"/>
      <c r="AL44" s="1023">
        <v>3866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674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63</v>
      </c>
      <c r="BI44" s="1023"/>
      <c r="BJ44" s="1023"/>
      <c r="BK44" s="1023"/>
      <c r="BL44" s="1023"/>
      <c r="BM44" s="1023"/>
      <c r="BN44" s="1023"/>
      <c r="BO44" s="154"/>
      <c r="BP44" s="24"/>
      <c r="BQ44" s="813" t="s">
        <v>674</v>
      </c>
      <c r="BR44" s="813"/>
      <c r="BS44" s="813"/>
      <c r="BT44" s="813"/>
      <c r="BU44" s="813"/>
      <c r="BV44" s="813"/>
      <c r="BW44" s="813"/>
      <c r="BX44" s="20"/>
      <c r="BY44" s="27"/>
      <c r="BZ44" s="813">
        <v>63</v>
      </c>
      <c r="CA44" s="813"/>
      <c r="CB44" s="813"/>
      <c r="CC44" s="813"/>
      <c r="CD44" s="813"/>
      <c r="CE44" s="813"/>
      <c r="CF44" s="813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674</v>
      </c>
      <c r="Z45" s="1027"/>
      <c r="AA45" s="1027"/>
      <c r="AB45" s="1027"/>
      <c r="AC45" s="1027"/>
      <c r="AD45" s="1027"/>
      <c r="AE45" s="1027"/>
      <c r="AF45" s="94"/>
      <c r="AG45" s="1051" t="s">
        <v>674</v>
      </c>
      <c r="AH45" s="1052"/>
      <c r="AI45" s="1052"/>
      <c r="AJ45" s="1071"/>
      <c r="AK45" s="57"/>
      <c r="AL45" s="1006" t="s">
        <v>674</v>
      </c>
      <c r="AM45" s="1006"/>
      <c r="AN45" s="1006"/>
      <c r="AO45" s="1006"/>
      <c r="AP45" s="1006"/>
      <c r="AQ45" s="1006"/>
      <c r="AR45" s="1006"/>
      <c r="AS45" s="61"/>
      <c r="AT45" s="1051" t="s">
        <v>674</v>
      </c>
      <c r="AU45" s="1052"/>
      <c r="AV45" s="1052"/>
      <c r="AW45" s="1053"/>
      <c r="AX45" s="57"/>
      <c r="AY45" s="1006" t="s">
        <v>674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674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674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674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674</v>
      </c>
      <c r="Z46" s="1027"/>
      <c r="AA46" s="1027"/>
      <c r="AB46" s="1027"/>
      <c r="AC46" s="1027"/>
      <c r="AD46" s="1027"/>
      <c r="AE46" s="1027"/>
      <c r="AF46" s="94"/>
      <c r="AG46" s="1051" t="s">
        <v>674</v>
      </c>
      <c r="AH46" s="1052"/>
      <c r="AI46" s="1052"/>
      <c r="AJ46" s="1071"/>
      <c r="AK46" s="57"/>
      <c r="AL46" s="1006" t="s">
        <v>674</v>
      </c>
      <c r="AM46" s="1006"/>
      <c r="AN46" s="1006"/>
      <c r="AO46" s="1006"/>
      <c r="AP46" s="1006"/>
      <c r="AQ46" s="1006"/>
      <c r="AR46" s="1006"/>
      <c r="AS46" s="61"/>
      <c r="AT46" s="1051" t="s">
        <v>674</v>
      </c>
      <c r="AU46" s="1052"/>
      <c r="AV46" s="1052"/>
      <c r="AW46" s="1053"/>
      <c r="AX46" s="57"/>
      <c r="AY46" s="1006" t="s">
        <v>674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674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674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674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674</v>
      </c>
      <c r="Z47" s="1027"/>
      <c r="AA47" s="1027"/>
      <c r="AB47" s="1027"/>
      <c r="AC47" s="1027"/>
      <c r="AD47" s="1027"/>
      <c r="AE47" s="1027"/>
      <c r="AF47" s="94"/>
      <c r="AG47" s="1051" t="s">
        <v>674</v>
      </c>
      <c r="AH47" s="1052"/>
      <c r="AI47" s="1052"/>
      <c r="AJ47" s="1071"/>
      <c r="AK47" s="57"/>
      <c r="AL47" s="1006" t="s">
        <v>674</v>
      </c>
      <c r="AM47" s="1006"/>
      <c r="AN47" s="1006"/>
      <c r="AO47" s="1006"/>
      <c r="AP47" s="1006"/>
      <c r="AQ47" s="1006"/>
      <c r="AR47" s="1006"/>
      <c r="AS47" s="61"/>
      <c r="AT47" s="1051" t="s">
        <v>674</v>
      </c>
      <c r="AU47" s="1052"/>
      <c r="AV47" s="1052"/>
      <c r="AW47" s="1053"/>
      <c r="AX47" s="57"/>
      <c r="AY47" s="1006" t="s">
        <v>674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674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674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674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239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388</v>
      </c>
      <c r="X48" s="39"/>
      <c r="Y48" s="800">
        <v>158643</v>
      </c>
      <c r="Z48" s="800"/>
      <c r="AA48" s="800"/>
      <c r="AB48" s="800"/>
      <c r="AC48" s="800"/>
      <c r="AD48" s="800"/>
      <c r="AE48" s="800"/>
      <c r="AF48" s="66"/>
      <c r="AG48" s="1045">
        <v>24.7</v>
      </c>
      <c r="AH48" s="1046"/>
      <c r="AI48" s="1046"/>
      <c r="AJ48" s="1072"/>
      <c r="AK48" s="72"/>
      <c r="AL48" s="1024">
        <v>1832147</v>
      </c>
      <c r="AM48" s="1024"/>
      <c r="AN48" s="1024"/>
      <c r="AO48" s="1024"/>
      <c r="AP48" s="1024"/>
      <c r="AQ48" s="1024"/>
      <c r="AR48" s="1024"/>
      <c r="AS48" s="73"/>
      <c r="AT48" s="1045">
        <v>28.8</v>
      </c>
      <c r="AU48" s="1046"/>
      <c r="AV48" s="1046"/>
      <c r="AW48" s="1047"/>
      <c r="AX48" s="180"/>
      <c r="AY48" s="1024">
        <v>25160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297499</v>
      </c>
      <c r="BI48" s="1024"/>
      <c r="BJ48" s="1024"/>
      <c r="BK48" s="1024"/>
      <c r="BL48" s="1024"/>
      <c r="BM48" s="1024"/>
      <c r="BN48" s="1024"/>
      <c r="BO48" s="156"/>
      <c r="BP48" s="71"/>
      <c r="BQ48" s="800">
        <v>17100</v>
      </c>
      <c r="BR48" s="800"/>
      <c r="BS48" s="800"/>
      <c r="BT48" s="800"/>
      <c r="BU48" s="800"/>
      <c r="BV48" s="800"/>
      <c r="BW48" s="800"/>
      <c r="BX48" s="40"/>
      <c r="BY48" s="39"/>
      <c r="BZ48" s="800">
        <v>206265</v>
      </c>
      <c r="CA48" s="800"/>
      <c r="CB48" s="800"/>
      <c r="CC48" s="800"/>
      <c r="CD48" s="800"/>
      <c r="CE48" s="800"/>
      <c r="CF48" s="800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0" t="s">
        <v>674</v>
      </c>
      <c r="Z49" s="800"/>
      <c r="AA49" s="800"/>
      <c r="AB49" s="800"/>
      <c r="AC49" s="800"/>
      <c r="AD49" s="800"/>
      <c r="AE49" s="800"/>
      <c r="AF49" s="252"/>
      <c r="AG49" s="1046" t="s">
        <v>674</v>
      </c>
      <c r="AH49" s="1046"/>
      <c r="AI49" s="1046"/>
      <c r="AJ49" s="1046"/>
      <c r="AK49" s="72"/>
      <c r="AL49" s="1024" t="s">
        <v>674</v>
      </c>
      <c r="AM49" s="1024"/>
      <c r="AN49" s="1024"/>
      <c r="AO49" s="1024"/>
      <c r="AP49" s="1024"/>
      <c r="AQ49" s="1024"/>
      <c r="AR49" s="1024"/>
      <c r="AS49" s="72"/>
      <c r="AT49" s="1046" t="s">
        <v>674</v>
      </c>
      <c r="AU49" s="1046"/>
      <c r="AV49" s="1046"/>
      <c r="AW49" s="1046"/>
      <c r="AX49" s="72"/>
      <c r="AY49" s="1024" t="s">
        <v>674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674</v>
      </c>
      <c r="BI49" s="1024"/>
      <c r="BJ49" s="1024"/>
      <c r="BK49" s="1024"/>
      <c r="BL49" s="1024"/>
      <c r="BM49" s="1024"/>
      <c r="BN49" s="1024"/>
      <c r="BO49" s="39"/>
      <c r="BP49" s="71"/>
      <c r="BQ49" s="800" t="s">
        <v>674</v>
      </c>
      <c r="BR49" s="800"/>
      <c r="BS49" s="800"/>
      <c r="BT49" s="800"/>
      <c r="BU49" s="800"/>
      <c r="BV49" s="800"/>
      <c r="BW49" s="800"/>
      <c r="BX49" s="39"/>
      <c r="BY49" s="39"/>
      <c r="BZ49" s="800" t="s">
        <v>674</v>
      </c>
      <c r="CA49" s="800"/>
      <c r="CB49" s="800"/>
      <c r="CC49" s="800"/>
      <c r="CD49" s="800"/>
      <c r="CE49" s="800"/>
      <c r="CF49" s="800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259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389</v>
      </c>
      <c r="X50" s="39"/>
      <c r="Y50" s="800">
        <v>346136</v>
      </c>
      <c r="Z50" s="800"/>
      <c r="AA50" s="800"/>
      <c r="AB50" s="800"/>
      <c r="AC50" s="800"/>
      <c r="AD50" s="800"/>
      <c r="AE50" s="800"/>
      <c r="AF50" s="66"/>
      <c r="AG50" s="1045">
        <v>53.8</v>
      </c>
      <c r="AH50" s="1046"/>
      <c r="AI50" s="1046"/>
      <c r="AJ50" s="1072"/>
      <c r="AK50" s="72"/>
      <c r="AL50" s="1024">
        <v>3692872</v>
      </c>
      <c r="AM50" s="1024"/>
      <c r="AN50" s="1024"/>
      <c r="AO50" s="1024"/>
      <c r="AP50" s="1024"/>
      <c r="AQ50" s="1024"/>
      <c r="AR50" s="1024"/>
      <c r="AS50" s="73"/>
      <c r="AT50" s="1045">
        <v>58.1</v>
      </c>
      <c r="AU50" s="1046"/>
      <c r="AV50" s="1046"/>
      <c r="AW50" s="1047"/>
      <c r="AX50" s="180"/>
      <c r="AY50" s="1024">
        <v>181982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1874183</v>
      </c>
      <c r="BI50" s="1024"/>
      <c r="BJ50" s="1024"/>
      <c r="BK50" s="1024"/>
      <c r="BL50" s="1024"/>
      <c r="BM50" s="1024"/>
      <c r="BN50" s="1024"/>
      <c r="BO50" s="156"/>
      <c r="BP50" s="71"/>
      <c r="BQ50" s="800">
        <v>47770</v>
      </c>
      <c r="BR50" s="800"/>
      <c r="BS50" s="800"/>
      <c r="BT50" s="800"/>
      <c r="BU50" s="800"/>
      <c r="BV50" s="800"/>
      <c r="BW50" s="800"/>
      <c r="BX50" s="40"/>
      <c r="BY50" s="39"/>
      <c r="BZ50" s="800">
        <v>490306</v>
      </c>
      <c r="CA50" s="800"/>
      <c r="CB50" s="800"/>
      <c r="CC50" s="800"/>
      <c r="CD50" s="800"/>
      <c r="CE50" s="800"/>
      <c r="CF50" s="800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344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390</v>
      </c>
      <c r="X51" s="39"/>
      <c r="Y51" s="800">
        <v>297199</v>
      </c>
      <c r="Z51" s="800"/>
      <c r="AA51" s="800"/>
      <c r="AB51" s="800"/>
      <c r="AC51" s="800"/>
      <c r="AD51" s="800"/>
      <c r="AE51" s="800"/>
      <c r="AF51" s="66"/>
      <c r="AG51" s="1045">
        <v>46.2</v>
      </c>
      <c r="AH51" s="1046"/>
      <c r="AI51" s="1046"/>
      <c r="AJ51" s="1072"/>
      <c r="AK51" s="72"/>
      <c r="AL51" s="1024">
        <v>2660514</v>
      </c>
      <c r="AM51" s="1024"/>
      <c r="AN51" s="1024"/>
      <c r="AO51" s="1024"/>
      <c r="AP51" s="1024"/>
      <c r="AQ51" s="1024"/>
      <c r="AR51" s="1024"/>
      <c r="AS51" s="73"/>
      <c r="AT51" s="1045">
        <v>41.9</v>
      </c>
      <c r="AU51" s="1046"/>
      <c r="AV51" s="1046"/>
      <c r="AW51" s="1047"/>
      <c r="AX51" s="180"/>
      <c r="AY51" s="1024">
        <v>49950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488829</v>
      </c>
      <c r="BI51" s="1024"/>
      <c r="BJ51" s="1024"/>
      <c r="BK51" s="1024"/>
      <c r="BL51" s="1024"/>
      <c r="BM51" s="1024"/>
      <c r="BN51" s="1024"/>
      <c r="BO51" s="156"/>
      <c r="BP51" s="71"/>
      <c r="BQ51" s="800">
        <v>92627</v>
      </c>
      <c r="BR51" s="800"/>
      <c r="BS51" s="800"/>
      <c r="BT51" s="800"/>
      <c r="BU51" s="800"/>
      <c r="BV51" s="800"/>
      <c r="BW51" s="800"/>
      <c r="BX51" s="40"/>
      <c r="BY51" s="39"/>
      <c r="BZ51" s="800">
        <v>976688</v>
      </c>
      <c r="CA51" s="800"/>
      <c r="CB51" s="800"/>
      <c r="CC51" s="800"/>
      <c r="CD51" s="800"/>
      <c r="CE51" s="800"/>
      <c r="CF51" s="800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401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456</v>
      </c>
      <c r="P52" s="51"/>
      <c r="Q52" s="51"/>
      <c r="R52" s="51"/>
      <c r="S52" s="51"/>
      <c r="T52" s="51"/>
      <c r="U52" s="51"/>
      <c r="V52" s="51"/>
      <c r="W52" s="51"/>
      <c r="X52" s="51"/>
      <c r="Y52" s="815" t="s">
        <v>674</v>
      </c>
      <c r="Z52" s="815"/>
      <c r="AA52" s="815"/>
      <c r="AB52" s="815"/>
      <c r="AC52" s="815"/>
      <c r="AD52" s="815"/>
      <c r="AE52" s="815"/>
      <c r="AF52" s="51"/>
      <c r="AG52" s="1083" t="s">
        <v>674</v>
      </c>
      <c r="AH52" s="1083"/>
      <c r="AI52" s="1083"/>
      <c r="AJ52" s="1083"/>
      <c r="AK52" s="51"/>
      <c r="AL52" s="815" t="s">
        <v>674</v>
      </c>
      <c r="AM52" s="815"/>
      <c r="AN52" s="815"/>
      <c r="AO52" s="815"/>
      <c r="AP52" s="815"/>
      <c r="AQ52" s="815"/>
      <c r="AR52" s="815"/>
      <c r="AS52" s="51"/>
      <c r="AT52" s="1066" t="s">
        <v>674</v>
      </c>
      <c r="AU52" s="1066"/>
      <c r="AV52" s="1066"/>
      <c r="AW52" s="1066"/>
      <c r="AX52" s="17"/>
      <c r="AY52" s="1028" t="s">
        <v>674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674</v>
      </c>
      <c r="BI52" s="1028"/>
      <c r="BJ52" s="1028"/>
      <c r="BK52" s="1028"/>
      <c r="BL52" s="1028"/>
      <c r="BM52" s="1028"/>
      <c r="BN52" s="1028"/>
      <c r="BO52" s="152"/>
      <c r="BP52" s="16"/>
      <c r="BQ52" s="840" t="s">
        <v>674</v>
      </c>
      <c r="BR52" s="840"/>
      <c r="BS52" s="840"/>
      <c r="BT52" s="840"/>
      <c r="BU52" s="840"/>
      <c r="BV52" s="840"/>
      <c r="BW52" s="840"/>
      <c r="BX52" s="19"/>
      <c r="BY52" s="18"/>
      <c r="BZ52" s="840" t="s">
        <v>674</v>
      </c>
      <c r="CA52" s="840"/>
      <c r="CB52" s="840"/>
      <c r="CC52" s="840"/>
      <c r="CD52" s="840"/>
      <c r="CE52" s="840"/>
      <c r="CF52" s="840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455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3" t="s">
        <v>674</v>
      </c>
      <c r="P53" s="813"/>
      <c r="Q53" s="813"/>
      <c r="R53" s="813"/>
      <c r="S53" s="813"/>
      <c r="T53" s="813"/>
      <c r="U53" s="118"/>
      <c r="V53" s="1043" t="s">
        <v>52</v>
      </c>
      <c r="W53" s="1044"/>
      <c r="X53" s="27"/>
      <c r="Y53" s="813">
        <v>130000</v>
      </c>
      <c r="Z53" s="813"/>
      <c r="AA53" s="813"/>
      <c r="AB53" s="813"/>
      <c r="AC53" s="813"/>
      <c r="AD53" s="813"/>
      <c r="AE53" s="813"/>
      <c r="AF53" s="80"/>
      <c r="AG53" s="1033">
        <v>20.2</v>
      </c>
      <c r="AH53" s="1034"/>
      <c r="AI53" s="1034"/>
      <c r="AJ53" s="1070"/>
      <c r="AK53" s="23"/>
      <c r="AL53" s="1023">
        <v>1170000</v>
      </c>
      <c r="AM53" s="1023"/>
      <c r="AN53" s="1023"/>
      <c r="AO53" s="1023"/>
      <c r="AP53" s="1023"/>
      <c r="AQ53" s="1023"/>
      <c r="AR53" s="1023"/>
      <c r="AS53" s="60"/>
      <c r="AT53" s="1033">
        <v>18.399999999999999</v>
      </c>
      <c r="AU53" s="1034"/>
      <c r="AV53" s="1034"/>
      <c r="AW53" s="1035"/>
      <c r="AX53" s="23"/>
      <c r="AY53" s="1023">
        <v>32500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292500</v>
      </c>
      <c r="BI53" s="1023"/>
      <c r="BJ53" s="1023"/>
      <c r="BK53" s="1023"/>
      <c r="BL53" s="1023"/>
      <c r="BM53" s="1023"/>
      <c r="BN53" s="1023"/>
      <c r="BO53" s="154"/>
      <c r="BP53" s="24"/>
      <c r="BQ53" s="813">
        <v>32500</v>
      </c>
      <c r="BR53" s="813"/>
      <c r="BS53" s="813"/>
      <c r="BT53" s="813"/>
      <c r="BU53" s="813"/>
      <c r="BV53" s="813"/>
      <c r="BW53" s="813"/>
      <c r="BX53" s="20"/>
      <c r="BY53" s="27"/>
      <c r="BZ53" s="813">
        <v>292500</v>
      </c>
      <c r="CA53" s="813"/>
      <c r="CB53" s="813"/>
      <c r="CC53" s="813"/>
      <c r="CD53" s="813"/>
      <c r="CE53" s="813"/>
      <c r="CF53" s="813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450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53</v>
      </c>
      <c r="W54" s="1044"/>
      <c r="X54" s="27"/>
      <c r="Y54" s="813">
        <v>506</v>
      </c>
      <c r="Z54" s="813"/>
      <c r="AA54" s="813"/>
      <c r="AB54" s="813"/>
      <c r="AC54" s="813"/>
      <c r="AD54" s="813"/>
      <c r="AE54" s="813"/>
      <c r="AF54" s="80"/>
      <c r="AG54" s="1033">
        <v>0.1</v>
      </c>
      <c r="AH54" s="1034"/>
      <c r="AI54" s="1034"/>
      <c r="AJ54" s="1070"/>
      <c r="AK54" s="23"/>
      <c r="AL54" s="1023">
        <v>5234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127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1309</v>
      </c>
      <c r="BI54" s="1023"/>
      <c r="BJ54" s="1023"/>
      <c r="BK54" s="1023"/>
      <c r="BL54" s="1023"/>
      <c r="BM54" s="1023"/>
      <c r="BN54" s="1023"/>
      <c r="BO54" s="154"/>
      <c r="BP54" s="24"/>
      <c r="BQ54" s="813">
        <v>127</v>
      </c>
      <c r="BR54" s="813"/>
      <c r="BS54" s="813"/>
      <c r="BT54" s="813"/>
      <c r="BU54" s="813"/>
      <c r="BV54" s="813"/>
      <c r="BW54" s="813"/>
      <c r="BX54" s="20"/>
      <c r="BY54" s="27"/>
      <c r="BZ54" s="813">
        <v>1309</v>
      </c>
      <c r="CA54" s="813"/>
      <c r="CB54" s="813"/>
      <c r="CC54" s="813"/>
      <c r="CD54" s="813"/>
      <c r="CE54" s="813"/>
      <c r="CF54" s="813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241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54</v>
      </c>
      <c r="W55" s="1044"/>
      <c r="X55" s="27"/>
      <c r="Y55" s="813">
        <v>7878</v>
      </c>
      <c r="Z55" s="813"/>
      <c r="AA55" s="813"/>
      <c r="AB55" s="813"/>
      <c r="AC55" s="813"/>
      <c r="AD55" s="813"/>
      <c r="AE55" s="813"/>
      <c r="AF55" s="80"/>
      <c r="AG55" s="1033">
        <v>1.2</v>
      </c>
      <c r="AH55" s="1034"/>
      <c r="AI55" s="1034"/>
      <c r="AJ55" s="1070"/>
      <c r="AK55" s="23"/>
      <c r="AL55" s="1023">
        <v>121388</v>
      </c>
      <c r="AM55" s="1023"/>
      <c r="AN55" s="1023"/>
      <c r="AO55" s="1023"/>
      <c r="AP55" s="1023"/>
      <c r="AQ55" s="1023"/>
      <c r="AR55" s="1023"/>
      <c r="AS55" s="60"/>
      <c r="AT55" s="1033">
        <v>1.9</v>
      </c>
      <c r="AU55" s="1034"/>
      <c r="AV55" s="1034"/>
      <c r="AW55" s="1035"/>
      <c r="AX55" s="23"/>
      <c r="AY55" s="1023">
        <v>1619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23616</v>
      </c>
      <c r="BI55" s="1023"/>
      <c r="BJ55" s="1023"/>
      <c r="BK55" s="1023"/>
      <c r="BL55" s="1023"/>
      <c r="BM55" s="1023"/>
      <c r="BN55" s="1023"/>
      <c r="BO55" s="154"/>
      <c r="BP55" s="24"/>
      <c r="BQ55" s="813">
        <v>1619</v>
      </c>
      <c r="BR55" s="813"/>
      <c r="BS55" s="813"/>
      <c r="BT55" s="813"/>
      <c r="BU55" s="813"/>
      <c r="BV55" s="813"/>
      <c r="BW55" s="813"/>
      <c r="BX55" s="20"/>
      <c r="BY55" s="27"/>
      <c r="BZ55" s="813">
        <v>23616</v>
      </c>
      <c r="CA55" s="813"/>
      <c r="CB55" s="813"/>
      <c r="CC55" s="813"/>
      <c r="CD55" s="813"/>
      <c r="CE55" s="813"/>
      <c r="CF55" s="813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242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55</v>
      </c>
      <c r="W56" s="1044"/>
      <c r="X56" s="27"/>
      <c r="Y56" s="813">
        <v>55243</v>
      </c>
      <c r="Z56" s="813"/>
      <c r="AA56" s="813"/>
      <c r="AB56" s="813"/>
      <c r="AC56" s="813"/>
      <c r="AD56" s="813"/>
      <c r="AE56" s="813"/>
      <c r="AF56" s="80"/>
      <c r="AG56" s="1033">
        <v>8.6</v>
      </c>
      <c r="AH56" s="1034"/>
      <c r="AI56" s="1034"/>
      <c r="AJ56" s="1070"/>
      <c r="AK56" s="23"/>
      <c r="AL56" s="1023">
        <v>409449</v>
      </c>
      <c r="AM56" s="1023"/>
      <c r="AN56" s="1023"/>
      <c r="AO56" s="1023"/>
      <c r="AP56" s="1023"/>
      <c r="AQ56" s="1023"/>
      <c r="AR56" s="1023"/>
      <c r="AS56" s="60"/>
      <c r="AT56" s="1033">
        <v>6.4</v>
      </c>
      <c r="AU56" s="1034"/>
      <c r="AV56" s="1034"/>
      <c r="AW56" s="1035"/>
      <c r="AX56" s="23"/>
      <c r="AY56" s="1023">
        <v>17019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130560</v>
      </c>
      <c r="BI56" s="1023"/>
      <c r="BJ56" s="1023"/>
      <c r="BK56" s="1023"/>
      <c r="BL56" s="1023"/>
      <c r="BM56" s="1023"/>
      <c r="BN56" s="1023"/>
      <c r="BO56" s="154"/>
      <c r="BP56" s="24"/>
      <c r="BQ56" s="813">
        <v>17019</v>
      </c>
      <c r="BR56" s="813"/>
      <c r="BS56" s="813"/>
      <c r="BT56" s="813"/>
      <c r="BU56" s="813"/>
      <c r="BV56" s="813"/>
      <c r="BW56" s="813"/>
      <c r="BX56" s="20"/>
      <c r="BY56" s="27"/>
      <c r="BZ56" s="813">
        <v>130560</v>
      </c>
      <c r="CA56" s="813"/>
      <c r="CB56" s="813"/>
      <c r="CC56" s="813"/>
      <c r="CD56" s="813"/>
      <c r="CE56" s="813"/>
      <c r="CF56" s="813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243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56</v>
      </c>
      <c r="W57" s="1044"/>
      <c r="X57" s="27"/>
      <c r="Y57" s="813">
        <v>4154</v>
      </c>
      <c r="Z57" s="813"/>
      <c r="AA57" s="813"/>
      <c r="AB57" s="813"/>
      <c r="AC57" s="813"/>
      <c r="AD57" s="813"/>
      <c r="AE57" s="813"/>
      <c r="AF57" s="80"/>
      <c r="AG57" s="1033">
        <v>0.7</v>
      </c>
      <c r="AH57" s="1034"/>
      <c r="AI57" s="1034"/>
      <c r="AJ57" s="1070"/>
      <c r="AK57" s="23"/>
      <c r="AL57" s="1023">
        <v>41477</v>
      </c>
      <c r="AM57" s="1023"/>
      <c r="AN57" s="1023"/>
      <c r="AO57" s="1023"/>
      <c r="AP57" s="1023"/>
      <c r="AQ57" s="1023"/>
      <c r="AR57" s="1023"/>
      <c r="AS57" s="60"/>
      <c r="AT57" s="1033">
        <v>0.7</v>
      </c>
      <c r="AU57" s="1034"/>
      <c r="AV57" s="1034"/>
      <c r="AW57" s="1035"/>
      <c r="AX57" s="23"/>
      <c r="AY57" s="1023">
        <v>1038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10369</v>
      </c>
      <c r="BI57" s="1023"/>
      <c r="BJ57" s="1023"/>
      <c r="BK57" s="1023"/>
      <c r="BL57" s="1023"/>
      <c r="BM57" s="1023"/>
      <c r="BN57" s="1023"/>
      <c r="BO57" s="154"/>
      <c r="BP57" s="24"/>
      <c r="BQ57" s="813">
        <v>1038</v>
      </c>
      <c r="BR57" s="813"/>
      <c r="BS57" s="813"/>
      <c r="BT57" s="813"/>
      <c r="BU57" s="813"/>
      <c r="BV57" s="813"/>
      <c r="BW57" s="813"/>
      <c r="BX57" s="20"/>
      <c r="BY57" s="27"/>
      <c r="BZ57" s="813">
        <v>10369</v>
      </c>
      <c r="CA57" s="813"/>
      <c r="CB57" s="813"/>
      <c r="CC57" s="813"/>
      <c r="CD57" s="813"/>
      <c r="CE57" s="813"/>
      <c r="CF57" s="813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244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57</v>
      </c>
      <c r="W58" s="1044"/>
      <c r="X58" s="27"/>
      <c r="Y58" s="1029" t="s">
        <v>674</v>
      </c>
      <c r="Z58" s="1029"/>
      <c r="AA58" s="1029"/>
      <c r="AB58" s="1029"/>
      <c r="AC58" s="1029"/>
      <c r="AD58" s="1029"/>
      <c r="AE58" s="1029"/>
      <c r="AF58" s="80"/>
      <c r="AG58" s="1067" t="s">
        <v>674</v>
      </c>
      <c r="AH58" s="1068"/>
      <c r="AI58" s="1068"/>
      <c r="AJ58" s="1082"/>
      <c r="AK58" s="23"/>
      <c r="AL58" s="1021" t="s">
        <v>674</v>
      </c>
      <c r="AM58" s="1021"/>
      <c r="AN58" s="1021"/>
      <c r="AO58" s="1021"/>
      <c r="AP58" s="1021"/>
      <c r="AQ58" s="1021"/>
      <c r="AR58" s="1021"/>
      <c r="AS58" s="60"/>
      <c r="AT58" s="1067" t="s">
        <v>674</v>
      </c>
      <c r="AU58" s="1068"/>
      <c r="AV58" s="1068"/>
      <c r="AW58" s="1069"/>
      <c r="AX58" s="172"/>
      <c r="AY58" s="1021" t="s">
        <v>674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674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674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674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245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391</v>
      </c>
      <c r="X59" s="39"/>
      <c r="Y59" s="800">
        <v>197781</v>
      </c>
      <c r="Z59" s="800"/>
      <c r="AA59" s="800"/>
      <c r="AB59" s="800"/>
      <c r="AC59" s="800"/>
      <c r="AD59" s="800"/>
      <c r="AE59" s="800"/>
      <c r="AF59" s="66"/>
      <c r="AG59" s="1045">
        <v>30.7</v>
      </c>
      <c r="AH59" s="1046"/>
      <c r="AI59" s="1046"/>
      <c r="AJ59" s="1072"/>
      <c r="AK59" s="72"/>
      <c r="AL59" s="1024">
        <v>1747548</v>
      </c>
      <c r="AM59" s="1024"/>
      <c r="AN59" s="1024"/>
      <c r="AO59" s="1024"/>
      <c r="AP59" s="1024"/>
      <c r="AQ59" s="1024"/>
      <c r="AR59" s="1024"/>
      <c r="AS59" s="73"/>
      <c r="AT59" s="1045">
        <v>27.5</v>
      </c>
      <c r="AU59" s="1046"/>
      <c r="AV59" s="1046"/>
      <c r="AW59" s="1047"/>
      <c r="AX59" s="180"/>
      <c r="AY59" s="1024">
        <v>52303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458353</v>
      </c>
      <c r="BI59" s="1024"/>
      <c r="BJ59" s="1024"/>
      <c r="BK59" s="1024"/>
      <c r="BL59" s="1024"/>
      <c r="BM59" s="1024"/>
      <c r="BN59" s="1024"/>
      <c r="BO59" s="156"/>
      <c r="BP59" s="71"/>
      <c r="BQ59" s="800">
        <v>52303</v>
      </c>
      <c r="BR59" s="800"/>
      <c r="BS59" s="800"/>
      <c r="BT59" s="800"/>
      <c r="BU59" s="800"/>
      <c r="BV59" s="800"/>
      <c r="BW59" s="800"/>
      <c r="BX59" s="40"/>
      <c r="BY59" s="39"/>
      <c r="BZ59" s="800">
        <v>458353</v>
      </c>
      <c r="CA59" s="800"/>
      <c r="CB59" s="800"/>
      <c r="CC59" s="800"/>
      <c r="CD59" s="800"/>
      <c r="CE59" s="800"/>
      <c r="CF59" s="800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246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58</v>
      </c>
      <c r="W60" s="1044"/>
      <c r="X60" s="27"/>
      <c r="Y60" s="815" t="s">
        <v>674</v>
      </c>
      <c r="Z60" s="815"/>
      <c r="AA60" s="815"/>
      <c r="AB60" s="815"/>
      <c r="AC60" s="815"/>
      <c r="AD60" s="815"/>
      <c r="AE60" s="815"/>
      <c r="AF60" s="80"/>
      <c r="AG60" s="1060" t="s">
        <v>674</v>
      </c>
      <c r="AH60" s="1061"/>
      <c r="AI60" s="1061"/>
      <c r="AJ60" s="1074"/>
      <c r="AK60" s="23"/>
      <c r="AL60" s="1111" t="s">
        <v>674</v>
      </c>
      <c r="AM60" s="1111"/>
      <c r="AN60" s="1111"/>
      <c r="AO60" s="1111"/>
      <c r="AP60" s="1111"/>
      <c r="AQ60" s="1111"/>
      <c r="AR60" s="1111"/>
      <c r="AS60" s="60"/>
      <c r="AT60" s="1030" t="s">
        <v>674</v>
      </c>
      <c r="AU60" s="1031"/>
      <c r="AV60" s="1031"/>
      <c r="AW60" s="1032"/>
      <c r="AX60" s="17"/>
      <c r="AY60" s="1028" t="s">
        <v>674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674</v>
      </c>
      <c r="BI60" s="1028"/>
      <c r="BJ60" s="1028"/>
      <c r="BK60" s="1028"/>
      <c r="BL60" s="1028"/>
      <c r="BM60" s="1028"/>
      <c r="BN60" s="1028"/>
      <c r="BO60" s="152"/>
      <c r="BP60" s="16"/>
      <c r="BQ60" s="840" t="s">
        <v>674</v>
      </c>
      <c r="BR60" s="840"/>
      <c r="BS60" s="840"/>
      <c r="BT60" s="840"/>
      <c r="BU60" s="840"/>
      <c r="BV60" s="840"/>
      <c r="BW60" s="840"/>
      <c r="BX60" s="19"/>
      <c r="BY60" s="18"/>
      <c r="BZ60" s="840" t="s">
        <v>674</v>
      </c>
      <c r="CA60" s="840"/>
      <c r="CB60" s="840"/>
      <c r="CC60" s="840"/>
      <c r="CD60" s="840"/>
      <c r="CE60" s="840"/>
      <c r="CF60" s="840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452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59</v>
      </c>
      <c r="W61" s="1044"/>
      <c r="X61" s="27"/>
      <c r="Y61" s="813">
        <v>3282</v>
      </c>
      <c r="Z61" s="813"/>
      <c r="AA61" s="813"/>
      <c r="AB61" s="813"/>
      <c r="AC61" s="813"/>
      <c r="AD61" s="813"/>
      <c r="AE61" s="813"/>
      <c r="AF61" s="80"/>
      <c r="AG61" s="1033">
        <v>0.5</v>
      </c>
      <c r="AH61" s="1034"/>
      <c r="AI61" s="1034"/>
      <c r="AJ61" s="1070"/>
      <c r="AK61" s="23"/>
      <c r="AL61" s="1023">
        <v>31197</v>
      </c>
      <c r="AM61" s="1023"/>
      <c r="AN61" s="1023"/>
      <c r="AO61" s="1023"/>
      <c r="AP61" s="1023"/>
      <c r="AQ61" s="1023"/>
      <c r="AR61" s="1023"/>
      <c r="AS61" s="60"/>
      <c r="AT61" s="1033">
        <v>0.5</v>
      </c>
      <c r="AU61" s="1034"/>
      <c r="AV61" s="1034"/>
      <c r="AW61" s="1035"/>
      <c r="AX61" s="23"/>
      <c r="AY61" s="1023">
        <v>821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7799</v>
      </c>
      <c r="BI61" s="1023"/>
      <c r="BJ61" s="1023"/>
      <c r="BK61" s="1023"/>
      <c r="BL61" s="1023"/>
      <c r="BM61" s="1023"/>
      <c r="BN61" s="1023"/>
      <c r="BO61" s="154"/>
      <c r="BP61" s="24"/>
      <c r="BQ61" s="813">
        <v>821</v>
      </c>
      <c r="BR61" s="813"/>
      <c r="BS61" s="813"/>
      <c r="BT61" s="813"/>
      <c r="BU61" s="813"/>
      <c r="BV61" s="813"/>
      <c r="BW61" s="813"/>
      <c r="BX61" s="20"/>
      <c r="BY61" s="27"/>
      <c r="BZ61" s="813">
        <v>7799</v>
      </c>
      <c r="CA61" s="813"/>
      <c r="CB61" s="813"/>
      <c r="CC61" s="813"/>
      <c r="CD61" s="813"/>
      <c r="CE61" s="813"/>
      <c r="CF61" s="813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247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60</v>
      </c>
      <c r="W62" s="1044"/>
      <c r="X62" s="27"/>
      <c r="Y62" s="813" t="s">
        <v>674</v>
      </c>
      <c r="Z62" s="813"/>
      <c r="AA62" s="813"/>
      <c r="AB62" s="813"/>
      <c r="AC62" s="813"/>
      <c r="AD62" s="813"/>
      <c r="AE62" s="813"/>
      <c r="AF62" s="80"/>
      <c r="AG62" s="1033" t="s">
        <v>674</v>
      </c>
      <c r="AH62" s="1034"/>
      <c r="AI62" s="1034"/>
      <c r="AJ62" s="1070"/>
      <c r="AK62" s="23"/>
      <c r="AL62" s="1023" t="s">
        <v>674</v>
      </c>
      <c r="AM62" s="1023"/>
      <c r="AN62" s="1023"/>
      <c r="AO62" s="1023"/>
      <c r="AP62" s="1023"/>
      <c r="AQ62" s="1023"/>
      <c r="AR62" s="1023"/>
      <c r="AS62" s="60"/>
      <c r="AT62" s="1033" t="s">
        <v>674</v>
      </c>
      <c r="AU62" s="1034"/>
      <c r="AV62" s="1034"/>
      <c r="AW62" s="1035"/>
      <c r="AX62" s="23"/>
      <c r="AY62" s="1023" t="s">
        <v>674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674</v>
      </c>
      <c r="BI62" s="1023"/>
      <c r="BJ62" s="1023"/>
      <c r="BK62" s="1023"/>
      <c r="BL62" s="1023"/>
      <c r="BM62" s="1023"/>
      <c r="BN62" s="1023"/>
      <c r="BO62" s="154"/>
      <c r="BP62" s="24"/>
      <c r="BQ62" s="813" t="s">
        <v>674</v>
      </c>
      <c r="BR62" s="813"/>
      <c r="BS62" s="813"/>
      <c r="BT62" s="813"/>
      <c r="BU62" s="813"/>
      <c r="BV62" s="813"/>
      <c r="BW62" s="813"/>
      <c r="BX62" s="20"/>
      <c r="BY62" s="27"/>
      <c r="BZ62" s="813" t="s">
        <v>674</v>
      </c>
      <c r="CA62" s="813"/>
      <c r="CB62" s="813"/>
      <c r="CC62" s="813"/>
      <c r="CD62" s="813"/>
      <c r="CE62" s="813"/>
      <c r="CF62" s="813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248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61</v>
      </c>
      <c r="W63" s="1044"/>
      <c r="X63" s="27"/>
      <c r="Y63" s="813">
        <v>6672</v>
      </c>
      <c r="Z63" s="813"/>
      <c r="AA63" s="813"/>
      <c r="AB63" s="813"/>
      <c r="AC63" s="813"/>
      <c r="AD63" s="813"/>
      <c r="AE63" s="813"/>
      <c r="AF63" s="80"/>
      <c r="AG63" s="1033">
        <v>1</v>
      </c>
      <c r="AH63" s="1034"/>
      <c r="AI63" s="1034"/>
      <c r="AJ63" s="1070"/>
      <c r="AK63" s="23"/>
      <c r="AL63" s="1023">
        <v>85238</v>
      </c>
      <c r="AM63" s="1023"/>
      <c r="AN63" s="1023"/>
      <c r="AO63" s="1023"/>
      <c r="AP63" s="1023"/>
      <c r="AQ63" s="1023"/>
      <c r="AR63" s="1023"/>
      <c r="AS63" s="60"/>
      <c r="AT63" s="1033">
        <v>1.3</v>
      </c>
      <c r="AU63" s="1034"/>
      <c r="AV63" s="1034"/>
      <c r="AW63" s="1035"/>
      <c r="AX63" s="23"/>
      <c r="AY63" s="1023">
        <v>1668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21310</v>
      </c>
      <c r="BI63" s="1023"/>
      <c r="BJ63" s="1023"/>
      <c r="BK63" s="1023"/>
      <c r="BL63" s="1023"/>
      <c r="BM63" s="1023"/>
      <c r="BN63" s="1023"/>
      <c r="BO63" s="154"/>
      <c r="BP63" s="24"/>
      <c r="BQ63" s="813">
        <v>1668</v>
      </c>
      <c r="BR63" s="813"/>
      <c r="BS63" s="813"/>
      <c r="BT63" s="813"/>
      <c r="BU63" s="813"/>
      <c r="BV63" s="813"/>
      <c r="BW63" s="813"/>
      <c r="BX63" s="20"/>
      <c r="BY63" s="27"/>
      <c r="BZ63" s="813">
        <v>21310</v>
      </c>
      <c r="CA63" s="813"/>
      <c r="CB63" s="813"/>
      <c r="CC63" s="813"/>
      <c r="CD63" s="813"/>
      <c r="CE63" s="813"/>
      <c r="CF63" s="813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396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62</v>
      </c>
      <c r="W64" s="1044"/>
      <c r="X64" s="27"/>
      <c r="Y64" s="813">
        <v>-5979</v>
      </c>
      <c r="Z64" s="813"/>
      <c r="AA64" s="813"/>
      <c r="AB64" s="813"/>
      <c r="AC64" s="813"/>
      <c r="AD64" s="813"/>
      <c r="AE64" s="813"/>
      <c r="AF64" s="80"/>
      <c r="AG64" s="1033">
        <v>-0.9</v>
      </c>
      <c r="AH64" s="1034"/>
      <c r="AI64" s="1034"/>
      <c r="AJ64" s="1070"/>
      <c r="AK64" s="23"/>
      <c r="AL64" s="1023">
        <v>14854</v>
      </c>
      <c r="AM64" s="1023"/>
      <c r="AN64" s="1023"/>
      <c r="AO64" s="1023"/>
      <c r="AP64" s="1023"/>
      <c r="AQ64" s="1023"/>
      <c r="AR64" s="1023"/>
      <c r="AS64" s="60"/>
      <c r="AT64" s="1033">
        <v>0.2</v>
      </c>
      <c r="AU64" s="1034"/>
      <c r="AV64" s="1034"/>
      <c r="AW64" s="1035"/>
      <c r="AX64" s="23"/>
      <c r="AY64" s="1023">
        <v>-1490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3627</v>
      </c>
      <c r="BI64" s="1023"/>
      <c r="BJ64" s="1023"/>
      <c r="BK64" s="1023"/>
      <c r="BL64" s="1023"/>
      <c r="BM64" s="1023"/>
      <c r="BN64" s="1023"/>
      <c r="BO64" s="154"/>
      <c r="BP64" s="24"/>
      <c r="BQ64" s="813">
        <v>-1500</v>
      </c>
      <c r="BR64" s="813"/>
      <c r="BS64" s="813"/>
      <c r="BT64" s="813"/>
      <c r="BU64" s="813"/>
      <c r="BV64" s="813"/>
      <c r="BW64" s="813"/>
      <c r="BX64" s="20"/>
      <c r="BY64" s="27"/>
      <c r="BZ64" s="813">
        <v>2000</v>
      </c>
      <c r="CA64" s="813"/>
      <c r="CB64" s="813"/>
      <c r="CC64" s="813"/>
      <c r="CD64" s="813"/>
      <c r="CE64" s="813"/>
      <c r="CF64" s="813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249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63</v>
      </c>
      <c r="W65" s="1044"/>
      <c r="X65" s="27"/>
      <c r="Y65" s="813">
        <v>35</v>
      </c>
      <c r="Z65" s="813"/>
      <c r="AA65" s="813"/>
      <c r="AB65" s="813"/>
      <c r="AC65" s="813"/>
      <c r="AD65" s="813"/>
      <c r="AE65" s="813"/>
      <c r="AF65" s="80"/>
      <c r="AG65" s="1033" t="s">
        <v>674</v>
      </c>
      <c r="AH65" s="1034"/>
      <c r="AI65" s="1034"/>
      <c r="AJ65" s="1070"/>
      <c r="AK65" s="23"/>
      <c r="AL65" s="1023">
        <v>8420</v>
      </c>
      <c r="AM65" s="1023"/>
      <c r="AN65" s="1023"/>
      <c r="AO65" s="1023"/>
      <c r="AP65" s="1023"/>
      <c r="AQ65" s="1023"/>
      <c r="AR65" s="1023"/>
      <c r="AS65" s="60"/>
      <c r="AT65" s="1033">
        <v>0.1</v>
      </c>
      <c r="AU65" s="1034"/>
      <c r="AV65" s="1034"/>
      <c r="AW65" s="1035"/>
      <c r="AX65" s="23"/>
      <c r="AY65" s="1023">
        <v>9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2105</v>
      </c>
      <c r="BI65" s="1023"/>
      <c r="BJ65" s="1023"/>
      <c r="BK65" s="1023"/>
      <c r="BL65" s="1023"/>
      <c r="BM65" s="1023"/>
      <c r="BN65" s="1023"/>
      <c r="BO65" s="154"/>
      <c r="BP65" s="24"/>
      <c r="BQ65" s="813">
        <v>9</v>
      </c>
      <c r="BR65" s="813"/>
      <c r="BS65" s="813"/>
      <c r="BT65" s="813"/>
      <c r="BU65" s="813"/>
      <c r="BV65" s="813"/>
      <c r="BW65" s="813"/>
      <c r="BX65" s="20"/>
      <c r="BY65" s="27"/>
      <c r="BZ65" s="813">
        <v>2105</v>
      </c>
      <c r="CA65" s="813"/>
      <c r="CB65" s="813"/>
      <c r="CC65" s="813"/>
      <c r="CD65" s="813"/>
      <c r="CE65" s="813"/>
      <c r="CF65" s="813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250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64</v>
      </c>
      <c r="W66" s="1044"/>
      <c r="X66" s="27"/>
      <c r="Y66" s="813" t="s">
        <v>674</v>
      </c>
      <c r="Z66" s="813"/>
      <c r="AA66" s="813"/>
      <c r="AB66" s="813"/>
      <c r="AC66" s="813"/>
      <c r="AD66" s="813"/>
      <c r="AE66" s="813"/>
      <c r="AF66" s="80"/>
      <c r="AG66" s="1033" t="s">
        <v>674</v>
      </c>
      <c r="AH66" s="1034"/>
      <c r="AI66" s="1034"/>
      <c r="AJ66" s="1070"/>
      <c r="AK66" s="23"/>
      <c r="AL66" s="1023" t="s">
        <v>674</v>
      </c>
      <c r="AM66" s="1023"/>
      <c r="AN66" s="1023"/>
      <c r="AO66" s="1023"/>
      <c r="AP66" s="1023"/>
      <c r="AQ66" s="1023"/>
      <c r="AR66" s="1023"/>
      <c r="AS66" s="60"/>
      <c r="AT66" s="1033" t="s">
        <v>674</v>
      </c>
      <c r="AU66" s="1034"/>
      <c r="AV66" s="1034"/>
      <c r="AW66" s="1035"/>
      <c r="AX66" s="23"/>
      <c r="AY66" s="1023" t="s">
        <v>674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674</v>
      </c>
      <c r="BI66" s="1023"/>
      <c r="BJ66" s="1023"/>
      <c r="BK66" s="1023"/>
      <c r="BL66" s="1023"/>
      <c r="BM66" s="1023"/>
      <c r="BN66" s="1023"/>
      <c r="BO66" s="154"/>
      <c r="BP66" s="24"/>
      <c r="BQ66" s="813" t="s">
        <v>674</v>
      </c>
      <c r="BR66" s="813"/>
      <c r="BS66" s="813"/>
      <c r="BT66" s="813"/>
      <c r="BU66" s="813"/>
      <c r="BV66" s="813"/>
      <c r="BW66" s="813"/>
      <c r="BX66" s="20"/>
      <c r="BY66" s="27"/>
      <c r="BZ66" s="813" t="s">
        <v>674</v>
      </c>
      <c r="CA66" s="813"/>
      <c r="CB66" s="813"/>
      <c r="CC66" s="813"/>
      <c r="CD66" s="813"/>
      <c r="CE66" s="813"/>
      <c r="CF66" s="813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3" t="s">
        <v>674</v>
      </c>
      <c r="Z67" s="813"/>
      <c r="AA67" s="813"/>
      <c r="AB67" s="813"/>
      <c r="AC67" s="813"/>
      <c r="AD67" s="813"/>
      <c r="AE67" s="813"/>
      <c r="AF67" s="80"/>
      <c r="AG67" s="1033" t="s">
        <v>674</v>
      </c>
      <c r="AH67" s="1034"/>
      <c r="AI67" s="1034"/>
      <c r="AJ67" s="1070"/>
      <c r="AK67" s="23"/>
      <c r="AL67" s="1023" t="s">
        <v>674</v>
      </c>
      <c r="AM67" s="1023"/>
      <c r="AN67" s="1023"/>
      <c r="AO67" s="1023"/>
      <c r="AP67" s="1023"/>
      <c r="AQ67" s="1023"/>
      <c r="AR67" s="1023"/>
      <c r="AS67" s="60"/>
      <c r="AT67" s="1033" t="s">
        <v>674</v>
      </c>
      <c r="AU67" s="1034"/>
      <c r="AV67" s="1034"/>
      <c r="AW67" s="1035"/>
      <c r="AX67" s="23"/>
      <c r="AY67" s="1023" t="s">
        <v>674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674</v>
      </c>
      <c r="BI67" s="1023"/>
      <c r="BJ67" s="1023"/>
      <c r="BK67" s="1023"/>
      <c r="BL67" s="1023"/>
      <c r="BM67" s="1023"/>
      <c r="BN67" s="1023"/>
      <c r="BO67" s="154"/>
      <c r="BP67" s="24"/>
      <c r="BQ67" s="813" t="s">
        <v>674</v>
      </c>
      <c r="BR67" s="813"/>
      <c r="BS67" s="813"/>
      <c r="BT67" s="813"/>
      <c r="BU67" s="813"/>
      <c r="BV67" s="813"/>
      <c r="BW67" s="813"/>
      <c r="BX67" s="20"/>
      <c r="BY67" s="27"/>
      <c r="BZ67" s="813" t="s">
        <v>674</v>
      </c>
      <c r="CA67" s="813"/>
      <c r="CB67" s="813"/>
      <c r="CC67" s="813"/>
      <c r="CD67" s="813"/>
      <c r="CE67" s="813"/>
      <c r="CF67" s="813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674</v>
      </c>
      <c r="Z68" s="1027"/>
      <c r="AA68" s="1027"/>
      <c r="AB68" s="1027"/>
      <c r="AC68" s="1027"/>
      <c r="AD68" s="1027"/>
      <c r="AE68" s="1027"/>
      <c r="AF68" s="94"/>
      <c r="AG68" s="1051" t="s">
        <v>674</v>
      </c>
      <c r="AH68" s="1052"/>
      <c r="AI68" s="1052"/>
      <c r="AJ68" s="1071"/>
      <c r="AK68" s="57"/>
      <c r="AL68" s="1006" t="s">
        <v>674</v>
      </c>
      <c r="AM68" s="1006"/>
      <c r="AN68" s="1006"/>
      <c r="AO68" s="1006"/>
      <c r="AP68" s="1006"/>
      <c r="AQ68" s="1006"/>
      <c r="AR68" s="1006"/>
      <c r="AS68" s="61"/>
      <c r="AT68" s="1051" t="s">
        <v>674</v>
      </c>
      <c r="AU68" s="1052"/>
      <c r="AV68" s="1052"/>
      <c r="AW68" s="1053"/>
      <c r="AX68" s="57"/>
      <c r="AY68" s="1006" t="s">
        <v>674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674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674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674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674</v>
      </c>
      <c r="Z69" s="1027"/>
      <c r="AA69" s="1027"/>
      <c r="AB69" s="1027"/>
      <c r="AC69" s="1027"/>
      <c r="AD69" s="1027"/>
      <c r="AE69" s="1027"/>
      <c r="AF69" s="94"/>
      <c r="AG69" s="1051" t="s">
        <v>674</v>
      </c>
      <c r="AH69" s="1052"/>
      <c r="AI69" s="1052"/>
      <c r="AJ69" s="1071"/>
      <c r="AK69" s="57"/>
      <c r="AL69" s="1006" t="s">
        <v>674</v>
      </c>
      <c r="AM69" s="1006"/>
      <c r="AN69" s="1006"/>
      <c r="AO69" s="1006"/>
      <c r="AP69" s="1006"/>
      <c r="AQ69" s="1006"/>
      <c r="AR69" s="1006"/>
      <c r="AS69" s="61"/>
      <c r="AT69" s="1051" t="s">
        <v>674</v>
      </c>
      <c r="AU69" s="1052"/>
      <c r="AV69" s="1052"/>
      <c r="AW69" s="1053"/>
      <c r="AX69" s="57"/>
      <c r="AY69" s="1006" t="s">
        <v>674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674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674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674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6" t="s">
        <v>674</v>
      </c>
      <c r="Z70" s="936"/>
      <c r="AA70" s="936"/>
      <c r="AB70" s="936"/>
      <c r="AC70" s="936"/>
      <c r="AD70" s="936"/>
      <c r="AE70" s="936"/>
      <c r="AF70" s="94"/>
      <c r="AG70" s="1036" t="s">
        <v>674</v>
      </c>
      <c r="AH70" s="1037"/>
      <c r="AI70" s="1037"/>
      <c r="AJ70" s="1156"/>
      <c r="AK70" s="57"/>
      <c r="AL70" s="1004" t="s">
        <v>674</v>
      </c>
      <c r="AM70" s="1004"/>
      <c r="AN70" s="1004"/>
      <c r="AO70" s="1004"/>
      <c r="AP70" s="1004"/>
      <c r="AQ70" s="1004"/>
      <c r="AR70" s="1004"/>
      <c r="AS70" s="61"/>
      <c r="AT70" s="1036" t="s">
        <v>674</v>
      </c>
      <c r="AU70" s="1037"/>
      <c r="AV70" s="1037"/>
      <c r="AW70" s="1038"/>
      <c r="AX70" s="173"/>
      <c r="AY70" s="1004" t="s">
        <v>674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674</v>
      </c>
      <c r="BI70" s="1004"/>
      <c r="BJ70" s="1004"/>
      <c r="BK70" s="1004"/>
      <c r="BL70" s="1004"/>
      <c r="BM70" s="1004"/>
      <c r="BN70" s="1004"/>
      <c r="BO70" s="176"/>
      <c r="BP70" s="35"/>
      <c r="BQ70" s="936" t="s">
        <v>674</v>
      </c>
      <c r="BR70" s="936"/>
      <c r="BS70" s="936"/>
      <c r="BT70" s="936"/>
      <c r="BU70" s="936"/>
      <c r="BV70" s="936"/>
      <c r="BW70" s="936"/>
      <c r="BX70" s="37"/>
      <c r="BY70" s="36"/>
      <c r="BZ70" s="936" t="s">
        <v>674</v>
      </c>
      <c r="CA70" s="936"/>
      <c r="CB70" s="936"/>
      <c r="CC70" s="936"/>
      <c r="CD70" s="936"/>
      <c r="CE70" s="936"/>
      <c r="CF70" s="936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251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392</v>
      </c>
      <c r="X71" s="39"/>
      <c r="Y71" s="800">
        <v>201791</v>
      </c>
      <c r="Z71" s="800"/>
      <c r="AA71" s="800"/>
      <c r="AB71" s="800"/>
      <c r="AC71" s="800"/>
      <c r="AD71" s="800"/>
      <c r="AE71" s="800"/>
      <c r="AF71" s="66"/>
      <c r="AG71" s="1045">
        <v>31.4</v>
      </c>
      <c r="AH71" s="1046"/>
      <c r="AI71" s="1046"/>
      <c r="AJ71" s="1072"/>
      <c r="AK71" s="72"/>
      <c r="AL71" s="1024">
        <v>1887256</v>
      </c>
      <c r="AM71" s="1024"/>
      <c r="AN71" s="1024"/>
      <c r="AO71" s="1024"/>
      <c r="AP71" s="1024"/>
      <c r="AQ71" s="1024"/>
      <c r="AR71" s="1024"/>
      <c r="AS71" s="73"/>
      <c r="AT71" s="1045">
        <v>29.7</v>
      </c>
      <c r="AU71" s="1046"/>
      <c r="AV71" s="1046"/>
      <c r="AW71" s="1047"/>
      <c r="AX71" s="180"/>
      <c r="AY71" s="1024">
        <v>53311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493195</v>
      </c>
      <c r="BI71" s="1024"/>
      <c r="BJ71" s="1024"/>
      <c r="BK71" s="1024"/>
      <c r="BL71" s="1024"/>
      <c r="BM71" s="1024"/>
      <c r="BN71" s="1024"/>
      <c r="BO71" s="156"/>
      <c r="BP71" s="71"/>
      <c r="BQ71" s="800">
        <v>53300</v>
      </c>
      <c r="BR71" s="800"/>
      <c r="BS71" s="800"/>
      <c r="BT71" s="800"/>
      <c r="BU71" s="800"/>
      <c r="BV71" s="800"/>
      <c r="BW71" s="800"/>
      <c r="BX71" s="40"/>
      <c r="BY71" s="39"/>
      <c r="BZ71" s="800">
        <v>491567</v>
      </c>
      <c r="CA71" s="800"/>
      <c r="CB71" s="800"/>
      <c r="CC71" s="800"/>
      <c r="CD71" s="800"/>
      <c r="CE71" s="800"/>
      <c r="CF71" s="800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393</v>
      </c>
      <c r="X72" s="39"/>
      <c r="Y72" s="800">
        <v>547927</v>
      </c>
      <c r="Z72" s="800"/>
      <c r="AA72" s="800"/>
      <c r="AB72" s="800"/>
      <c r="AC72" s="800"/>
      <c r="AD72" s="800"/>
      <c r="AE72" s="800"/>
      <c r="AF72" s="66"/>
      <c r="AG72" s="1045">
        <v>85.2</v>
      </c>
      <c r="AH72" s="1046"/>
      <c r="AI72" s="1046"/>
      <c r="AJ72" s="1072"/>
      <c r="AK72" s="72"/>
      <c r="AL72" s="1024">
        <v>5580128</v>
      </c>
      <c r="AM72" s="1024"/>
      <c r="AN72" s="1024"/>
      <c r="AO72" s="1024"/>
      <c r="AP72" s="1024"/>
      <c r="AQ72" s="1024"/>
      <c r="AR72" s="1024"/>
      <c r="AS72" s="73"/>
      <c r="AT72" s="1045">
        <v>87.8</v>
      </c>
      <c r="AU72" s="1046"/>
      <c r="AV72" s="1046"/>
      <c r="AW72" s="1047"/>
      <c r="AX72" s="180"/>
      <c r="AY72" s="1024">
        <v>235293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2367377</v>
      </c>
      <c r="BI72" s="1024"/>
      <c r="BJ72" s="1024"/>
      <c r="BK72" s="1024"/>
      <c r="BL72" s="1024"/>
      <c r="BM72" s="1024"/>
      <c r="BN72" s="1024"/>
      <c r="BO72" s="156"/>
      <c r="BP72" s="71"/>
      <c r="BQ72" s="800">
        <v>101071</v>
      </c>
      <c r="BR72" s="800"/>
      <c r="BS72" s="800"/>
      <c r="BT72" s="800"/>
      <c r="BU72" s="800"/>
      <c r="BV72" s="800"/>
      <c r="BW72" s="800"/>
      <c r="BX72" s="40"/>
      <c r="BY72" s="39"/>
      <c r="BZ72" s="800">
        <v>981873</v>
      </c>
      <c r="CA72" s="800"/>
      <c r="CB72" s="800"/>
      <c r="CC72" s="800"/>
      <c r="CD72" s="800"/>
      <c r="CE72" s="800"/>
      <c r="CF72" s="800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674</v>
      </c>
      <c r="Z73" s="1165"/>
      <c r="AA73" s="1165"/>
      <c r="AB73" s="1165"/>
      <c r="AC73" s="1165"/>
      <c r="AD73" s="1165"/>
      <c r="AE73" s="1165"/>
      <c r="AF73" s="94"/>
      <c r="AG73" s="1048" t="s">
        <v>674</v>
      </c>
      <c r="AH73" s="1049"/>
      <c r="AI73" s="1049"/>
      <c r="AJ73" s="1073"/>
      <c r="AK73" s="57"/>
      <c r="AL73" s="1160" t="s">
        <v>674</v>
      </c>
      <c r="AM73" s="1160"/>
      <c r="AN73" s="1160"/>
      <c r="AO73" s="1160"/>
      <c r="AP73" s="1160"/>
      <c r="AQ73" s="1160"/>
      <c r="AR73" s="1160"/>
      <c r="AS73" s="61"/>
      <c r="AT73" s="1048" t="s">
        <v>674</v>
      </c>
      <c r="AU73" s="1049"/>
      <c r="AV73" s="1049"/>
      <c r="AW73" s="1050"/>
      <c r="AX73" s="181"/>
      <c r="AY73" s="1025" t="s">
        <v>674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674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674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674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253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394</v>
      </c>
      <c r="X74" s="39"/>
      <c r="Y74" s="800">
        <v>95408</v>
      </c>
      <c r="Z74" s="800"/>
      <c r="AA74" s="800"/>
      <c r="AB74" s="800"/>
      <c r="AC74" s="800"/>
      <c r="AD74" s="800"/>
      <c r="AE74" s="800"/>
      <c r="AF74" s="66"/>
      <c r="AG74" s="1045">
        <v>14.8</v>
      </c>
      <c r="AH74" s="1046"/>
      <c r="AI74" s="1046"/>
      <c r="AJ74" s="1072"/>
      <c r="AK74" s="72"/>
      <c r="AL74" s="1024">
        <v>773258</v>
      </c>
      <c r="AM74" s="1024"/>
      <c r="AN74" s="1024"/>
      <c r="AO74" s="1024"/>
      <c r="AP74" s="1024"/>
      <c r="AQ74" s="1024"/>
      <c r="AR74" s="1024"/>
      <c r="AS74" s="73"/>
      <c r="AT74" s="1045">
        <v>12.2</v>
      </c>
      <c r="AU74" s="1046"/>
      <c r="AV74" s="1046"/>
      <c r="AW74" s="1047"/>
      <c r="AX74" s="180"/>
      <c r="AY74" s="1024">
        <v>-3361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-4366</v>
      </c>
      <c r="BI74" s="1024"/>
      <c r="BJ74" s="1024"/>
      <c r="BK74" s="1024"/>
      <c r="BL74" s="1024"/>
      <c r="BM74" s="1024"/>
      <c r="BN74" s="1024"/>
      <c r="BO74" s="156"/>
      <c r="BP74" s="71"/>
      <c r="BQ74" s="800">
        <v>39327</v>
      </c>
      <c r="BR74" s="800"/>
      <c r="BS74" s="800"/>
      <c r="BT74" s="800"/>
      <c r="BU74" s="800"/>
      <c r="BV74" s="800"/>
      <c r="BW74" s="800"/>
      <c r="BX74" s="40"/>
      <c r="BY74" s="39"/>
      <c r="BZ74" s="800">
        <v>485120</v>
      </c>
      <c r="CA74" s="800"/>
      <c r="CB74" s="800"/>
      <c r="CC74" s="800"/>
      <c r="CD74" s="800"/>
      <c r="CE74" s="800"/>
      <c r="CF74" s="800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254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586</v>
      </c>
      <c r="X75" s="27"/>
      <c r="Y75" s="815">
        <v>118649</v>
      </c>
      <c r="Z75" s="815"/>
      <c r="AA75" s="815"/>
      <c r="AB75" s="815"/>
      <c r="AC75" s="815"/>
      <c r="AD75" s="815"/>
      <c r="AE75" s="815"/>
      <c r="AF75" s="80"/>
      <c r="AG75" s="1060">
        <v>18.399999999999999</v>
      </c>
      <c r="AH75" s="1061"/>
      <c r="AI75" s="1061"/>
      <c r="AJ75" s="1074"/>
      <c r="AK75" s="23"/>
      <c r="AL75" s="1111">
        <v>1327375</v>
      </c>
      <c r="AM75" s="1111"/>
      <c r="AN75" s="1111"/>
      <c r="AO75" s="1111"/>
      <c r="AP75" s="1111"/>
      <c r="AQ75" s="1111"/>
      <c r="AR75" s="1111"/>
      <c r="AS75" s="60"/>
      <c r="AT75" s="1030">
        <v>20.9</v>
      </c>
      <c r="AU75" s="1031"/>
      <c r="AV75" s="1031"/>
      <c r="AW75" s="1032"/>
      <c r="AX75" s="146"/>
      <c r="AY75" s="1007" t="s">
        <v>674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674</v>
      </c>
      <c r="BI75" s="1007"/>
      <c r="BJ75" s="1007"/>
      <c r="BK75" s="1007"/>
      <c r="BL75" s="1007"/>
      <c r="BM75" s="1007"/>
      <c r="BN75" s="1007"/>
      <c r="BO75" s="179"/>
      <c r="BP75" s="130"/>
      <c r="BQ75" s="879" t="s">
        <v>674</v>
      </c>
      <c r="BR75" s="879"/>
      <c r="BS75" s="879"/>
      <c r="BT75" s="879"/>
      <c r="BU75" s="879"/>
      <c r="BV75" s="879"/>
      <c r="BW75" s="879"/>
      <c r="BX75" s="96"/>
      <c r="BY75" s="95"/>
      <c r="BZ75" s="879" t="s">
        <v>674</v>
      </c>
      <c r="CA75" s="879"/>
      <c r="CB75" s="879"/>
      <c r="CC75" s="879"/>
      <c r="CD75" s="879"/>
      <c r="CE75" s="879"/>
      <c r="CF75" s="879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255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5" t="s">
        <v>586</v>
      </c>
      <c r="X76" s="27"/>
      <c r="Y76" s="813">
        <v>26357</v>
      </c>
      <c r="Z76" s="813"/>
      <c r="AA76" s="813"/>
      <c r="AB76" s="813"/>
      <c r="AC76" s="813"/>
      <c r="AD76" s="813"/>
      <c r="AE76" s="813"/>
      <c r="AF76" s="80"/>
      <c r="AG76" s="1033">
        <v>4.0999999999999996</v>
      </c>
      <c r="AH76" s="1034"/>
      <c r="AI76" s="1034"/>
      <c r="AJ76" s="1070"/>
      <c r="AK76" s="23"/>
      <c r="AL76" s="1023">
        <v>82904</v>
      </c>
      <c r="AM76" s="1023"/>
      <c r="AN76" s="1023"/>
      <c r="AO76" s="1023"/>
      <c r="AP76" s="1023"/>
      <c r="AQ76" s="1023"/>
      <c r="AR76" s="1023"/>
      <c r="AS76" s="60"/>
      <c r="AT76" s="1033">
        <v>1.3</v>
      </c>
      <c r="AU76" s="1034"/>
      <c r="AV76" s="1034"/>
      <c r="AW76" s="1035"/>
      <c r="AX76" s="57"/>
      <c r="AY76" s="1006" t="s">
        <v>674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674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674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674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512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514</v>
      </c>
      <c r="W77" s="1044"/>
      <c r="X77" s="27"/>
      <c r="Y77" s="813" t="s">
        <v>674</v>
      </c>
      <c r="Z77" s="813"/>
      <c r="AA77" s="813"/>
      <c r="AB77" s="813"/>
      <c r="AC77" s="813"/>
      <c r="AD77" s="813"/>
      <c r="AE77" s="813"/>
      <c r="AF77" s="80"/>
      <c r="AG77" s="1033" t="s">
        <v>674</v>
      </c>
      <c r="AH77" s="1034"/>
      <c r="AI77" s="1034"/>
      <c r="AJ77" s="1070"/>
      <c r="AK77" s="23"/>
      <c r="AL77" s="1023" t="s">
        <v>674</v>
      </c>
      <c r="AM77" s="1023"/>
      <c r="AN77" s="1023"/>
      <c r="AO77" s="1023"/>
      <c r="AP77" s="1023"/>
      <c r="AQ77" s="1023"/>
      <c r="AR77" s="1023"/>
      <c r="AS77" s="60"/>
      <c r="AT77" s="1033" t="s">
        <v>674</v>
      </c>
      <c r="AU77" s="1034"/>
      <c r="AV77" s="1034"/>
      <c r="AW77" s="1035"/>
      <c r="AX77" s="57"/>
      <c r="AY77" s="1006" t="s">
        <v>674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674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674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674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513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515</v>
      </c>
      <c r="W78" s="1132"/>
      <c r="X78" s="22"/>
      <c r="Y78" s="1164" t="s">
        <v>674</v>
      </c>
      <c r="Z78" s="1164"/>
      <c r="AA78" s="1164"/>
      <c r="AB78" s="1164"/>
      <c r="AC78" s="1164"/>
      <c r="AD78" s="1164"/>
      <c r="AE78" s="1164"/>
      <c r="AF78" s="93"/>
      <c r="AG78" s="1054" t="s">
        <v>674</v>
      </c>
      <c r="AH78" s="1055"/>
      <c r="AI78" s="1055"/>
      <c r="AJ78" s="1075"/>
      <c r="AK78" s="32"/>
      <c r="AL78" s="1159" t="s">
        <v>674</v>
      </c>
      <c r="AM78" s="1159"/>
      <c r="AN78" s="1159"/>
      <c r="AO78" s="1159"/>
      <c r="AP78" s="1159"/>
      <c r="AQ78" s="1159"/>
      <c r="AR78" s="1159"/>
      <c r="AS78" s="92"/>
      <c r="AT78" s="1054" t="s">
        <v>674</v>
      </c>
      <c r="AU78" s="1055"/>
      <c r="AV78" s="1055"/>
      <c r="AW78" s="1056"/>
      <c r="AX78" s="162"/>
      <c r="AY78" s="1005" t="s">
        <v>674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674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674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674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260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516</v>
      </c>
      <c r="S79" s="1145"/>
      <c r="T79" s="1145"/>
      <c r="U79" s="1145"/>
      <c r="V79" s="1145"/>
      <c r="W79" s="1146"/>
      <c r="X79" s="87"/>
      <c r="Y79" s="1022">
        <v>187700</v>
      </c>
      <c r="Z79" s="1022"/>
      <c r="AA79" s="1022"/>
      <c r="AB79" s="1022"/>
      <c r="AC79" s="1022"/>
      <c r="AD79" s="1022"/>
      <c r="AE79" s="1022"/>
      <c r="AF79" s="88"/>
      <c r="AG79" s="1076">
        <v>29.2</v>
      </c>
      <c r="AH79" s="1077"/>
      <c r="AI79" s="1077"/>
      <c r="AJ79" s="1078"/>
      <c r="AK79" s="143"/>
      <c r="AL79" s="1161">
        <v>2017728</v>
      </c>
      <c r="AM79" s="1161"/>
      <c r="AN79" s="1161"/>
      <c r="AO79" s="1161"/>
      <c r="AP79" s="1161"/>
      <c r="AQ79" s="1161"/>
      <c r="AR79" s="1161"/>
      <c r="AS79" s="89"/>
      <c r="AT79" s="1063">
        <v>31.8</v>
      </c>
      <c r="AU79" s="1064"/>
      <c r="AV79" s="1064"/>
      <c r="AW79" s="1065"/>
      <c r="AX79" s="1011" t="s">
        <v>468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4.1100000000000003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674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187700</v>
      </c>
      <c r="Z80" s="1164"/>
      <c r="AA80" s="1164"/>
      <c r="AB80" s="1164"/>
      <c r="AC80" s="1164"/>
      <c r="AD80" s="1164"/>
      <c r="AE80" s="1164"/>
      <c r="AF80" s="91"/>
      <c r="AG80" s="1079">
        <v>29.2</v>
      </c>
      <c r="AH80" s="1080"/>
      <c r="AI80" s="1080"/>
      <c r="AJ80" s="1081"/>
      <c r="AK80" s="32"/>
      <c r="AL80" s="1159">
        <v>2017728</v>
      </c>
      <c r="AM80" s="1159"/>
      <c r="AN80" s="1159"/>
      <c r="AO80" s="1159"/>
      <c r="AP80" s="1159"/>
      <c r="AQ80" s="1159"/>
      <c r="AR80" s="1159"/>
      <c r="AS80" s="92"/>
      <c r="AT80" s="1054">
        <v>31.8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0.11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674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256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65</v>
      </c>
      <c r="W81" s="1167"/>
      <c r="X81" s="39"/>
      <c r="Y81" s="800" t="s">
        <v>674</v>
      </c>
      <c r="Z81" s="800"/>
      <c r="AA81" s="800"/>
      <c r="AB81" s="800"/>
      <c r="AC81" s="800"/>
      <c r="AD81" s="800"/>
      <c r="AE81" s="800"/>
      <c r="AF81" s="66"/>
      <c r="AG81" s="1045" t="s">
        <v>674</v>
      </c>
      <c r="AH81" s="1046"/>
      <c r="AI81" s="1046"/>
      <c r="AJ81" s="1072"/>
      <c r="AK81" s="72"/>
      <c r="AL81" s="1024" t="s">
        <v>674</v>
      </c>
      <c r="AM81" s="1024"/>
      <c r="AN81" s="1024"/>
      <c r="AO81" s="1024"/>
      <c r="AP81" s="1024"/>
      <c r="AQ81" s="1024"/>
      <c r="AR81" s="1024"/>
      <c r="AS81" s="73"/>
      <c r="AT81" s="1045" t="s">
        <v>674</v>
      </c>
      <c r="AU81" s="1046"/>
      <c r="AV81" s="1046"/>
      <c r="AW81" s="1047"/>
      <c r="AX81" s="146"/>
      <c r="AY81" s="1007" t="s">
        <v>674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674</v>
      </c>
      <c r="BI81" s="1007"/>
      <c r="BJ81" s="1007"/>
      <c r="BK81" s="1007"/>
      <c r="BL81" s="1007"/>
      <c r="BM81" s="1007"/>
      <c r="BN81" s="1007"/>
      <c r="BO81" s="179"/>
      <c r="BP81" s="130"/>
      <c r="BQ81" s="879" t="s">
        <v>674</v>
      </c>
      <c r="BR81" s="879"/>
      <c r="BS81" s="879"/>
      <c r="BT81" s="879"/>
      <c r="BU81" s="879"/>
      <c r="BV81" s="879"/>
      <c r="BW81" s="879"/>
      <c r="BX81" s="96"/>
      <c r="BY81" s="95"/>
      <c r="BZ81" s="879" t="s">
        <v>674</v>
      </c>
      <c r="CA81" s="879"/>
      <c r="CB81" s="879"/>
      <c r="CC81" s="879"/>
      <c r="CD81" s="879"/>
      <c r="CE81" s="879"/>
      <c r="CF81" s="879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409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395</v>
      </c>
      <c r="X82" s="22"/>
      <c r="Y82" s="800">
        <v>187700</v>
      </c>
      <c r="Z82" s="800"/>
      <c r="AA82" s="800"/>
      <c r="AB82" s="800"/>
      <c r="AC82" s="800"/>
      <c r="AD82" s="800"/>
      <c r="AE82" s="800"/>
      <c r="AF82" s="93"/>
      <c r="AG82" s="1045">
        <v>29.2</v>
      </c>
      <c r="AH82" s="1046"/>
      <c r="AI82" s="1046"/>
      <c r="AJ82" s="1072"/>
      <c r="AK82" s="32"/>
      <c r="AL82" s="1024">
        <v>2017728</v>
      </c>
      <c r="AM82" s="1024"/>
      <c r="AN82" s="1024"/>
      <c r="AO82" s="1024"/>
      <c r="AP82" s="1024"/>
      <c r="AQ82" s="1024"/>
      <c r="AR82" s="1024"/>
      <c r="AS82" s="92"/>
      <c r="AT82" s="1054">
        <v>31.8</v>
      </c>
      <c r="AU82" s="1055"/>
      <c r="AV82" s="1055"/>
      <c r="AW82" s="1056"/>
      <c r="AX82" s="173"/>
      <c r="AY82" s="1004" t="s">
        <v>674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674</v>
      </c>
      <c r="BI82" s="1004"/>
      <c r="BJ82" s="1004"/>
      <c r="BK82" s="1004"/>
      <c r="BL82" s="1004"/>
      <c r="BM82" s="1004"/>
      <c r="BN82" s="1004"/>
      <c r="BO82" s="176"/>
      <c r="BP82" s="35"/>
      <c r="BQ82" s="936" t="s">
        <v>674</v>
      </c>
      <c r="BR82" s="936"/>
      <c r="BS82" s="936"/>
      <c r="BT82" s="936"/>
      <c r="BU82" s="936"/>
      <c r="BV82" s="936"/>
      <c r="BW82" s="936"/>
      <c r="BX82" s="37"/>
      <c r="BY82" s="36"/>
      <c r="BZ82" s="936" t="s">
        <v>674</v>
      </c>
      <c r="CA82" s="936"/>
      <c r="CB82" s="936"/>
      <c r="CC82" s="936"/>
      <c r="CD82" s="936"/>
      <c r="CE82" s="936"/>
      <c r="CF82" s="936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652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8689B-DAA8-4613-B7BC-437D901AFA90}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2"/>
      <c r="C1" s="713"/>
      <c r="D1" s="712">
        <v>2</v>
      </c>
      <c r="E1" s="712"/>
      <c r="F1" s="712"/>
      <c r="G1" s="712"/>
      <c r="H1" s="712"/>
      <c r="I1" s="713">
        <v>3</v>
      </c>
      <c r="J1" s="712">
        <v>4</v>
      </c>
      <c r="K1" s="713">
        <v>5</v>
      </c>
      <c r="L1" s="712">
        <v>6</v>
      </c>
      <c r="M1" s="713">
        <v>7</v>
      </c>
      <c r="N1" s="712">
        <v>8</v>
      </c>
      <c r="O1" s="713">
        <v>9</v>
      </c>
      <c r="P1" s="712">
        <v>10</v>
      </c>
      <c r="Q1" s="713">
        <v>11</v>
      </c>
      <c r="R1" s="712">
        <v>12</v>
      </c>
      <c r="S1" s="713">
        <v>13</v>
      </c>
      <c r="T1" s="712">
        <v>14</v>
      </c>
      <c r="U1" s="713">
        <v>15</v>
      </c>
      <c r="V1" s="712">
        <v>16</v>
      </c>
      <c r="W1" s="713">
        <v>17</v>
      </c>
      <c r="X1" s="712">
        <v>18</v>
      </c>
      <c r="Y1" s="713">
        <v>19</v>
      </c>
      <c r="Z1" s="712">
        <v>20</v>
      </c>
      <c r="AA1" s="713">
        <v>21</v>
      </c>
      <c r="AB1" s="712">
        <v>22</v>
      </c>
      <c r="AC1" s="713">
        <v>23</v>
      </c>
      <c r="AD1" s="712">
        <v>24</v>
      </c>
      <c r="AE1" s="713">
        <v>25</v>
      </c>
      <c r="AF1" s="712">
        <v>26</v>
      </c>
      <c r="AG1" s="713">
        <v>27</v>
      </c>
      <c r="AH1" s="712">
        <v>28</v>
      </c>
      <c r="AI1" s="713">
        <v>29</v>
      </c>
      <c r="AJ1" s="712">
        <v>30</v>
      </c>
      <c r="AK1" s="713">
        <v>31</v>
      </c>
      <c r="AL1" s="712">
        <v>32</v>
      </c>
      <c r="AM1" s="713">
        <v>33</v>
      </c>
      <c r="AN1" s="712">
        <v>34</v>
      </c>
      <c r="AO1" s="713">
        <v>35</v>
      </c>
      <c r="AP1" s="712">
        <v>36</v>
      </c>
      <c r="AQ1" s="713">
        <v>37</v>
      </c>
      <c r="AR1" s="712">
        <v>38</v>
      </c>
      <c r="AS1" s="713">
        <v>39</v>
      </c>
      <c r="AT1" s="712">
        <v>40</v>
      </c>
      <c r="AU1" s="713">
        <v>41</v>
      </c>
      <c r="AV1" s="712">
        <v>42</v>
      </c>
      <c r="AW1" s="713">
        <v>43</v>
      </c>
      <c r="AX1" s="712">
        <v>44</v>
      </c>
      <c r="AY1" s="713">
        <v>45</v>
      </c>
      <c r="AZ1" s="712">
        <v>46</v>
      </c>
      <c r="BA1" s="713">
        <v>47</v>
      </c>
      <c r="BB1" s="712">
        <v>48</v>
      </c>
      <c r="BC1" s="713">
        <v>49</v>
      </c>
      <c r="BD1" s="712">
        <v>50</v>
      </c>
      <c r="BE1" s="713">
        <v>51</v>
      </c>
      <c r="BF1" s="712">
        <v>52</v>
      </c>
      <c r="BG1" s="713">
        <v>53</v>
      </c>
      <c r="BH1" s="712">
        <v>54</v>
      </c>
      <c r="BI1" s="713">
        <v>55</v>
      </c>
      <c r="BJ1" s="712">
        <v>56</v>
      </c>
      <c r="BK1" s="713">
        <v>57</v>
      </c>
      <c r="BL1" s="712">
        <v>58</v>
      </c>
      <c r="BM1" s="713">
        <v>59</v>
      </c>
      <c r="BN1" s="712">
        <v>60</v>
      </c>
      <c r="BO1" s="713">
        <v>61</v>
      </c>
      <c r="BP1" s="712">
        <v>62</v>
      </c>
      <c r="BQ1" s="713">
        <v>63</v>
      </c>
      <c r="BR1" s="712">
        <v>64</v>
      </c>
      <c r="BS1" s="713">
        <v>65</v>
      </c>
      <c r="BT1" s="712">
        <v>66</v>
      </c>
      <c r="BU1" s="713">
        <v>67</v>
      </c>
      <c r="BV1" s="712">
        <v>68</v>
      </c>
      <c r="BW1" s="713">
        <v>69</v>
      </c>
      <c r="BX1" s="712">
        <v>70</v>
      </c>
      <c r="BY1" s="713">
        <v>71</v>
      </c>
      <c r="BZ1" s="712">
        <v>72</v>
      </c>
      <c r="CA1" s="713">
        <v>73</v>
      </c>
      <c r="CB1" s="712">
        <v>74</v>
      </c>
      <c r="CC1" s="713">
        <v>75</v>
      </c>
      <c r="CD1" s="712">
        <v>76</v>
      </c>
      <c r="CE1" s="713">
        <v>77</v>
      </c>
      <c r="CF1" s="712">
        <v>78</v>
      </c>
      <c r="CG1" s="713">
        <v>79</v>
      </c>
      <c r="CH1" s="712">
        <v>80</v>
      </c>
      <c r="CI1" s="713">
        <v>81</v>
      </c>
      <c r="CJ1" s="712">
        <v>82</v>
      </c>
      <c r="CK1" s="713">
        <v>83</v>
      </c>
      <c r="CL1" s="712">
        <v>84</v>
      </c>
      <c r="CM1" s="713">
        <v>85</v>
      </c>
      <c r="CN1" s="712">
        <v>86</v>
      </c>
    </row>
    <row r="2" spans="1:92" s="4" customFormat="1" ht="24" customHeight="1" thickBot="1" x14ac:dyDescent="0.25">
      <c r="A2" s="12"/>
      <c r="B2" s="714" t="s">
        <v>66</v>
      </c>
      <c r="C2" s="715"/>
      <c r="D2" s="9"/>
      <c r="E2" s="9"/>
      <c r="F2" s="9"/>
      <c r="G2" s="9"/>
      <c r="H2" s="9"/>
      <c r="I2" s="9"/>
      <c r="J2" s="716"/>
      <c r="K2" s="128"/>
      <c r="L2" s="1124" t="s">
        <v>655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7"/>
      <c r="CF2" s="717"/>
      <c r="CG2" s="718"/>
      <c r="CH2" s="718"/>
      <c r="CI2" s="718"/>
      <c r="CJ2" s="718"/>
      <c r="CK2" s="718"/>
      <c r="CL2" s="718"/>
      <c r="CM2" s="718" t="s">
        <v>66</v>
      </c>
      <c r="CN2" s="719"/>
    </row>
    <row r="3" spans="1:92" s="4" customFormat="1" ht="18.95" customHeight="1" x14ac:dyDescent="0.2">
      <c r="A3" s="12"/>
      <c r="B3" s="1088" t="s">
        <v>111</v>
      </c>
      <c r="C3" s="1224"/>
      <c r="D3" s="1266" t="s">
        <v>214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261</v>
      </c>
      <c r="S3" s="1253"/>
      <c r="T3" s="1249" t="s">
        <v>294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295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296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297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219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272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219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272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219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272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219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272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0" t="s">
        <v>215</v>
      </c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1"/>
      <c r="S5" s="721"/>
      <c r="T5" s="1248">
        <v>661892</v>
      </c>
      <c r="U5" s="1022"/>
      <c r="V5" s="1022"/>
      <c r="W5" s="1022"/>
      <c r="X5" s="1022"/>
      <c r="Y5" s="1022"/>
      <c r="Z5" s="1022"/>
      <c r="AA5" s="1022"/>
      <c r="AB5" s="736"/>
      <c r="AC5" s="1248">
        <v>5461785</v>
      </c>
      <c r="AD5" s="1022"/>
      <c r="AE5" s="1022"/>
      <c r="AF5" s="1022"/>
      <c r="AG5" s="1022"/>
      <c r="AH5" s="1022"/>
      <c r="AI5" s="1022"/>
      <c r="AJ5" s="1022"/>
      <c r="AK5" s="136"/>
      <c r="AL5" s="1248">
        <v>201847</v>
      </c>
      <c r="AM5" s="1022"/>
      <c r="AN5" s="1022"/>
      <c r="AO5" s="1022"/>
      <c r="AP5" s="1022"/>
      <c r="AQ5" s="1022"/>
      <c r="AR5" s="1022"/>
      <c r="AS5" s="1022"/>
      <c r="AT5" s="187"/>
      <c r="AU5" s="1248">
        <v>2106912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674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674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5" t="s">
        <v>674</v>
      </c>
      <c r="BX5" s="815"/>
      <c r="BY5" s="815"/>
      <c r="BZ5" s="815"/>
      <c r="CA5" s="815"/>
      <c r="CB5" s="815"/>
      <c r="CC5" s="815"/>
      <c r="CD5" s="186"/>
      <c r="CE5" s="690"/>
      <c r="CF5" s="815" t="s">
        <v>674</v>
      </c>
      <c r="CG5" s="815"/>
      <c r="CH5" s="815"/>
      <c r="CI5" s="815"/>
      <c r="CJ5" s="815"/>
      <c r="CK5" s="815"/>
      <c r="CL5" s="815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2" t="s">
        <v>216</v>
      </c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3"/>
      <c r="S6" s="724"/>
      <c r="T6" s="1180">
        <v>143625</v>
      </c>
      <c r="U6" s="1181"/>
      <c r="V6" s="1181"/>
      <c r="W6" s="1181"/>
      <c r="X6" s="1181"/>
      <c r="Y6" s="1181"/>
      <c r="Z6" s="1181"/>
      <c r="AA6" s="1181"/>
      <c r="AB6" s="737"/>
      <c r="AC6" s="1180">
        <v>1255328</v>
      </c>
      <c r="AD6" s="1181"/>
      <c r="AE6" s="1181"/>
      <c r="AF6" s="1181"/>
      <c r="AG6" s="1181"/>
      <c r="AH6" s="1181"/>
      <c r="AI6" s="1181"/>
      <c r="AJ6" s="1181"/>
      <c r="AK6" s="229"/>
      <c r="AL6" s="1180">
        <v>127380</v>
      </c>
      <c r="AM6" s="1181"/>
      <c r="AN6" s="1181"/>
      <c r="AO6" s="1181"/>
      <c r="AP6" s="1181"/>
      <c r="AQ6" s="1181"/>
      <c r="AR6" s="1181"/>
      <c r="AS6" s="1181"/>
      <c r="AT6" s="209"/>
      <c r="AU6" s="1180">
        <v>1268053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674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674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674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674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223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674</v>
      </c>
      <c r="U7" s="1017"/>
      <c r="V7" s="1017"/>
      <c r="W7" s="1017"/>
      <c r="X7" s="1017"/>
      <c r="Y7" s="1017"/>
      <c r="Z7" s="1017"/>
      <c r="AA7" s="1017"/>
      <c r="AB7" s="738"/>
      <c r="AC7" s="1017" t="s">
        <v>674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674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674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674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674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674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674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674</v>
      </c>
      <c r="U8" s="1168"/>
      <c r="V8" s="1168"/>
      <c r="W8" s="1168"/>
      <c r="X8" s="1168"/>
      <c r="Y8" s="1168"/>
      <c r="Z8" s="1168"/>
      <c r="AA8" s="1168"/>
      <c r="AB8" s="739"/>
      <c r="AC8" s="1168" t="s">
        <v>674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674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674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674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674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674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674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224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20</v>
      </c>
      <c r="S9" s="1213"/>
      <c r="T9" s="1187" t="s">
        <v>674</v>
      </c>
      <c r="U9" s="1168"/>
      <c r="V9" s="1168"/>
      <c r="W9" s="1168"/>
      <c r="X9" s="1168"/>
      <c r="Y9" s="1168"/>
      <c r="Z9" s="1168"/>
      <c r="AA9" s="1168"/>
      <c r="AB9" s="739"/>
      <c r="AC9" s="1168" t="s">
        <v>674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674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674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674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674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5" t="s">
        <v>674</v>
      </c>
      <c r="BX9" s="815"/>
      <c r="BY9" s="815"/>
      <c r="BZ9" s="815"/>
      <c r="CA9" s="815"/>
      <c r="CB9" s="815"/>
      <c r="CC9" s="815"/>
      <c r="CD9" s="134"/>
      <c r="CE9" s="691"/>
      <c r="CF9" s="815" t="s">
        <v>674</v>
      </c>
      <c r="CG9" s="815"/>
      <c r="CH9" s="815"/>
      <c r="CI9" s="815"/>
      <c r="CJ9" s="815"/>
      <c r="CK9" s="815"/>
      <c r="CL9" s="815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225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21</v>
      </c>
      <c r="S10" s="1170"/>
      <c r="T10" s="1187" t="s">
        <v>674</v>
      </c>
      <c r="U10" s="1168"/>
      <c r="V10" s="1168"/>
      <c r="W10" s="1168"/>
      <c r="X10" s="1168"/>
      <c r="Y10" s="1168"/>
      <c r="Z10" s="1168"/>
      <c r="AA10" s="1168"/>
      <c r="AB10" s="739"/>
      <c r="AC10" s="1168" t="s">
        <v>674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674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674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674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674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3" t="s">
        <v>674</v>
      </c>
      <c r="BX10" s="813"/>
      <c r="BY10" s="813"/>
      <c r="BZ10" s="813"/>
      <c r="CA10" s="813"/>
      <c r="CB10" s="813"/>
      <c r="CC10" s="813"/>
      <c r="CD10" s="46"/>
      <c r="CE10" s="692"/>
      <c r="CF10" s="813" t="s">
        <v>674</v>
      </c>
      <c r="CG10" s="813"/>
      <c r="CH10" s="813"/>
      <c r="CI10" s="813"/>
      <c r="CJ10" s="813"/>
      <c r="CK10" s="813"/>
      <c r="CL10" s="813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226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22</v>
      </c>
      <c r="S11" s="1170"/>
      <c r="T11" s="1187" t="s">
        <v>674</v>
      </c>
      <c r="U11" s="1168"/>
      <c r="V11" s="1168"/>
      <c r="W11" s="1168"/>
      <c r="X11" s="1168"/>
      <c r="Y11" s="1168"/>
      <c r="Z11" s="1168"/>
      <c r="AA11" s="1168"/>
      <c r="AB11" s="739"/>
      <c r="AC11" s="1168" t="s">
        <v>674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674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674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674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674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3" t="s">
        <v>674</v>
      </c>
      <c r="BX11" s="813"/>
      <c r="BY11" s="813"/>
      <c r="BZ11" s="813"/>
      <c r="CA11" s="813"/>
      <c r="CB11" s="813"/>
      <c r="CC11" s="813"/>
      <c r="CD11" s="46"/>
      <c r="CE11" s="692"/>
      <c r="CF11" s="813" t="s">
        <v>674</v>
      </c>
      <c r="CG11" s="813"/>
      <c r="CH11" s="813"/>
      <c r="CI11" s="813"/>
      <c r="CJ11" s="813"/>
      <c r="CK11" s="813"/>
      <c r="CL11" s="813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460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23</v>
      </c>
      <c r="S12" s="1170"/>
      <c r="T12" s="1187" t="s">
        <v>674</v>
      </c>
      <c r="U12" s="1168"/>
      <c r="V12" s="1168"/>
      <c r="W12" s="1168"/>
      <c r="X12" s="1168"/>
      <c r="Y12" s="1168"/>
      <c r="Z12" s="1168"/>
      <c r="AA12" s="1168"/>
      <c r="AB12" s="739"/>
      <c r="AC12" s="1168" t="s">
        <v>674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674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674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674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674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3" t="s">
        <v>674</v>
      </c>
      <c r="BX12" s="813"/>
      <c r="BY12" s="813"/>
      <c r="BZ12" s="813"/>
      <c r="CA12" s="813"/>
      <c r="CB12" s="813"/>
      <c r="CC12" s="813"/>
      <c r="CD12" s="46"/>
      <c r="CE12" s="692"/>
      <c r="CF12" s="813" t="s">
        <v>674</v>
      </c>
      <c r="CG12" s="813"/>
      <c r="CH12" s="813"/>
      <c r="CI12" s="813"/>
      <c r="CJ12" s="813"/>
      <c r="CK12" s="813"/>
      <c r="CL12" s="813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618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24</v>
      </c>
      <c r="S13" s="1170"/>
      <c r="T13" s="1187" t="s">
        <v>674</v>
      </c>
      <c r="U13" s="1168"/>
      <c r="V13" s="1168"/>
      <c r="W13" s="1168"/>
      <c r="X13" s="1168"/>
      <c r="Y13" s="1168"/>
      <c r="Z13" s="1168"/>
      <c r="AA13" s="1168"/>
      <c r="AB13" s="739"/>
      <c r="AC13" s="1168" t="s">
        <v>674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674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674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674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674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3" t="s">
        <v>674</v>
      </c>
      <c r="BX13" s="813"/>
      <c r="BY13" s="813"/>
      <c r="BZ13" s="813"/>
      <c r="CA13" s="813"/>
      <c r="CB13" s="813"/>
      <c r="CC13" s="813"/>
      <c r="CD13" s="46"/>
      <c r="CE13" s="692"/>
      <c r="CF13" s="813" t="s">
        <v>674</v>
      </c>
      <c r="CG13" s="813"/>
      <c r="CH13" s="813"/>
      <c r="CI13" s="813"/>
      <c r="CJ13" s="813"/>
      <c r="CK13" s="813"/>
      <c r="CL13" s="813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619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25</v>
      </c>
      <c r="S14" s="1170"/>
      <c r="T14" s="1187" t="s">
        <v>674</v>
      </c>
      <c r="U14" s="1168"/>
      <c r="V14" s="1168"/>
      <c r="W14" s="1168"/>
      <c r="X14" s="1168"/>
      <c r="Y14" s="1168"/>
      <c r="Z14" s="1168"/>
      <c r="AA14" s="1168"/>
      <c r="AB14" s="739"/>
      <c r="AC14" s="1168" t="s">
        <v>674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674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674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674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674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3" t="s">
        <v>674</v>
      </c>
      <c r="BX14" s="813"/>
      <c r="BY14" s="813"/>
      <c r="BZ14" s="813"/>
      <c r="CA14" s="813"/>
      <c r="CB14" s="813"/>
      <c r="CC14" s="813"/>
      <c r="CD14" s="46"/>
      <c r="CE14" s="692"/>
      <c r="CF14" s="813" t="s">
        <v>674</v>
      </c>
      <c r="CG14" s="813"/>
      <c r="CH14" s="813"/>
      <c r="CI14" s="813"/>
      <c r="CJ14" s="813"/>
      <c r="CK14" s="813"/>
      <c r="CL14" s="813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227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26</v>
      </c>
      <c r="S15" s="1170"/>
      <c r="T15" s="1187" t="s">
        <v>674</v>
      </c>
      <c r="U15" s="1168"/>
      <c r="V15" s="1168"/>
      <c r="W15" s="1168"/>
      <c r="X15" s="1168"/>
      <c r="Y15" s="1168"/>
      <c r="Z15" s="1168"/>
      <c r="AA15" s="1168"/>
      <c r="AB15" s="739"/>
      <c r="AC15" s="1168" t="s">
        <v>674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674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674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674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674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16</v>
      </c>
      <c r="BW15" s="813" t="s">
        <v>674</v>
      </c>
      <c r="BX15" s="813"/>
      <c r="BY15" s="813"/>
      <c r="BZ15" s="813"/>
      <c r="CA15" s="813"/>
      <c r="CB15" s="813"/>
      <c r="CC15" s="813"/>
      <c r="CD15" s="46" t="s">
        <v>17</v>
      </c>
      <c r="CE15" s="110" t="s">
        <v>16</v>
      </c>
      <c r="CF15" s="813" t="s">
        <v>674</v>
      </c>
      <c r="CG15" s="813"/>
      <c r="CH15" s="813"/>
      <c r="CI15" s="813"/>
      <c r="CJ15" s="813"/>
      <c r="CK15" s="813"/>
      <c r="CL15" s="813"/>
      <c r="CM15" s="188" t="s">
        <v>17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228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27</v>
      </c>
      <c r="S16" s="1170"/>
      <c r="T16" s="1187" t="s">
        <v>674</v>
      </c>
      <c r="U16" s="1168"/>
      <c r="V16" s="1168"/>
      <c r="W16" s="1168"/>
      <c r="X16" s="1168"/>
      <c r="Y16" s="1168"/>
      <c r="Z16" s="1168"/>
      <c r="AA16" s="1168"/>
      <c r="AB16" s="739"/>
      <c r="AC16" s="1168" t="s">
        <v>674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674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674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674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674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3" t="s">
        <v>674</v>
      </c>
      <c r="BX16" s="813"/>
      <c r="BY16" s="813"/>
      <c r="BZ16" s="813"/>
      <c r="CA16" s="813"/>
      <c r="CB16" s="813"/>
      <c r="CC16" s="813"/>
      <c r="CD16" s="46"/>
      <c r="CE16" s="692"/>
      <c r="CF16" s="813" t="s">
        <v>674</v>
      </c>
      <c r="CG16" s="813"/>
      <c r="CH16" s="813"/>
      <c r="CI16" s="813"/>
      <c r="CJ16" s="813"/>
      <c r="CK16" s="813"/>
      <c r="CL16" s="813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366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28</v>
      </c>
      <c r="S17" s="1170"/>
      <c r="T17" s="1187" t="s">
        <v>674</v>
      </c>
      <c r="U17" s="1168"/>
      <c r="V17" s="1168"/>
      <c r="W17" s="1168"/>
      <c r="X17" s="1168"/>
      <c r="Y17" s="1168"/>
      <c r="Z17" s="1168"/>
      <c r="AA17" s="1168"/>
      <c r="AB17" s="739"/>
      <c r="AC17" s="1168" t="s">
        <v>674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674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674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674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674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3" t="s">
        <v>674</v>
      </c>
      <c r="BX17" s="813"/>
      <c r="BY17" s="813"/>
      <c r="BZ17" s="813"/>
      <c r="CA17" s="813"/>
      <c r="CB17" s="813"/>
      <c r="CC17" s="813"/>
      <c r="CD17" s="46"/>
      <c r="CE17" s="692"/>
      <c r="CF17" s="813" t="s">
        <v>674</v>
      </c>
      <c r="CG17" s="813"/>
      <c r="CH17" s="813"/>
      <c r="CI17" s="813"/>
      <c r="CJ17" s="813"/>
      <c r="CK17" s="813"/>
      <c r="CL17" s="813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230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29</v>
      </c>
      <c r="S18" s="1170"/>
      <c r="T18" s="1187" t="s">
        <v>674</v>
      </c>
      <c r="U18" s="1168"/>
      <c r="V18" s="1168"/>
      <c r="W18" s="1168"/>
      <c r="X18" s="1168"/>
      <c r="Y18" s="1168"/>
      <c r="Z18" s="1168"/>
      <c r="AA18" s="1168"/>
      <c r="AB18" s="739"/>
      <c r="AC18" s="1168" t="s">
        <v>674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674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674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674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674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3" t="s">
        <v>674</v>
      </c>
      <c r="BX18" s="813"/>
      <c r="BY18" s="813"/>
      <c r="BZ18" s="813"/>
      <c r="CA18" s="813"/>
      <c r="CB18" s="813"/>
      <c r="CC18" s="813"/>
      <c r="CD18" s="46"/>
      <c r="CE18" s="692"/>
      <c r="CF18" s="813" t="s">
        <v>674</v>
      </c>
      <c r="CG18" s="813"/>
      <c r="CH18" s="813"/>
      <c r="CI18" s="813"/>
      <c r="CJ18" s="813"/>
      <c r="CK18" s="813"/>
      <c r="CL18" s="813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674</v>
      </c>
      <c r="U19" s="1168"/>
      <c r="V19" s="1168"/>
      <c r="W19" s="1168"/>
      <c r="X19" s="1168"/>
      <c r="Y19" s="1168"/>
      <c r="Z19" s="1168"/>
      <c r="AA19" s="1168"/>
      <c r="AB19" s="739"/>
      <c r="AC19" s="1168" t="s">
        <v>674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674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674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674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674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6" t="s">
        <v>674</v>
      </c>
      <c r="BX19" s="936"/>
      <c r="BY19" s="936"/>
      <c r="BZ19" s="936"/>
      <c r="CA19" s="936"/>
      <c r="CB19" s="936"/>
      <c r="CC19" s="936"/>
      <c r="CD19" s="227"/>
      <c r="CE19" s="227"/>
      <c r="CF19" s="936" t="s">
        <v>674</v>
      </c>
      <c r="CG19" s="936"/>
      <c r="CH19" s="936"/>
      <c r="CI19" s="936"/>
      <c r="CJ19" s="936"/>
      <c r="CK19" s="936"/>
      <c r="CL19" s="936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231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444</v>
      </c>
      <c r="R20" s="1191"/>
      <c r="S20" s="1192"/>
      <c r="T20" s="1265" t="s">
        <v>674</v>
      </c>
      <c r="U20" s="1008"/>
      <c r="V20" s="1008"/>
      <c r="W20" s="1008"/>
      <c r="X20" s="1008"/>
      <c r="Y20" s="1008"/>
      <c r="Z20" s="1008"/>
      <c r="AA20" s="1008"/>
      <c r="AB20" s="733"/>
      <c r="AC20" s="1008" t="s">
        <v>674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674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674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674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674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0" t="s">
        <v>674</v>
      </c>
      <c r="BX20" s="800"/>
      <c r="BY20" s="800"/>
      <c r="BZ20" s="800"/>
      <c r="CA20" s="800"/>
      <c r="CB20" s="800"/>
      <c r="CC20" s="800"/>
      <c r="CD20" s="131"/>
      <c r="CE20" s="223"/>
      <c r="CF20" s="800" t="s">
        <v>674</v>
      </c>
      <c r="CG20" s="800"/>
      <c r="CH20" s="800"/>
      <c r="CI20" s="800"/>
      <c r="CJ20" s="800"/>
      <c r="CK20" s="800"/>
      <c r="CL20" s="800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232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0" t="s">
        <v>674</v>
      </c>
      <c r="U21" s="800"/>
      <c r="V21" s="800"/>
      <c r="W21" s="800"/>
      <c r="X21" s="800"/>
      <c r="Y21" s="800"/>
      <c r="Z21" s="800"/>
      <c r="AA21" s="800"/>
      <c r="AB21" s="731"/>
      <c r="AC21" s="800" t="s">
        <v>674</v>
      </c>
      <c r="AD21" s="800"/>
      <c r="AE21" s="800"/>
      <c r="AF21" s="800"/>
      <c r="AG21" s="800"/>
      <c r="AH21" s="800"/>
      <c r="AI21" s="800"/>
      <c r="AJ21" s="800"/>
      <c r="AK21" s="234"/>
      <c r="AL21" s="800" t="s">
        <v>674</v>
      </c>
      <c r="AM21" s="800"/>
      <c r="AN21" s="800"/>
      <c r="AO21" s="800"/>
      <c r="AP21" s="800"/>
      <c r="AQ21" s="800"/>
      <c r="AR21" s="800"/>
      <c r="AS21" s="800"/>
      <c r="AT21" s="223"/>
      <c r="AU21" s="800" t="s">
        <v>674</v>
      </c>
      <c r="AV21" s="800"/>
      <c r="AW21" s="800"/>
      <c r="AX21" s="800"/>
      <c r="AY21" s="800"/>
      <c r="AZ21" s="800"/>
      <c r="BA21" s="800"/>
      <c r="BB21" s="800"/>
      <c r="BC21" s="234"/>
      <c r="BD21" s="800" t="s">
        <v>674</v>
      </c>
      <c r="BE21" s="800"/>
      <c r="BF21" s="800"/>
      <c r="BG21" s="800"/>
      <c r="BH21" s="800"/>
      <c r="BI21" s="800"/>
      <c r="BJ21" s="800"/>
      <c r="BK21" s="800"/>
      <c r="BL21" s="234"/>
      <c r="BM21" s="1024" t="s">
        <v>674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0" t="s">
        <v>674</v>
      </c>
      <c r="BX21" s="800"/>
      <c r="BY21" s="800"/>
      <c r="BZ21" s="800"/>
      <c r="CA21" s="800"/>
      <c r="CB21" s="800"/>
      <c r="CC21" s="800"/>
      <c r="CD21" s="223"/>
      <c r="CE21" s="223"/>
      <c r="CF21" s="800" t="s">
        <v>674</v>
      </c>
      <c r="CG21" s="800"/>
      <c r="CH21" s="800"/>
      <c r="CI21" s="800"/>
      <c r="CJ21" s="800"/>
      <c r="CK21" s="800"/>
      <c r="CL21" s="800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406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30</v>
      </c>
      <c r="S22" s="1213"/>
      <c r="T22" s="839">
        <v>7784</v>
      </c>
      <c r="U22" s="840"/>
      <c r="V22" s="840"/>
      <c r="W22" s="840"/>
      <c r="X22" s="840"/>
      <c r="Y22" s="840"/>
      <c r="Z22" s="840"/>
      <c r="AA22" s="840"/>
      <c r="AB22" s="740"/>
      <c r="AC22" s="839">
        <v>50877</v>
      </c>
      <c r="AD22" s="840"/>
      <c r="AE22" s="840"/>
      <c r="AF22" s="840"/>
      <c r="AG22" s="840"/>
      <c r="AH22" s="840"/>
      <c r="AI22" s="840"/>
      <c r="AJ22" s="840"/>
      <c r="AK22" s="233"/>
      <c r="AL22" s="839">
        <v>7172</v>
      </c>
      <c r="AM22" s="840"/>
      <c r="AN22" s="840"/>
      <c r="AO22" s="840"/>
      <c r="AP22" s="840"/>
      <c r="AQ22" s="840"/>
      <c r="AR22" s="840"/>
      <c r="AS22" s="840"/>
      <c r="AT22" s="134"/>
      <c r="AU22" s="839">
        <v>63301</v>
      </c>
      <c r="AV22" s="840"/>
      <c r="AW22" s="840"/>
      <c r="AX22" s="840"/>
      <c r="AY22" s="840"/>
      <c r="AZ22" s="840"/>
      <c r="BA22" s="840"/>
      <c r="BB22" s="840"/>
      <c r="BC22" s="233"/>
      <c r="BD22" s="839" t="s">
        <v>674</v>
      </c>
      <c r="BE22" s="840"/>
      <c r="BF22" s="840"/>
      <c r="BG22" s="840"/>
      <c r="BH22" s="840"/>
      <c r="BI22" s="840"/>
      <c r="BJ22" s="840"/>
      <c r="BK22" s="840"/>
      <c r="BL22" s="233"/>
      <c r="BM22" s="1183" t="s">
        <v>674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5" t="s">
        <v>674</v>
      </c>
      <c r="BX22" s="815"/>
      <c r="BY22" s="815"/>
      <c r="BZ22" s="815"/>
      <c r="CA22" s="815"/>
      <c r="CB22" s="815"/>
      <c r="CC22" s="815"/>
      <c r="CD22" s="134"/>
      <c r="CE22" s="691"/>
      <c r="CF22" s="815" t="s">
        <v>674</v>
      </c>
      <c r="CG22" s="815"/>
      <c r="CH22" s="815"/>
      <c r="CI22" s="815"/>
      <c r="CJ22" s="815"/>
      <c r="CK22" s="815"/>
      <c r="CL22" s="815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407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31</v>
      </c>
      <c r="S23" s="1170"/>
      <c r="T23" s="812">
        <v>15705</v>
      </c>
      <c r="U23" s="813"/>
      <c r="V23" s="813"/>
      <c r="W23" s="813"/>
      <c r="X23" s="813"/>
      <c r="Y23" s="813"/>
      <c r="Z23" s="813"/>
      <c r="AA23" s="813"/>
      <c r="AB23" s="741"/>
      <c r="AC23" s="812">
        <v>166938</v>
      </c>
      <c r="AD23" s="813"/>
      <c r="AE23" s="813"/>
      <c r="AF23" s="813"/>
      <c r="AG23" s="813"/>
      <c r="AH23" s="813"/>
      <c r="AI23" s="813"/>
      <c r="AJ23" s="813"/>
      <c r="AK23" s="137"/>
      <c r="AL23" s="812">
        <v>24456</v>
      </c>
      <c r="AM23" s="813"/>
      <c r="AN23" s="813"/>
      <c r="AO23" s="813"/>
      <c r="AP23" s="813"/>
      <c r="AQ23" s="813"/>
      <c r="AR23" s="813"/>
      <c r="AS23" s="813"/>
      <c r="AT23" s="46"/>
      <c r="AU23" s="812">
        <v>323526</v>
      </c>
      <c r="AV23" s="813"/>
      <c r="AW23" s="813"/>
      <c r="AX23" s="813"/>
      <c r="AY23" s="813"/>
      <c r="AZ23" s="813"/>
      <c r="BA23" s="813"/>
      <c r="BB23" s="813"/>
      <c r="BC23" s="137"/>
      <c r="BD23" s="812" t="s">
        <v>674</v>
      </c>
      <c r="BE23" s="813"/>
      <c r="BF23" s="813"/>
      <c r="BG23" s="813"/>
      <c r="BH23" s="813"/>
      <c r="BI23" s="813"/>
      <c r="BJ23" s="813"/>
      <c r="BK23" s="813"/>
      <c r="BL23" s="137"/>
      <c r="BM23" s="1182" t="s">
        <v>674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3" t="s">
        <v>674</v>
      </c>
      <c r="BX23" s="813"/>
      <c r="BY23" s="813"/>
      <c r="BZ23" s="813"/>
      <c r="CA23" s="813"/>
      <c r="CB23" s="813"/>
      <c r="CC23" s="813"/>
      <c r="CD23" s="46"/>
      <c r="CE23" s="692"/>
      <c r="CF23" s="813" t="s">
        <v>674</v>
      </c>
      <c r="CG23" s="813"/>
      <c r="CH23" s="813"/>
      <c r="CI23" s="813"/>
      <c r="CJ23" s="813"/>
      <c r="CK23" s="813"/>
      <c r="CL23" s="813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233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32</v>
      </c>
      <c r="S24" s="1170"/>
      <c r="T24" s="812">
        <v>2070</v>
      </c>
      <c r="U24" s="813"/>
      <c r="V24" s="813"/>
      <c r="W24" s="813"/>
      <c r="X24" s="813"/>
      <c r="Y24" s="813"/>
      <c r="Z24" s="813"/>
      <c r="AA24" s="813"/>
      <c r="AB24" s="741"/>
      <c r="AC24" s="812">
        <v>22728</v>
      </c>
      <c r="AD24" s="813"/>
      <c r="AE24" s="813"/>
      <c r="AF24" s="813"/>
      <c r="AG24" s="813"/>
      <c r="AH24" s="813"/>
      <c r="AI24" s="813"/>
      <c r="AJ24" s="813"/>
      <c r="AK24" s="137"/>
      <c r="AL24" s="812">
        <v>5711</v>
      </c>
      <c r="AM24" s="813"/>
      <c r="AN24" s="813"/>
      <c r="AO24" s="813"/>
      <c r="AP24" s="813"/>
      <c r="AQ24" s="813"/>
      <c r="AR24" s="813"/>
      <c r="AS24" s="813"/>
      <c r="AT24" s="46"/>
      <c r="AU24" s="812">
        <v>88839</v>
      </c>
      <c r="AV24" s="813"/>
      <c r="AW24" s="813"/>
      <c r="AX24" s="813"/>
      <c r="AY24" s="813"/>
      <c r="AZ24" s="813"/>
      <c r="BA24" s="813"/>
      <c r="BB24" s="813"/>
      <c r="BC24" s="137"/>
      <c r="BD24" s="812" t="s">
        <v>674</v>
      </c>
      <c r="BE24" s="813"/>
      <c r="BF24" s="813"/>
      <c r="BG24" s="813"/>
      <c r="BH24" s="813"/>
      <c r="BI24" s="813"/>
      <c r="BJ24" s="813"/>
      <c r="BK24" s="813"/>
      <c r="BL24" s="137"/>
      <c r="BM24" s="1182" t="s">
        <v>674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3" t="s">
        <v>674</v>
      </c>
      <c r="BX24" s="813"/>
      <c r="BY24" s="813"/>
      <c r="BZ24" s="813"/>
      <c r="CA24" s="813"/>
      <c r="CB24" s="813"/>
      <c r="CC24" s="813"/>
      <c r="CD24" s="46"/>
      <c r="CE24" s="692"/>
      <c r="CF24" s="813" t="s">
        <v>674</v>
      </c>
      <c r="CG24" s="813"/>
      <c r="CH24" s="813"/>
      <c r="CI24" s="813"/>
      <c r="CJ24" s="813"/>
      <c r="CK24" s="813"/>
      <c r="CL24" s="813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268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33</v>
      </c>
      <c r="S25" s="1170"/>
      <c r="T25" s="812" t="s">
        <v>674</v>
      </c>
      <c r="U25" s="813"/>
      <c r="V25" s="813"/>
      <c r="W25" s="813"/>
      <c r="X25" s="813"/>
      <c r="Y25" s="813"/>
      <c r="Z25" s="813"/>
      <c r="AA25" s="813"/>
      <c r="AB25" s="741"/>
      <c r="AC25" s="812" t="s">
        <v>674</v>
      </c>
      <c r="AD25" s="813"/>
      <c r="AE25" s="813"/>
      <c r="AF25" s="813"/>
      <c r="AG25" s="813"/>
      <c r="AH25" s="813"/>
      <c r="AI25" s="813"/>
      <c r="AJ25" s="813"/>
      <c r="AK25" s="137"/>
      <c r="AL25" s="812" t="s">
        <v>674</v>
      </c>
      <c r="AM25" s="813"/>
      <c r="AN25" s="813"/>
      <c r="AO25" s="813"/>
      <c r="AP25" s="813"/>
      <c r="AQ25" s="813"/>
      <c r="AR25" s="813"/>
      <c r="AS25" s="813"/>
      <c r="AT25" s="46"/>
      <c r="AU25" s="812" t="s">
        <v>674</v>
      </c>
      <c r="AV25" s="813"/>
      <c r="AW25" s="813"/>
      <c r="AX25" s="813"/>
      <c r="AY25" s="813"/>
      <c r="AZ25" s="813"/>
      <c r="BA25" s="813"/>
      <c r="BB25" s="813"/>
      <c r="BC25" s="137"/>
      <c r="BD25" s="812" t="s">
        <v>674</v>
      </c>
      <c r="BE25" s="813"/>
      <c r="BF25" s="813"/>
      <c r="BG25" s="813"/>
      <c r="BH25" s="813"/>
      <c r="BI25" s="813"/>
      <c r="BJ25" s="813"/>
      <c r="BK25" s="813"/>
      <c r="BL25" s="137"/>
      <c r="BM25" s="1182" t="s">
        <v>674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3" t="s">
        <v>674</v>
      </c>
      <c r="BX25" s="813"/>
      <c r="BY25" s="813"/>
      <c r="BZ25" s="813"/>
      <c r="CA25" s="813"/>
      <c r="CB25" s="813"/>
      <c r="CC25" s="813"/>
      <c r="CD25" s="46"/>
      <c r="CE25" s="692"/>
      <c r="CF25" s="813" t="s">
        <v>674</v>
      </c>
      <c r="CG25" s="813"/>
      <c r="CH25" s="813"/>
      <c r="CI25" s="813"/>
      <c r="CJ25" s="813"/>
      <c r="CK25" s="813"/>
      <c r="CL25" s="813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408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34</v>
      </c>
      <c r="S26" s="1170"/>
      <c r="T26" s="812" t="s">
        <v>674</v>
      </c>
      <c r="U26" s="813"/>
      <c r="V26" s="813"/>
      <c r="W26" s="813"/>
      <c r="X26" s="813"/>
      <c r="Y26" s="813"/>
      <c r="Z26" s="813"/>
      <c r="AA26" s="813"/>
      <c r="AB26" s="741"/>
      <c r="AC26" s="812" t="s">
        <v>674</v>
      </c>
      <c r="AD26" s="813"/>
      <c r="AE26" s="813"/>
      <c r="AF26" s="813"/>
      <c r="AG26" s="813"/>
      <c r="AH26" s="813"/>
      <c r="AI26" s="813"/>
      <c r="AJ26" s="813"/>
      <c r="AK26" s="137"/>
      <c r="AL26" s="812" t="s">
        <v>674</v>
      </c>
      <c r="AM26" s="813"/>
      <c r="AN26" s="813"/>
      <c r="AO26" s="813"/>
      <c r="AP26" s="813"/>
      <c r="AQ26" s="813"/>
      <c r="AR26" s="813"/>
      <c r="AS26" s="813"/>
      <c r="AT26" s="46"/>
      <c r="AU26" s="812" t="s">
        <v>674</v>
      </c>
      <c r="AV26" s="813"/>
      <c r="AW26" s="813"/>
      <c r="AX26" s="813"/>
      <c r="AY26" s="813"/>
      <c r="AZ26" s="813"/>
      <c r="BA26" s="813"/>
      <c r="BB26" s="813"/>
      <c r="BC26" s="137"/>
      <c r="BD26" s="812" t="s">
        <v>674</v>
      </c>
      <c r="BE26" s="813"/>
      <c r="BF26" s="813"/>
      <c r="BG26" s="813"/>
      <c r="BH26" s="813"/>
      <c r="BI26" s="813"/>
      <c r="BJ26" s="813"/>
      <c r="BK26" s="813"/>
      <c r="BL26" s="137"/>
      <c r="BM26" s="1182" t="s">
        <v>674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3" t="s">
        <v>674</v>
      </c>
      <c r="BX26" s="813"/>
      <c r="BY26" s="813"/>
      <c r="BZ26" s="813"/>
      <c r="CA26" s="813"/>
      <c r="CB26" s="813"/>
      <c r="CC26" s="813"/>
      <c r="CD26" s="46"/>
      <c r="CE26" s="692"/>
      <c r="CF26" s="813" t="s">
        <v>674</v>
      </c>
      <c r="CG26" s="813"/>
      <c r="CH26" s="813"/>
      <c r="CI26" s="813"/>
      <c r="CJ26" s="813"/>
      <c r="CK26" s="813"/>
      <c r="CL26" s="813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367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35</v>
      </c>
      <c r="S27" s="1170"/>
      <c r="T27" s="812">
        <v>303</v>
      </c>
      <c r="U27" s="813"/>
      <c r="V27" s="813"/>
      <c r="W27" s="813"/>
      <c r="X27" s="813"/>
      <c r="Y27" s="813"/>
      <c r="Z27" s="813"/>
      <c r="AA27" s="813"/>
      <c r="AB27" s="741"/>
      <c r="AC27" s="812">
        <v>2723</v>
      </c>
      <c r="AD27" s="813"/>
      <c r="AE27" s="813"/>
      <c r="AF27" s="813"/>
      <c r="AG27" s="813"/>
      <c r="AH27" s="813"/>
      <c r="AI27" s="813"/>
      <c r="AJ27" s="813"/>
      <c r="AK27" s="137"/>
      <c r="AL27" s="812">
        <v>1071</v>
      </c>
      <c r="AM27" s="813"/>
      <c r="AN27" s="813"/>
      <c r="AO27" s="813"/>
      <c r="AP27" s="813"/>
      <c r="AQ27" s="813"/>
      <c r="AR27" s="813"/>
      <c r="AS27" s="813"/>
      <c r="AT27" s="46"/>
      <c r="AU27" s="812">
        <v>11521</v>
      </c>
      <c r="AV27" s="813"/>
      <c r="AW27" s="813"/>
      <c r="AX27" s="813"/>
      <c r="AY27" s="813"/>
      <c r="AZ27" s="813"/>
      <c r="BA27" s="813"/>
      <c r="BB27" s="813"/>
      <c r="BC27" s="137"/>
      <c r="BD27" s="812" t="s">
        <v>674</v>
      </c>
      <c r="BE27" s="813"/>
      <c r="BF27" s="813"/>
      <c r="BG27" s="813"/>
      <c r="BH27" s="813"/>
      <c r="BI27" s="813"/>
      <c r="BJ27" s="813"/>
      <c r="BK27" s="813"/>
      <c r="BL27" s="137"/>
      <c r="BM27" s="1182" t="s">
        <v>674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3" t="s">
        <v>674</v>
      </c>
      <c r="BX27" s="813"/>
      <c r="BY27" s="813"/>
      <c r="BZ27" s="813"/>
      <c r="CA27" s="813"/>
      <c r="CB27" s="813"/>
      <c r="CC27" s="813"/>
      <c r="CD27" s="46"/>
      <c r="CE27" s="692"/>
      <c r="CF27" s="813" t="s">
        <v>674</v>
      </c>
      <c r="CG27" s="813"/>
      <c r="CH27" s="813"/>
      <c r="CI27" s="813"/>
      <c r="CJ27" s="813"/>
      <c r="CK27" s="813"/>
      <c r="CL27" s="813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453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36</v>
      </c>
      <c r="S28" s="1170"/>
      <c r="T28" s="812">
        <v>2303</v>
      </c>
      <c r="U28" s="813"/>
      <c r="V28" s="813"/>
      <c r="W28" s="813"/>
      <c r="X28" s="813"/>
      <c r="Y28" s="813"/>
      <c r="Z28" s="813"/>
      <c r="AA28" s="813"/>
      <c r="AB28" s="741"/>
      <c r="AC28" s="812">
        <v>32070</v>
      </c>
      <c r="AD28" s="813"/>
      <c r="AE28" s="813"/>
      <c r="AF28" s="813"/>
      <c r="AG28" s="813"/>
      <c r="AH28" s="813"/>
      <c r="AI28" s="813"/>
      <c r="AJ28" s="813"/>
      <c r="AK28" s="137"/>
      <c r="AL28" s="812">
        <v>7836</v>
      </c>
      <c r="AM28" s="813"/>
      <c r="AN28" s="813"/>
      <c r="AO28" s="813"/>
      <c r="AP28" s="813"/>
      <c r="AQ28" s="813"/>
      <c r="AR28" s="813"/>
      <c r="AS28" s="813"/>
      <c r="AT28" s="46"/>
      <c r="AU28" s="812">
        <v>123267</v>
      </c>
      <c r="AV28" s="813"/>
      <c r="AW28" s="813"/>
      <c r="AX28" s="813"/>
      <c r="AY28" s="813"/>
      <c r="AZ28" s="813"/>
      <c r="BA28" s="813"/>
      <c r="BB28" s="813"/>
      <c r="BC28" s="137"/>
      <c r="BD28" s="812" t="s">
        <v>674</v>
      </c>
      <c r="BE28" s="813"/>
      <c r="BF28" s="813"/>
      <c r="BG28" s="813"/>
      <c r="BH28" s="813"/>
      <c r="BI28" s="813"/>
      <c r="BJ28" s="813"/>
      <c r="BK28" s="813"/>
      <c r="BL28" s="137"/>
      <c r="BM28" s="1182" t="s">
        <v>674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674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674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368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397</v>
      </c>
      <c r="R29" s="1191" t="s">
        <v>37</v>
      </c>
      <c r="S29" s="1192"/>
      <c r="T29" s="942">
        <v>28164</v>
      </c>
      <c r="U29" s="800"/>
      <c r="V29" s="800"/>
      <c r="W29" s="800"/>
      <c r="X29" s="800"/>
      <c r="Y29" s="800"/>
      <c r="Z29" s="800"/>
      <c r="AA29" s="800"/>
      <c r="AB29" s="742"/>
      <c r="AC29" s="942">
        <v>275336</v>
      </c>
      <c r="AD29" s="800"/>
      <c r="AE29" s="800"/>
      <c r="AF29" s="800"/>
      <c r="AG29" s="800"/>
      <c r="AH29" s="800"/>
      <c r="AI29" s="800"/>
      <c r="AJ29" s="800"/>
      <c r="AK29" s="235"/>
      <c r="AL29" s="942">
        <v>46246</v>
      </c>
      <c r="AM29" s="800"/>
      <c r="AN29" s="800"/>
      <c r="AO29" s="800"/>
      <c r="AP29" s="800"/>
      <c r="AQ29" s="800"/>
      <c r="AR29" s="800"/>
      <c r="AS29" s="800"/>
      <c r="AT29" s="131"/>
      <c r="AU29" s="942">
        <v>610454</v>
      </c>
      <c r="AV29" s="800"/>
      <c r="AW29" s="800"/>
      <c r="AX29" s="800"/>
      <c r="AY29" s="800"/>
      <c r="AZ29" s="800"/>
      <c r="BA29" s="800"/>
      <c r="BB29" s="800"/>
      <c r="BC29" s="235"/>
      <c r="BD29" s="942" t="s">
        <v>674</v>
      </c>
      <c r="BE29" s="800"/>
      <c r="BF29" s="800"/>
      <c r="BG29" s="800"/>
      <c r="BH29" s="800"/>
      <c r="BI29" s="800"/>
      <c r="BJ29" s="800"/>
      <c r="BK29" s="800"/>
      <c r="BL29" s="235"/>
      <c r="BM29" s="1176" t="s">
        <v>674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0" t="s">
        <v>674</v>
      </c>
      <c r="BX29" s="800"/>
      <c r="BY29" s="800"/>
      <c r="BZ29" s="800"/>
      <c r="CA29" s="800"/>
      <c r="CB29" s="800"/>
      <c r="CC29" s="800"/>
      <c r="CD29" s="131"/>
      <c r="CE29" s="223"/>
      <c r="CF29" s="800" t="s">
        <v>674</v>
      </c>
      <c r="CG29" s="800"/>
      <c r="CH29" s="800"/>
      <c r="CI29" s="800"/>
      <c r="CJ29" s="800"/>
      <c r="CK29" s="800"/>
      <c r="CL29" s="800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234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213</v>
      </c>
      <c r="R30" s="1212" t="s">
        <v>37</v>
      </c>
      <c r="S30" s="1213"/>
      <c r="T30" s="812" t="s">
        <v>674</v>
      </c>
      <c r="U30" s="813"/>
      <c r="V30" s="813"/>
      <c r="W30" s="813"/>
      <c r="X30" s="813"/>
      <c r="Y30" s="813"/>
      <c r="Z30" s="813"/>
      <c r="AA30" s="813"/>
      <c r="AB30" s="741"/>
      <c r="AC30" s="812" t="s">
        <v>674</v>
      </c>
      <c r="AD30" s="813"/>
      <c r="AE30" s="813"/>
      <c r="AF30" s="813"/>
      <c r="AG30" s="813"/>
      <c r="AH30" s="813"/>
      <c r="AI30" s="813"/>
      <c r="AJ30" s="813"/>
      <c r="AK30" s="137"/>
      <c r="AL30" s="812">
        <v>775</v>
      </c>
      <c r="AM30" s="813"/>
      <c r="AN30" s="813"/>
      <c r="AO30" s="813"/>
      <c r="AP30" s="813"/>
      <c r="AQ30" s="813"/>
      <c r="AR30" s="813"/>
      <c r="AS30" s="813"/>
      <c r="AT30" s="46"/>
      <c r="AU30" s="812">
        <v>8701</v>
      </c>
      <c r="AV30" s="813"/>
      <c r="AW30" s="813"/>
      <c r="AX30" s="813"/>
      <c r="AY30" s="813"/>
      <c r="AZ30" s="813"/>
      <c r="BA30" s="813"/>
      <c r="BB30" s="813"/>
      <c r="BC30" s="137"/>
      <c r="BD30" s="812" t="s">
        <v>674</v>
      </c>
      <c r="BE30" s="813"/>
      <c r="BF30" s="813"/>
      <c r="BG30" s="813"/>
      <c r="BH30" s="813"/>
      <c r="BI30" s="813"/>
      <c r="BJ30" s="813"/>
      <c r="BK30" s="813"/>
      <c r="BL30" s="137"/>
      <c r="BM30" s="1182" t="s">
        <v>674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5" t="s">
        <v>674</v>
      </c>
      <c r="BX30" s="815"/>
      <c r="BY30" s="815"/>
      <c r="BZ30" s="815"/>
      <c r="CA30" s="815"/>
      <c r="CB30" s="815"/>
      <c r="CC30" s="815"/>
      <c r="CD30" s="134"/>
      <c r="CE30" s="691"/>
      <c r="CF30" s="815" t="s">
        <v>674</v>
      </c>
      <c r="CG30" s="815"/>
      <c r="CH30" s="815"/>
      <c r="CI30" s="815"/>
      <c r="CJ30" s="815"/>
      <c r="CK30" s="815"/>
      <c r="CL30" s="815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369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38</v>
      </c>
      <c r="S31" s="1213"/>
      <c r="T31" s="839">
        <v>762</v>
      </c>
      <c r="U31" s="840"/>
      <c r="V31" s="840"/>
      <c r="W31" s="840"/>
      <c r="X31" s="840"/>
      <c r="Y31" s="840"/>
      <c r="Z31" s="840"/>
      <c r="AA31" s="840"/>
      <c r="AB31" s="740"/>
      <c r="AC31" s="839">
        <v>6701</v>
      </c>
      <c r="AD31" s="840"/>
      <c r="AE31" s="840"/>
      <c r="AF31" s="840"/>
      <c r="AG31" s="840"/>
      <c r="AH31" s="840"/>
      <c r="AI31" s="840"/>
      <c r="AJ31" s="840"/>
      <c r="AK31" s="233"/>
      <c r="AL31" s="839">
        <v>762</v>
      </c>
      <c r="AM31" s="840"/>
      <c r="AN31" s="840"/>
      <c r="AO31" s="840"/>
      <c r="AP31" s="840"/>
      <c r="AQ31" s="840"/>
      <c r="AR31" s="840"/>
      <c r="AS31" s="840"/>
      <c r="AT31" s="134"/>
      <c r="AU31" s="839">
        <v>7175</v>
      </c>
      <c r="AV31" s="840"/>
      <c r="AW31" s="840"/>
      <c r="AX31" s="840"/>
      <c r="AY31" s="840"/>
      <c r="AZ31" s="840"/>
      <c r="BA31" s="840"/>
      <c r="BB31" s="840"/>
      <c r="BC31" s="233"/>
      <c r="BD31" s="839" t="s">
        <v>674</v>
      </c>
      <c r="BE31" s="840"/>
      <c r="BF31" s="840"/>
      <c r="BG31" s="840"/>
      <c r="BH31" s="840"/>
      <c r="BI31" s="840"/>
      <c r="BJ31" s="840"/>
      <c r="BK31" s="840"/>
      <c r="BL31" s="233"/>
      <c r="BM31" s="1183" t="s">
        <v>674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3" t="s">
        <v>674</v>
      </c>
      <c r="BX31" s="813"/>
      <c r="BY31" s="813"/>
      <c r="BZ31" s="813"/>
      <c r="CA31" s="813"/>
      <c r="CB31" s="813"/>
      <c r="CC31" s="813"/>
      <c r="CD31" s="134"/>
      <c r="CE31" s="691"/>
      <c r="CF31" s="813" t="s">
        <v>674</v>
      </c>
      <c r="CG31" s="813"/>
      <c r="CH31" s="813"/>
      <c r="CI31" s="813"/>
      <c r="CJ31" s="813"/>
      <c r="CK31" s="813"/>
      <c r="CL31" s="813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236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39</v>
      </c>
      <c r="S32" s="1170"/>
      <c r="T32" s="812" t="s">
        <v>674</v>
      </c>
      <c r="U32" s="813"/>
      <c r="V32" s="813"/>
      <c r="W32" s="813"/>
      <c r="X32" s="813"/>
      <c r="Y32" s="813"/>
      <c r="Z32" s="813"/>
      <c r="AA32" s="813"/>
      <c r="AB32" s="741"/>
      <c r="AC32" s="812" t="s">
        <v>674</v>
      </c>
      <c r="AD32" s="813"/>
      <c r="AE32" s="813"/>
      <c r="AF32" s="813"/>
      <c r="AG32" s="813"/>
      <c r="AH32" s="813"/>
      <c r="AI32" s="813"/>
      <c r="AJ32" s="813"/>
      <c r="AK32" s="137"/>
      <c r="AL32" s="812">
        <v>3578</v>
      </c>
      <c r="AM32" s="813"/>
      <c r="AN32" s="813"/>
      <c r="AO32" s="813"/>
      <c r="AP32" s="813"/>
      <c r="AQ32" s="813"/>
      <c r="AR32" s="813"/>
      <c r="AS32" s="813"/>
      <c r="AT32" s="46"/>
      <c r="AU32" s="812">
        <v>42116</v>
      </c>
      <c r="AV32" s="813"/>
      <c r="AW32" s="813"/>
      <c r="AX32" s="813"/>
      <c r="AY32" s="813"/>
      <c r="AZ32" s="813"/>
      <c r="BA32" s="813"/>
      <c r="BB32" s="813"/>
      <c r="BC32" s="137"/>
      <c r="BD32" s="812" t="s">
        <v>674</v>
      </c>
      <c r="BE32" s="813"/>
      <c r="BF32" s="813"/>
      <c r="BG32" s="813"/>
      <c r="BH32" s="813"/>
      <c r="BI32" s="813"/>
      <c r="BJ32" s="813"/>
      <c r="BK32" s="813"/>
      <c r="BL32" s="137"/>
      <c r="BM32" s="1182" t="s">
        <v>674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3" t="s">
        <v>674</v>
      </c>
      <c r="BX32" s="813"/>
      <c r="BY32" s="813"/>
      <c r="BZ32" s="813"/>
      <c r="CA32" s="813"/>
      <c r="CB32" s="813"/>
      <c r="CC32" s="813"/>
      <c r="CD32" s="46"/>
      <c r="CE32" s="692"/>
      <c r="CF32" s="813" t="s">
        <v>674</v>
      </c>
      <c r="CG32" s="813"/>
      <c r="CH32" s="813"/>
      <c r="CI32" s="813"/>
      <c r="CJ32" s="813"/>
      <c r="CK32" s="813"/>
      <c r="CL32" s="813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237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40</v>
      </c>
      <c r="S33" s="1170"/>
      <c r="T33" s="812" t="s">
        <v>674</v>
      </c>
      <c r="U33" s="813"/>
      <c r="V33" s="813"/>
      <c r="W33" s="813"/>
      <c r="X33" s="813"/>
      <c r="Y33" s="813"/>
      <c r="Z33" s="813"/>
      <c r="AA33" s="813"/>
      <c r="AB33" s="741"/>
      <c r="AC33" s="812" t="s">
        <v>674</v>
      </c>
      <c r="AD33" s="813"/>
      <c r="AE33" s="813"/>
      <c r="AF33" s="813"/>
      <c r="AG33" s="813"/>
      <c r="AH33" s="813"/>
      <c r="AI33" s="813"/>
      <c r="AJ33" s="813"/>
      <c r="AK33" s="137"/>
      <c r="AL33" s="812">
        <v>1084</v>
      </c>
      <c r="AM33" s="813"/>
      <c r="AN33" s="813"/>
      <c r="AO33" s="813"/>
      <c r="AP33" s="813"/>
      <c r="AQ33" s="813"/>
      <c r="AR33" s="813"/>
      <c r="AS33" s="813"/>
      <c r="AT33" s="46"/>
      <c r="AU33" s="812">
        <v>15180</v>
      </c>
      <c r="AV33" s="813"/>
      <c r="AW33" s="813"/>
      <c r="AX33" s="813"/>
      <c r="AY33" s="813"/>
      <c r="AZ33" s="813"/>
      <c r="BA33" s="813"/>
      <c r="BB33" s="813"/>
      <c r="BC33" s="137"/>
      <c r="BD33" s="812" t="s">
        <v>674</v>
      </c>
      <c r="BE33" s="813"/>
      <c r="BF33" s="813"/>
      <c r="BG33" s="813"/>
      <c r="BH33" s="813"/>
      <c r="BI33" s="813"/>
      <c r="BJ33" s="813"/>
      <c r="BK33" s="813"/>
      <c r="BL33" s="137"/>
      <c r="BM33" s="1182" t="s">
        <v>674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3" t="s">
        <v>674</v>
      </c>
      <c r="BX33" s="813"/>
      <c r="BY33" s="813"/>
      <c r="BZ33" s="813"/>
      <c r="CA33" s="813"/>
      <c r="CB33" s="813"/>
      <c r="CC33" s="813"/>
      <c r="CD33" s="46"/>
      <c r="CE33" s="692"/>
      <c r="CF33" s="813" t="s">
        <v>674</v>
      </c>
      <c r="CG33" s="813"/>
      <c r="CH33" s="813"/>
      <c r="CI33" s="813"/>
      <c r="CJ33" s="813"/>
      <c r="CK33" s="813"/>
      <c r="CL33" s="813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269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41</v>
      </c>
      <c r="S34" s="1170"/>
      <c r="T34" s="812">
        <v>1365</v>
      </c>
      <c r="U34" s="813"/>
      <c r="V34" s="813"/>
      <c r="W34" s="813"/>
      <c r="X34" s="813"/>
      <c r="Y34" s="813"/>
      <c r="Z34" s="813"/>
      <c r="AA34" s="813"/>
      <c r="AB34" s="741"/>
      <c r="AC34" s="812">
        <v>4030</v>
      </c>
      <c r="AD34" s="813"/>
      <c r="AE34" s="813"/>
      <c r="AF34" s="813"/>
      <c r="AG34" s="813"/>
      <c r="AH34" s="813"/>
      <c r="AI34" s="813"/>
      <c r="AJ34" s="813"/>
      <c r="AK34" s="137"/>
      <c r="AL34" s="812">
        <v>1365</v>
      </c>
      <c r="AM34" s="813"/>
      <c r="AN34" s="813"/>
      <c r="AO34" s="813"/>
      <c r="AP34" s="813"/>
      <c r="AQ34" s="813"/>
      <c r="AR34" s="813"/>
      <c r="AS34" s="813"/>
      <c r="AT34" s="46"/>
      <c r="AU34" s="812">
        <v>4030</v>
      </c>
      <c r="AV34" s="813"/>
      <c r="AW34" s="813"/>
      <c r="AX34" s="813"/>
      <c r="AY34" s="813"/>
      <c r="AZ34" s="813"/>
      <c r="BA34" s="813"/>
      <c r="BB34" s="813"/>
      <c r="BC34" s="137"/>
      <c r="BD34" s="812" t="s">
        <v>674</v>
      </c>
      <c r="BE34" s="813"/>
      <c r="BF34" s="813"/>
      <c r="BG34" s="813"/>
      <c r="BH34" s="813"/>
      <c r="BI34" s="813"/>
      <c r="BJ34" s="813"/>
      <c r="BK34" s="813"/>
      <c r="BL34" s="137"/>
      <c r="BM34" s="1182" t="s">
        <v>674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3" t="s">
        <v>674</v>
      </c>
      <c r="BX34" s="813"/>
      <c r="BY34" s="813"/>
      <c r="BZ34" s="813"/>
      <c r="CA34" s="813"/>
      <c r="CB34" s="813"/>
      <c r="CC34" s="813"/>
      <c r="CD34" s="46"/>
      <c r="CE34" s="692"/>
      <c r="CF34" s="813" t="s">
        <v>674</v>
      </c>
      <c r="CG34" s="813"/>
      <c r="CH34" s="813"/>
      <c r="CI34" s="813"/>
      <c r="CJ34" s="813"/>
      <c r="CK34" s="813"/>
      <c r="CL34" s="813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623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42</v>
      </c>
      <c r="S35" s="1170"/>
      <c r="T35" s="812">
        <v>55</v>
      </c>
      <c r="U35" s="813"/>
      <c r="V35" s="813"/>
      <c r="W35" s="813"/>
      <c r="X35" s="813"/>
      <c r="Y35" s="813"/>
      <c r="Z35" s="813"/>
      <c r="AA35" s="813"/>
      <c r="AB35" s="741"/>
      <c r="AC35" s="812">
        <v>1415</v>
      </c>
      <c r="AD35" s="813"/>
      <c r="AE35" s="813"/>
      <c r="AF35" s="813"/>
      <c r="AG35" s="813"/>
      <c r="AH35" s="813"/>
      <c r="AI35" s="813"/>
      <c r="AJ35" s="813"/>
      <c r="AK35" s="137"/>
      <c r="AL35" s="812">
        <v>10973</v>
      </c>
      <c r="AM35" s="813"/>
      <c r="AN35" s="813"/>
      <c r="AO35" s="813"/>
      <c r="AP35" s="813"/>
      <c r="AQ35" s="813"/>
      <c r="AR35" s="813"/>
      <c r="AS35" s="813"/>
      <c r="AT35" s="46"/>
      <c r="AU35" s="812">
        <v>34348</v>
      </c>
      <c r="AV35" s="813"/>
      <c r="AW35" s="813"/>
      <c r="AX35" s="813"/>
      <c r="AY35" s="813"/>
      <c r="AZ35" s="813"/>
      <c r="BA35" s="813"/>
      <c r="BB35" s="813"/>
      <c r="BC35" s="137"/>
      <c r="BD35" s="812" t="s">
        <v>674</v>
      </c>
      <c r="BE35" s="813"/>
      <c r="BF35" s="813"/>
      <c r="BG35" s="813"/>
      <c r="BH35" s="813"/>
      <c r="BI35" s="813"/>
      <c r="BJ35" s="813"/>
      <c r="BK35" s="813"/>
      <c r="BL35" s="137"/>
      <c r="BM35" s="1182" t="s">
        <v>674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674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674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622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43</v>
      </c>
      <c r="S36" s="1170"/>
      <c r="T36" s="812">
        <v>9</v>
      </c>
      <c r="U36" s="813"/>
      <c r="V36" s="813"/>
      <c r="W36" s="813"/>
      <c r="X36" s="813"/>
      <c r="Y36" s="813"/>
      <c r="Z36" s="813"/>
      <c r="AA36" s="813"/>
      <c r="AB36" s="741"/>
      <c r="AC36" s="812">
        <v>136140</v>
      </c>
      <c r="AD36" s="813"/>
      <c r="AE36" s="813"/>
      <c r="AF36" s="813"/>
      <c r="AG36" s="813"/>
      <c r="AH36" s="813"/>
      <c r="AI36" s="813"/>
      <c r="AJ36" s="813"/>
      <c r="AK36" s="137"/>
      <c r="AL36" s="812" t="s">
        <v>674</v>
      </c>
      <c r="AM36" s="813"/>
      <c r="AN36" s="813"/>
      <c r="AO36" s="813"/>
      <c r="AP36" s="813"/>
      <c r="AQ36" s="813"/>
      <c r="AR36" s="813"/>
      <c r="AS36" s="813"/>
      <c r="AT36" s="46"/>
      <c r="AU36" s="812">
        <v>2602</v>
      </c>
      <c r="AV36" s="813"/>
      <c r="AW36" s="813"/>
      <c r="AX36" s="813"/>
      <c r="AY36" s="813"/>
      <c r="AZ36" s="813"/>
      <c r="BA36" s="813"/>
      <c r="BB36" s="813"/>
      <c r="BC36" s="137"/>
      <c r="BD36" s="812" t="s">
        <v>674</v>
      </c>
      <c r="BE36" s="813"/>
      <c r="BF36" s="813"/>
      <c r="BG36" s="813"/>
      <c r="BH36" s="813"/>
      <c r="BI36" s="813"/>
      <c r="BJ36" s="813"/>
      <c r="BK36" s="813"/>
      <c r="BL36" s="137"/>
      <c r="BM36" s="1182" t="s">
        <v>674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79" t="s">
        <v>674</v>
      </c>
      <c r="BX36" s="879"/>
      <c r="BY36" s="879"/>
      <c r="BZ36" s="879"/>
      <c r="CA36" s="879"/>
      <c r="CB36" s="879"/>
      <c r="CC36" s="879"/>
      <c r="CD36" s="226"/>
      <c r="CE36" s="226"/>
      <c r="CF36" s="879" t="s">
        <v>674</v>
      </c>
      <c r="CG36" s="879"/>
      <c r="CH36" s="879"/>
      <c r="CI36" s="879"/>
      <c r="CJ36" s="879"/>
      <c r="CK36" s="879"/>
      <c r="CL36" s="879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447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44</v>
      </c>
      <c r="S37" s="1170"/>
      <c r="T37" s="812">
        <v>140</v>
      </c>
      <c r="U37" s="813"/>
      <c r="V37" s="813"/>
      <c r="W37" s="813"/>
      <c r="X37" s="813"/>
      <c r="Y37" s="813"/>
      <c r="Z37" s="813"/>
      <c r="AA37" s="813"/>
      <c r="AB37" s="741"/>
      <c r="AC37" s="812">
        <v>578</v>
      </c>
      <c r="AD37" s="813"/>
      <c r="AE37" s="813"/>
      <c r="AF37" s="813"/>
      <c r="AG37" s="813"/>
      <c r="AH37" s="813"/>
      <c r="AI37" s="813"/>
      <c r="AJ37" s="813"/>
      <c r="AK37" s="137"/>
      <c r="AL37" s="812">
        <v>40</v>
      </c>
      <c r="AM37" s="813"/>
      <c r="AN37" s="813"/>
      <c r="AO37" s="813"/>
      <c r="AP37" s="813"/>
      <c r="AQ37" s="813"/>
      <c r="AR37" s="813"/>
      <c r="AS37" s="813"/>
      <c r="AT37" s="46"/>
      <c r="AU37" s="812">
        <v>788</v>
      </c>
      <c r="AV37" s="813"/>
      <c r="AW37" s="813"/>
      <c r="AX37" s="813"/>
      <c r="AY37" s="813"/>
      <c r="AZ37" s="813"/>
      <c r="BA37" s="813"/>
      <c r="BB37" s="813"/>
      <c r="BC37" s="137"/>
      <c r="BD37" s="812" t="s">
        <v>674</v>
      </c>
      <c r="BE37" s="813"/>
      <c r="BF37" s="813"/>
      <c r="BG37" s="813"/>
      <c r="BH37" s="813"/>
      <c r="BI37" s="813"/>
      <c r="BJ37" s="813"/>
      <c r="BK37" s="813"/>
      <c r="BL37" s="137"/>
      <c r="BM37" s="1182" t="s">
        <v>674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3" t="s">
        <v>674</v>
      </c>
      <c r="BX37" s="813"/>
      <c r="BY37" s="813"/>
      <c r="BZ37" s="813"/>
      <c r="CA37" s="813"/>
      <c r="CB37" s="813"/>
      <c r="CC37" s="813"/>
      <c r="CD37" s="46"/>
      <c r="CE37" s="692"/>
      <c r="CF37" s="813" t="s">
        <v>674</v>
      </c>
      <c r="CG37" s="813"/>
      <c r="CH37" s="813"/>
      <c r="CI37" s="813"/>
      <c r="CJ37" s="813"/>
      <c r="CK37" s="813"/>
      <c r="CL37" s="813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156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45</v>
      </c>
      <c r="S38" s="1170"/>
      <c r="T38" s="812" t="s">
        <v>674</v>
      </c>
      <c r="U38" s="813"/>
      <c r="V38" s="813"/>
      <c r="W38" s="813"/>
      <c r="X38" s="813"/>
      <c r="Y38" s="813"/>
      <c r="Z38" s="813"/>
      <c r="AA38" s="813"/>
      <c r="AB38" s="741"/>
      <c r="AC38" s="812" t="s">
        <v>674</v>
      </c>
      <c r="AD38" s="813"/>
      <c r="AE38" s="813"/>
      <c r="AF38" s="813"/>
      <c r="AG38" s="813"/>
      <c r="AH38" s="813"/>
      <c r="AI38" s="813"/>
      <c r="AJ38" s="813"/>
      <c r="AK38" s="137"/>
      <c r="AL38" s="812">
        <v>-4248</v>
      </c>
      <c r="AM38" s="813"/>
      <c r="AN38" s="813"/>
      <c r="AO38" s="813"/>
      <c r="AP38" s="813"/>
      <c r="AQ38" s="813"/>
      <c r="AR38" s="813"/>
      <c r="AS38" s="813"/>
      <c r="AT38" s="46"/>
      <c r="AU38" s="812">
        <v>-46933</v>
      </c>
      <c r="AV38" s="813"/>
      <c r="AW38" s="813"/>
      <c r="AX38" s="813"/>
      <c r="AY38" s="813"/>
      <c r="AZ38" s="813"/>
      <c r="BA38" s="813"/>
      <c r="BB38" s="813"/>
      <c r="BC38" s="137"/>
      <c r="BD38" s="812" t="s">
        <v>674</v>
      </c>
      <c r="BE38" s="813"/>
      <c r="BF38" s="813"/>
      <c r="BG38" s="813"/>
      <c r="BH38" s="813"/>
      <c r="BI38" s="813"/>
      <c r="BJ38" s="813"/>
      <c r="BK38" s="813"/>
      <c r="BL38" s="137"/>
      <c r="BM38" s="1182" t="s">
        <v>674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3" t="s">
        <v>674</v>
      </c>
      <c r="BX38" s="813"/>
      <c r="BY38" s="813"/>
      <c r="BZ38" s="813"/>
      <c r="CA38" s="813"/>
      <c r="CB38" s="813"/>
      <c r="CC38" s="813"/>
      <c r="CD38" s="46"/>
      <c r="CE38" s="692"/>
      <c r="CF38" s="813" t="s">
        <v>674</v>
      </c>
      <c r="CG38" s="813"/>
      <c r="CH38" s="813"/>
      <c r="CI38" s="813"/>
      <c r="CJ38" s="813"/>
      <c r="CK38" s="813"/>
      <c r="CL38" s="813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448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46</v>
      </c>
      <c r="S39" s="1170"/>
      <c r="T39" s="812">
        <v>500</v>
      </c>
      <c r="U39" s="813"/>
      <c r="V39" s="813"/>
      <c r="W39" s="813"/>
      <c r="X39" s="813"/>
      <c r="Y39" s="813"/>
      <c r="Z39" s="813"/>
      <c r="AA39" s="813"/>
      <c r="AB39" s="741"/>
      <c r="AC39" s="812">
        <v>4915</v>
      </c>
      <c r="AD39" s="813"/>
      <c r="AE39" s="813"/>
      <c r="AF39" s="813"/>
      <c r="AG39" s="813"/>
      <c r="AH39" s="813"/>
      <c r="AI39" s="813"/>
      <c r="AJ39" s="813"/>
      <c r="AK39" s="137"/>
      <c r="AL39" s="812" t="s">
        <v>674</v>
      </c>
      <c r="AM39" s="813"/>
      <c r="AN39" s="813"/>
      <c r="AO39" s="813"/>
      <c r="AP39" s="813"/>
      <c r="AQ39" s="813"/>
      <c r="AR39" s="813"/>
      <c r="AS39" s="813"/>
      <c r="AT39" s="46"/>
      <c r="AU39" s="812" t="s">
        <v>674</v>
      </c>
      <c r="AV39" s="813"/>
      <c r="AW39" s="813"/>
      <c r="AX39" s="813"/>
      <c r="AY39" s="813"/>
      <c r="AZ39" s="813"/>
      <c r="BA39" s="813"/>
      <c r="BB39" s="813"/>
      <c r="BC39" s="137"/>
      <c r="BD39" s="812" t="s">
        <v>674</v>
      </c>
      <c r="BE39" s="813"/>
      <c r="BF39" s="813"/>
      <c r="BG39" s="813"/>
      <c r="BH39" s="813"/>
      <c r="BI39" s="813"/>
      <c r="BJ39" s="813"/>
      <c r="BK39" s="813"/>
      <c r="BL39" s="137"/>
      <c r="BM39" s="1182" t="s">
        <v>674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3" t="s">
        <v>674</v>
      </c>
      <c r="BX39" s="813"/>
      <c r="BY39" s="813"/>
      <c r="BZ39" s="813"/>
      <c r="CA39" s="813"/>
      <c r="CB39" s="813"/>
      <c r="CC39" s="813"/>
      <c r="CD39" s="46"/>
      <c r="CE39" s="692"/>
      <c r="CF39" s="813" t="s">
        <v>674</v>
      </c>
      <c r="CG39" s="813"/>
      <c r="CH39" s="813"/>
      <c r="CI39" s="813"/>
      <c r="CJ39" s="813"/>
      <c r="CK39" s="813"/>
      <c r="CL39" s="813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398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47</v>
      </c>
      <c r="S40" s="1170"/>
      <c r="T40" s="812">
        <v>2016</v>
      </c>
      <c r="U40" s="813"/>
      <c r="V40" s="813"/>
      <c r="W40" s="813"/>
      <c r="X40" s="813"/>
      <c r="Y40" s="813"/>
      <c r="Z40" s="813"/>
      <c r="AA40" s="813"/>
      <c r="AB40" s="741"/>
      <c r="AC40" s="812">
        <v>17267</v>
      </c>
      <c r="AD40" s="813"/>
      <c r="AE40" s="813"/>
      <c r="AF40" s="813"/>
      <c r="AG40" s="813"/>
      <c r="AH40" s="813"/>
      <c r="AI40" s="813"/>
      <c r="AJ40" s="813"/>
      <c r="AK40" s="137"/>
      <c r="AL40" s="812">
        <v>1520</v>
      </c>
      <c r="AM40" s="813"/>
      <c r="AN40" s="813"/>
      <c r="AO40" s="813"/>
      <c r="AP40" s="813"/>
      <c r="AQ40" s="813"/>
      <c r="AR40" s="813"/>
      <c r="AS40" s="813"/>
      <c r="AT40" s="46"/>
      <c r="AU40" s="812">
        <v>14204</v>
      </c>
      <c r="AV40" s="813"/>
      <c r="AW40" s="813"/>
      <c r="AX40" s="813"/>
      <c r="AY40" s="813"/>
      <c r="AZ40" s="813"/>
      <c r="BA40" s="813"/>
      <c r="BB40" s="813"/>
      <c r="BC40" s="137"/>
      <c r="BD40" s="812" t="s">
        <v>674</v>
      </c>
      <c r="BE40" s="813"/>
      <c r="BF40" s="813"/>
      <c r="BG40" s="813"/>
      <c r="BH40" s="813"/>
      <c r="BI40" s="813"/>
      <c r="BJ40" s="813"/>
      <c r="BK40" s="813"/>
      <c r="BL40" s="137"/>
      <c r="BM40" s="1182" t="s">
        <v>674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3" t="s">
        <v>674</v>
      </c>
      <c r="BX40" s="813"/>
      <c r="BY40" s="813"/>
      <c r="BZ40" s="813"/>
      <c r="CA40" s="813"/>
      <c r="CB40" s="813"/>
      <c r="CC40" s="813"/>
      <c r="CD40" s="46"/>
      <c r="CE40" s="692"/>
      <c r="CF40" s="813" t="s">
        <v>674</v>
      </c>
      <c r="CG40" s="813"/>
      <c r="CH40" s="813"/>
      <c r="CI40" s="813"/>
      <c r="CJ40" s="813"/>
      <c r="CK40" s="813"/>
      <c r="CL40" s="813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449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48</v>
      </c>
      <c r="S41" s="1170"/>
      <c r="T41" s="812">
        <v>777</v>
      </c>
      <c r="U41" s="813"/>
      <c r="V41" s="813"/>
      <c r="W41" s="813"/>
      <c r="X41" s="813"/>
      <c r="Y41" s="813"/>
      <c r="Z41" s="813"/>
      <c r="AA41" s="813"/>
      <c r="AB41" s="741"/>
      <c r="AC41" s="812">
        <v>8022</v>
      </c>
      <c r="AD41" s="813"/>
      <c r="AE41" s="813"/>
      <c r="AF41" s="813"/>
      <c r="AG41" s="813"/>
      <c r="AH41" s="813"/>
      <c r="AI41" s="813"/>
      <c r="AJ41" s="813"/>
      <c r="AK41" s="137"/>
      <c r="AL41" s="812">
        <v>2998</v>
      </c>
      <c r="AM41" s="813"/>
      <c r="AN41" s="813"/>
      <c r="AO41" s="813"/>
      <c r="AP41" s="813"/>
      <c r="AQ41" s="813"/>
      <c r="AR41" s="813"/>
      <c r="AS41" s="813"/>
      <c r="AT41" s="46"/>
      <c r="AU41" s="812">
        <v>25379</v>
      </c>
      <c r="AV41" s="813"/>
      <c r="AW41" s="813"/>
      <c r="AX41" s="813"/>
      <c r="AY41" s="813"/>
      <c r="AZ41" s="813"/>
      <c r="BA41" s="813"/>
      <c r="BB41" s="813"/>
      <c r="BC41" s="137"/>
      <c r="BD41" s="812" t="s">
        <v>674</v>
      </c>
      <c r="BE41" s="813"/>
      <c r="BF41" s="813"/>
      <c r="BG41" s="813"/>
      <c r="BH41" s="813"/>
      <c r="BI41" s="813"/>
      <c r="BJ41" s="813"/>
      <c r="BK41" s="813"/>
      <c r="BL41" s="137"/>
      <c r="BM41" s="1182" t="s">
        <v>674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3" t="s">
        <v>674</v>
      </c>
      <c r="BX41" s="813"/>
      <c r="BY41" s="813"/>
      <c r="BZ41" s="813"/>
      <c r="CA41" s="813"/>
      <c r="CB41" s="813"/>
      <c r="CC41" s="813"/>
      <c r="CD41" s="46"/>
      <c r="CE41" s="692"/>
      <c r="CF41" s="813" t="s">
        <v>674</v>
      </c>
      <c r="CG41" s="813"/>
      <c r="CH41" s="813"/>
      <c r="CI41" s="813"/>
      <c r="CJ41" s="813"/>
      <c r="CK41" s="813"/>
      <c r="CL41" s="813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470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49</v>
      </c>
      <c r="S42" s="1170"/>
      <c r="T42" s="812">
        <v>76</v>
      </c>
      <c r="U42" s="813"/>
      <c r="V42" s="813"/>
      <c r="W42" s="813"/>
      <c r="X42" s="813"/>
      <c r="Y42" s="813"/>
      <c r="Z42" s="813"/>
      <c r="AA42" s="813"/>
      <c r="AB42" s="741"/>
      <c r="AC42" s="812">
        <v>858</v>
      </c>
      <c r="AD42" s="813"/>
      <c r="AE42" s="813"/>
      <c r="AF42" s="813"/>
      <c r="AG42" s="813"/>
      <c r="AH42" s="813"/>
      <c r="AI42" s="813"/>
      <c r="AJ42" s="813"/>
      <c r="AK42" s="137"/>
      <c r="AL42" s="812">
        <v>91</v>
      </c>
      <c r="AM42" s="813"/>
      <c r="AN42" s="813"/>
      <c r="AO42" s="813"/>
      <c r="AP42" s="813"/>
      <c r="AQ42" s="813"/>
      <c r="AR42" s="813"/>
      <c r="AS42" s="813"/>
      <c r="AT42" s="46"/>
      <c r="AU42" s="812">
        <v>1054</v>
      </c>
      <c r="AV42" s="813"/>
      <c r="AW42" s="813"/>
      <c r="AX42" s="813"/>
      <c r="AY42" s="813"/>
      <c r="AZ42" s="813"/>
      <c r="BA42" s="813"/>
      <c r="BB42" s="813"/>
      <c r="BC42" s="137"/>
      <c r="BD42" s="812" t="s">
        <v>674</v>
      </c>
      <c r="BE42" s="813"/>
      <c r="BF42" s="813"/>
      <c r="BG42" s="813"/>
      <c r="BH42" s="813"/>
      <c r="BI42" s="813"/>
      <c r="BJ42" s="813"/>
      <c r="BK42" s="813"/>
      <c r="BL42" s="137"/>
      <c r="BM42" s="1182" t="s">
        <v>674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3" t="s">
        <v>674</v>
      </c>
      <c r="BX42" s="813"/>
      <c r="BY42" s="813"/>
      <c r="BZ42" s="813"/>
      <c r="CA42" s="813"/>
      <c r="CB42" s="813"/>
      <c r="CC42" s="813"/>
      <c r="CD42" s="46"/>
      <c r="CE42" s="692"/>
      <c r="CF42" s="813" t="s">
        <v>674</v>
      </c>
      <c r="CG42" s="813"/>
      <c r="CH42" s="813"/>
      <c r="CI42" s="813"/>
      <c r="CJ42" s="813"/>
      <c r="CK42" s="813"/>
      <c r="CL42" s="813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469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50</v>
      </c>
      <c r="S43" s="1170"/>
      <c r="T43" s="812">
        <v>17871</v>
      </c>
      <c r="U43" s="813"/>
      <c r="V43" s="813"/>
      <c r="W43" s="813"/>
      <c r="X43" s="813"/>
      <c r="Y43" s="813"/>
      <c r="Z43" s="813"/>
      <c r="AA43" s="813"/>
      <c r="AB43" s="741"/>
      <c r="AC43" s="812">
        <v>149539</v>
      </c>
      <c r="AD43" s="813"/>
      <c r="AE43" s="813"/>
      <c r="AF43" s="813"/>
      <c r="AG43" s="813"/>
      <c r="AH43" s="813"/>
      <c r="AI43" s="813"/>
      <c r="AJ43" s="813"/>
      <c r="AK43" s="137"/>
      <c r="AL43" s="812">
        <v>-1098</v>
      </c>
      <c r="AM43" s="813"/>
      <c r="AN43" s="813"/>
      <c r="AO43" s="813"/>
      <c r="AP43" s="813"/>
      <c r="AQ43" s="813"/>
      <c r="AR43" s="813"/>
      <c r="AS43" s="813"/>
      <c r="AT43" s="46"/>
      <c r="AU43" s="812">
        <v>743</v>
      </c>
      <c r="AV43" s="813"/>
      <c r="AW43" s="813"/>
      <c r="AX43" s="813"/>
      <c r="AY43" s="813"/>
      <c r="AZ43" s="813"/>
      <c r="BA43" s="813"/>
      <c r="BB43" s="813"/>
      <c r="BC43" s="137"/>
      <c r="BD43" s="812" t="s">
        <v>674</v>
      </c>
      <c r="BE43" s="813"/>
      <c r="BF43" s="813"/>
      <c r="BG43" s="813"/>
      <c r="BH43" s="813"/>
      <c r="BI43" s="813"/>
      <c r="BJ43" s="813"/>
      <c r="BK43" s="813"/>
      <c r="BL43" s="137"/>
      <c r="BM43" s="1182" t="s">
        <v>674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3" t="s">
        <v>674</v>
      </c>
      <c r="BX43" s="813"/>
      <c r="BY43" s="813"/>
      <c r="BZ43" s="813"/>
      <c r="CA43" s="813"/>
      <c r="CB43" s="813"/>
      <c r="CC43" s="813"/>
      <c r="CD43" s="46"/>
      <c r="CE43" s="692"/>
      <c r="CF43" s="813" t="s">
        <v>674</v>
      </c>
      <c r="CG43" s="813"/>
      <c r="CH43" s="813"/>
      <c r="CI43" s="813"/>
      <c r="CJ43" s="813"/>
      <c r="CK43" s="813"/>
      <c r="CL43" s="813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238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51</v>
      </c>
      <c r="S44" s="1170"/>
      <c r="T44" s="812">
        <v>65</v>
      </c>
      <c r="U44" s="813"/>
      <c r="V44" s="813"/>
      <c r="W44" s="813"/>
      <c r="X44" s="813"/>
      <c r="Y44" s="813"/>
      <c r="Z44" s="813"/>
      <c r="AA44" s="813"/>
      <c r="AB44" s="741"/>
      <c r="AC44" s="812">
        <v>205</v>
      </c>
      <c r="AD44" s="813"/>
      <c r="AE44" s="813"/>
      <c r="AF44" s="813"/>
      <c r="AG44" s="813"/>
      <c r="AH44" s="813"/>
      <c r="AI44" s="813"/>
      <c r="AJ44" s="813"/>
      <c r="AK44" s="137"/>
      <c r="AL44" s="812">
        <v>500</v>
      </c>
      <c r="AM44" s="813"/>
      <c r="AN44" s="813"/>
      <c r="AO44" s="813"/>
      <c r="AP44" s="813"/>
      <c r="AQ44" s="813"/>
      <c r="AR44" s="813"/>
      <c r="AS44" s="813"/>
      <c r="AT44" s="46"/>
      <c r="AU44" s="812">
        <v>3537</v>
      </c>
      <c r="AV44" s="813"/>
      <c r="AW44" s="813"/>
      <c r="AX44" s="813"/>
      <c r="AY44" s="813"/>
      <c r="AZ44" s="813"/>
      <c r="BA44" s="813"/>
      <c r="BB44" s="813"/>
      <c r="BC44" s="137"/>
      <c r="BD44" s="812" t="s">
        <v>674</v>
      </c>
      <c r="BE44" s="813"/>
      <c r="BF44" s="813"/>
      <c r="BG44" s="813"/>
      <c r="BH44" s="813"/>
      <c r="BI44" s="813"/>
      <c r="BJ44" s="813"/>
      <c r="BK44" s="813"/>
      <c r="BL44" s="137"/>
      <c r="BM44" s="1182" t="s">
        <v>674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674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674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674</v>
      </c>
      <c r="U45" s="1181"/>
      <c r="V45" s="1181"/>
      <c r="W45" s="1181"/>
      <c r="X45" s="1181"/>
      <c r="Y45" s="1181"/>
      <c r="Z45" s="1181"/>
      <c r="AA45" s="1181"/>
      <c r="AB45" s="737"/>
      <c r="AC45" s="1180" t="s">
        <v>674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674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674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674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674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674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674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674</v>
      </c>
      <c r="U46" s="1017"/>
      <c r="V46" s="1017"/>
      <c r="W46" s="1017"/>
      <c r="X46" s="1017"/>
      <c r="Y46" s="1017"/>
      <c r="Z46" s="1017"/>
      <c r="AA46" s="1017"/>
      <c r="AB46" s="738"/>
      <c r="AC46" s="1017" t="s">
        <v>674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674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674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674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674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674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674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674</v>
      </c>
      <c r="U47" s="1168"/>
      <c r="V47" s="1168"/>
      <c r="W47" s="1168"/>
      <c r="X47" s="1168"/>
      <c r="Y47" s="1168"/>
      <c r="Z47" s="1168"/>
      <c r="AA47" s="1168"/>
      <c r="AB47" s="739"/>
      <c r="AC47" s="1168" t="s">
        <v>674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674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674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674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674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674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674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239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400</v>
      </c>
      <c r="R48" s="1191"/>
      <c r="S48" s="1192"/>
      <c r="T48" s="942">
        <v>51799</v>
      </c>
      <c r="U48" s="800"/>
      <c r="V48" s="800"/>
      <c r="W48" s="800"/>
      <c r="X48" s="800"/>
      <c r="Y48" s="800"/>
      <c r="Z48" s="800"/>
      <c r="AA48" s="800"/>
      <c r="AB48" s="742"/>
      <c r="AC48" s="942">
        <v>605006</v>
      </c>
      <c r="AD48" s="800"/>
      <c r="AE48" s="800"/>
      <c r="AF48" s="800"/>
      <c r="AG48" s="800"/>
      <c r="AH48" s="800"/>
      <c r="AI48" s="800"/>
      <c r="AJ48" s="800"/>
      <c r="AK48" s="235"/>
      <c r="AL48" s="942">
        <v>64585</v>
      </c>
      <c r="AM48" s="800"/>
      <c r="AN48" s="800"/>
      <c r="AO48" s="800"/>
      <c r="AP48" s="800"/>
      <c r="AQ48" s="800"/>
      <c r="AR48" s="800"/>
      <c r="AS48" s="800"/>
      <c r="AT48" s="131"/>
      <c r="AU48" s="942">
        <v>723378</v>
      </c>
      <c r="AV48" s="800"/>
      <c r="AW48" s="800"/>
      <c r="AX48" s="800"/>
      <c r="AY48" s="800"/>
      <c r="AZ48" s="800"/>
      <c r="BA48" s="800"/>
      <c r="BB48" s="800"/>
      <c r="BC48" s="235"/>
      <c r="BD48" s="942" t="s">
        <v>674</v>
      </c>
      <c r="BE48" s="800"/>
      <c r="BF48" s="800"/>
      <c r="BG48" s="800"/>
      <c r="BH48" s="800"/>
      <c r="BI48" s="800"/>
      <c r="BJ48" s="800"/>
      <c r="BK48" s="800"/>
      <c r="BL48" s="235"/>
      <c r="BM48" s="1176" t="s">
        <v>674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0" t="s">
        <v>674</v>
      </c>
      <c r="BX48" s="800"/>
      <c r="BY48" s="800"/>
      <c r="BZ48" s="800"/>
      <c r="CA48" s="800"/>
      <c r="CB48" s="800"/>
      <c r="CC48" s="800"/>
      <c r="CD48" s="131"/>
      <c r="CE48" s="223"/>
      <c r="CF48" s="800" t="s">
        <v>674</v>
      </c>
      <c r="CG48" s="800"/>
      <c r="CH48" s="800"/>
      <c r="CI48" s="800"/>
      <c r="CJ48" s="800"/>
      <c r="CK48" s="800"/>
      <c r="CL48" s="800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674</v>
      </c>
      <c r="U49" s="1165"/>
      <c r="V49" s="1165"/>
      <c r="W49" s="1165"/>
      <c r="X49" s="1165"/>
      <c r="Y49" s="1165"/>
      <c r="Z49" s="1165"/>
      <c r="AA49" s="1165"/>
      <c r="AB49" s="732"/>
      <c r="AC49" s="1165" t="s">
        <v>674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674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674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674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674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0" t="s">
        <v>674</v>
      </c>
      <c r="BX49" s="800"/>
      <c r="BY49" s="800"/>
      <c r="BZ49" s="800"/>
      <c r="CA49" s="800"/>
      <c r="CB49" s="800"/>
      <c r="CC49" s="800"/>
      <c r="CD49" s="223"/>
      <c r="CE49" s="223"/>
      <c r="CF49" s="800" t="s">
        <v>674</v>
      </c>
      <c r="CG49" s="800"/>
      <c r="CH49" s="800"/>
      <c r="CI49" s="800"/>
      <c r="CJ49" s="800"/>
      <c r="CK49" s="800"/>
      <c r="CL49" s="800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259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402</v>
      </c>
      <c r="R50" s="1209"/>
      <c r="S50" s="1210"/>
      <c r="T50" s="1263">
        <v>51799</v>
      </c>
      <c r="U50" s="1264"/>
      <c r="V50" s="1264"/>
      <c r="W50" s="1264"/>
      <c r="X50" s="1264"/>
      <c r="Y50" s="1264"/>
      <c r="Z50" s="1264"/>
      <c r="AA50" s="1264"/>
      <c r="AB50" s="736"/>
      <c r="AC50" s="1263">
        <v>605006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64585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723378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674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674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0" t="s">
        <v>674</v>
      </c>
      <c r="BX50" s="800"/>
      <c r="BY50" s="800"/>
      <c r="BZ50" s="800"/>
      <c r="CA50" s="800"/>
      <c r="CB50" s="800"/>
      <c r="CC50" s="800"/>
      <c r="CD50" s="187"/>
      <c r="CE50" s="695"/>
      <c r="CF50" s="800" t="s">
        <v>674</v>
      </c>
      <c r="CG50" s="800"/>
      <c r="CH50" s="800"/>
      <c r="CI50" s="800"/>
      <c r="CJ50" s="800"/>
      <c r="CK50" s="800"/>
      <c r="CL50" s="800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270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403</v>
      </c>
      <c r="R51" s="1191"/>
      <c r="S51" s="1192"/>
      <c r="T51" s="942">
        <v>91826</v>
      </c>
      <c r="U51" s="800"/>
      <c r="V51" s="800"/>
      <c r="W51" s="800"/>
      <c r="X51" s="800"/>
      <c r="Y51" s="800"/>
      <c r="Z51" s="800"/>
      <c r="AA51" s="800"/>
      <c r="AB51" s="742"/>
      <c r="AC51" s="942">
        <v>650322</v>
      </c>
      <c r="AD51" s="800"/>
      <c r="AE51" s="800"/>
      <c r="AF51" s="800"/>
      <c r="AG51" s="800"/>
      <c r="AH51" s="800"/>
      <c r="AI51" s="800"/>
      <c r="AJ51" s="800"/>
      <c r="AK51" s="235"/>
      <c r="AL51" s="942">
        <v>62795</v>
      </c>
      <c r="AM51" s="800"/>
      <c r="AN51" s="800"/>
      <c r="AO51" s="800"/>
      <c r="AP51" s="800"/>
      <c r="AQ51" s="800"/>
      <c r="AR51" s="800"/>
      <c r="AS51" s="800"/>
      <c r="AT51" s="131"/>
      <c r="AU51" s="942">
        <v>544675</v>
      </c>
      <c r="AV51" s="800"/>
      <c r="AW51" s="800"/>
      <c r="AX51" s="800"/>
      <c r="AY51" s="800"/>
      <c r="AZ51" s="800"/>
      <c r="BA51" s="800"/>
      <c r="BB51" s="800"/>
      <c r="BC51" s="235"/>
      <c r="BD51" s="942" t="s">
        <v>674</v>
      </c>
      <c r="BE51" s="800"/>
      <c r="BF51" s="800"/>
      <c r="BG51" s="800"/>
      <c r="BH51" s="800"/>
      <c r="BI51" s="800"/>
      <c r="BJ51" s="800"/>
      <c r="BK51" s="800"/>
      <c r="BL51" s="235"/>
      <c r="BM51" s="1176" t="s">
        <v>674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0" t="s">
        <v>674</v>
      </c>
      <c r="BX51" s="800"/>
      <c r="BY51" s="800"/>
      <c r="BZ51" s="800"/>
      <c r="CA51" s="800"/>
      <c r="CB51" s="800"/>
      <c r="CC51" s="800"/>
      <c r="CD51" s="131"/>
      <c r="CE51" s="223"/>
      <c r="CF51" s="800" t="s">
        <v>674</v>
      </c>
      <c r="CG51" s="800"/>
      <c r="CH51" s="800"/>
      <c r="CI51" s="800"/>
      <c r="CJ51" s="800"/>
      <c r="CK51" s="800"/>
      <c r="CL51" s="800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401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0" t="s">
        <v>674</v>
      </c>
      <c r="U52" s="800"/>
      <c r="V52" s="800"/>
      <c r="W52" s="800"/>
      <c r="X52" s="800"/>
      <c r="Y52" s="800"/>
      <c r="Z52" s="800"/>
      <c r="AA52" s="800"/>
      <c r="AB52" s="731"/>
      <c r="AC52" s="800" t="s">
        <v>674</v>
      </c>
      <c r="AD52" s="800"/>
      <c r="AE52" s="800"/>
      <c r="AF52" s="800"/>
      <c r="AG52" s="800"/>
      <c r="AH52" s="800"/>
      <c r="AI52" s="800"/>
      <c r="AJ52" s="800"/>
      <c r="AK52" s="234"/>
      <c r="AL52" s="800" t="s">
        <v>674</v>
      </c>
      <c r="AM52" s="800"/>
      <c r="AN52" s="800"/>
      <c r="AO52" s="800"/>
      <c r="AP52" s="800"/>
      <c r="AQ52" s="800"/>
      <c r="AR52" s="800"/>
      <c r="AS52" s="800"/>
      <c r="AT52" s="223"/>
      <c r="AU52" s="800" t="s">
        <v>674</v>
      </c>
      <c r="AV52" s="800"/>
      <c r="AW52" s="800"/>
      <c r="AX52" s="800"/>
      <c r="AY52" s="800"/>
      <c r="AZ52" s="800"/>
      <c r="BA52" s="800"/>
      <c r="BB52" s="800"/>
      <c r="BC52" s="234"/>
      <c r="BD52" s="800" t="s">
        <v>674</v>
      </c>
      <c r="BE52" s="800"/>
      <c r="BF52" s="800"/>
      <c r="BG52" s="800"/>
      <c r="BH52" s="800"/>
      <c r="BI52" s="800"/>
      <c r="BJ52" s="800"/>
      <c r="BK52" s="800"/>
      <c r="BL52" s="234"/>
      <c r="BM52" s="1024" t="s">
        <v>674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0" t="s">
        <v>674</v>
      </c>
      <c r="BX52" s="800"/>
      <c r="BY52" s="800"/>
      <c r="BZ52" s="800"/>
      <c r="CA52" s="800"/>
      <c r="CB52" s="800"/>
      <c r="CC52" s="800"/>
      <c r="CD52" s="223"/>
      <c r="CE52" s="223"/>
      <c r="CF52" s="800" t="s">
        <v>674</v>
      </c>
      <c r="CG52" s="800"/>
      <c r="CH52" s="800"/>
      <c r="CI52" s="800"/>
      <c r="CJ52" s="800"/>
      <c r="CK52" s="800"/>
      <c r="CL52" s="800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240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52</v>
      </c>
      <c r="S53" s="1213"/>
      <c r="T53" s="839">
        <v>32500</v>
      </c>
      <c r="U53" s="840"/>
      <c r="V53" s="840"/>
      <c r="W53" s="840"/>
      <c r="X53" s="840"/>
      <c r="Y53" s="840"/>
      <c r="Z53" s="840"/>
      <c r="AA53" s="840"/>
      <c r="AB53" s="740"/>
      <c r="AC53" s="839">
        <v>292500</v>
      </c>
      <c r="AD53" s="840"/>
      <c r="AE53" s="840"/>
      <c r="AF53" s="840"/>
      <c r="AG53" s="840"/>
      <c r="AH53" s="840"/>
      <c r="AI53" s="840"/>
      <c r="AJ53" s="840"/>
      <c r="AK53" s="233"/>
      <c r="AL53" s="839">
        <v>32500</v>
      </c>
      <c r="AM53" s="840"/>
      <c r="AN53" s="840"/>
      <c r="AO53" s="840"/>
      <c r="AP53" s="840"/>
      <c r="AQ53" s="840"/>
      <c r="AR53" s="840"/>
      <c r="AS53" s="840"/>
      <c r="AT53" s="134"/>
      <c r="AU53" s="839">
        <v>292500</v>
      </c>
      <c r="AV53" s="840"/>
      <c r="AW53" s="840"/>
      <c r="AX53" s="840"/>
      <c r="AY53" s="840"/>
      <c r="AZ53" s="840"/>
      <c r="BA53" s="840"/>
      <c r="BB53" s="840"/>
      <c r="BC53" s="233"/>
      <c r="BD53" s="839" t="s">
        <v>674</v>
      </c>
      <c r="BE53" s="840"/>
      <c r="BF53" s="840"/>
      <c r="BG53" s="840"/>
      <c r="BH53" s="840"/>
      <c r="BI53" s="840"/>
      <c r="BJ53" s="840"/>
      <c r="BK53" s="840"/>
      <c r="BL53" s="233"/>
      <c r="BM53" s="1183" t="s">
        <v>674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5" t="s">
        <v>674</v>
      </c>
      <c r="BX53" s="815"/>
      <c r="BY53" s="815"/>
      <c r="BZ53" s="815"/>
      <c r="CA53" s="815"/>
      <c r="CB53" s="815"/>
      <c r="CC53" s="815"/>
      <c r="CD53" s="134"/>
      <c r="CE53" s="691"/>
      <c r="CF53" s="815" t="s">
        <v>674</v>
      </c>
      <c r="CG53" s="815"/>
      <c r="CH53" s="815"/>
      <c r="CI53" s="815"/>
      <c r="CJ53" s="815"/>
      <c r="CK53" s="815"/>
      <c r="CL53" s="815"/>
      <c r="CM53" s="231"/>
      <c r="CN53" s="725"/>
    </row>
    <row r="54" spans="1:92" s="4" customFormat="1" ht="18.95" customHeight="1" x14ac:dyDescent="0.2">
      <c r="A54" s="12"/>
      <c r="B54" s="1222">
        <v>50</v>
      </c>
      <c r="C54" s="1223"/>
      <c r="D54" s="1173" t="s">
        <v>451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53</v>
      </c>
      <c r="S54" s="1170"/>
      <c r="T54" s="812">
        <v>127</v>
      </c>
      <c r="U54" s="813"/>
      <c r="V54" s="813"/>
      <c r="W54" s="813"/>
      <c r="X54" s="813"/>
      <c r="Y54" s="813"/>
      <c r="Z54" s="813"/>
      <c r="AA54" s="813"/>
      <c r="AB54" s="741"/>
      <c r="AC54" s="812">
        <v>1309</v>
      </c>
      <c r="AD54" s="813"/>
      <c r="AE54" s="813"/>
      <c r="AF54" s="813"/>
      <c r="AG54" s="813"/>
      <c r="AH54" s="813"/>
      <c r="AI54" s="813"/>
      <c r="AJ54" s="813"/>
      <c r="AK54" s="137"/>
      <c r="AL54" s="812">
        <v>127</v>
      </c>
      <c r="AM54" s="813"/>
      <c r="AN54" s="813"/>
      <c r="AO54" s="813"/>
      <c r="AP54" s="813"/>
      <c r="AQ54" s="813"/>
      <c r="AR54" s="813"/>
      <c r="AS54" s="813"/>
      <c r="AT54" s="46"/>
      <c r="AU54" s="812">
        <v>1309</v>
      </c>
      <c r="AV54" s="813"/>
      <c r="AW54" s="813"/>
      <c r="AX54" s="813"/>
      <c r="AY54" s="813"/>
      <c r="AZ54" s="813"/>
      <c r="BA54" s="813"/>
      <c r="BB54" s="813"/>
      <c r="BC54" s="137"/>
      <c r="BD54" s="812" t="s">
        <v>674</v>
      </c>
      <c r="BE54" s="813"/>
      <c r="BF54" s="813"/>
      <c r="BG54" s="813"/>
      <c r="BH54" s="813"/>
      <c r="BI54" s="813"/>
      <c r="BJ54" s="813"/>
      <c r="BK54" s="813"/>
      <c r="BL54" s="137"/>
      <c r="BM54" s="1182" t="s">
        <v>674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3" t="s">
        <v>674</v>
      </c>
      <c r="BX54" s="813"/>
      <c r="BY54" s="813"/>
      <c r="BZ54" s="813"/>
      <c r="CA54" s="813"/>
      <c r="CB54" s="813"/>
      <c r="CC54" s="813"/>
      <c r="CD54" s="46"/>
      <c r="CE54" s="692"/>
      <c r="CF54" s="813" t="s">
        <v>674</v>
      </c>
      <c r="CG54" s="813"/>
      <c r="CH54" s="813"/>
      <c r="CI54" s="813"/>
      <c r="CJ54" s="813"/>
      <c r="CK54" s="813"/>
      <c r="CL54" s="813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241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54</v>
      </c>
      <c r="S55" s="1170"/>
      <c r="T55" s="812">
        <v>1319</v>
      </c>
      <c r="U55" s="813"/>
      <c r="V55" s="813"/>
      <c r="W55" s="813"/>
      <c r="X55" s="813"/>
      <c r="Y55" s="813"/>
      <c r="Z55" s="813"/>
      <c r="AA55" s="813"/>
      <c r="AB55" s="741"/>
      <c r="AC55" s="812">
        <v>20411</v>
      </c>
      <c r="AD55" s="813"/>
      <c r="AE55" s="813"/>
      <c r="AF55" s="813"/>
      <c r="AG55" s="813"/>
      <c r="AH55" s="813"/>
      <c r="AI55" s="813"/>
      <c r="AJ55" s="813"/>
      <c r="AK55" s="137"/>
      <c r="AL55" s="812">
        <v>3321</v>
      </c>
      <c r="AM55" s="813"/>
      <c r="AN55" s="813"/>
      <c r="AO55" s="813"/>
      <c r="AP55" s="813"/>
      <c r="AQ55" s="813"/>
      <c r="AR55" s="813"/>
      <c r="AS55" s="813"/>
      <c r="AT55" s="46"/>
      <c r="AU55" s="812">
        <v>53745</v>
      </c>
      <c r="AV55" s="813"/>
      <c r="AW55" s="813"/>
      <c r="AX55" s="813"/>
      <c r="AY55" s="813"/>
      <c r="AZ55" s="813"/>
      <c r="BA55" s="813"/>
      <c r="BB55" s="813"/>
      <c r="BC55" s="137"/>
      <c r="BD55" s="812" t="s">
        <v>674</v>
      </c>
      <c r="BE55" s="813"/>
      <c r="BF55" s="813"/>
      <c r="BG55" s="813"/>
      <c r="BH55" s="813"/>
      <c r="BI55" s="813"/>
      <c r="BJ55" s="813"/>
      <c r="BK55" s="813"/>
      <c r="BL55" s="137"/>
      <c r="BM55" s="1182" t="s">
        <v>674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3" t="s">
        <v>674</v>
      </c>
      <c r="BX55" s="813"/>
      <c r="BY55" s="813"/>
      <c r="BZ55" s="813"/>
      <c r="CA55" s="813"/>
      <c r="CB55" s="813"/>
      <c r="CC55" s="813"/>
      <c r="CD55" s="46"/>
      <c r="CE55" s="692"/>
      <c r="CF55" s="813" t="s">
        <v>674</v>
      </c>
      <c r="CG55" s="813"/>
      <c r="CH55" s="813"/>
      <c r="CI55" s="813"/>
      <c r="CJ55" s="813"/>
      <c r="CK55" s="813"/>
      <c r="CL55" s="813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242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55</v>
      </c>
      <c r="S56" s="1170"/>
      <c r="T56" s="812">
        <v>10602</v>
      </c>
      <c r="U56" s="813"/>
      <c r="V56" s="813"/>
      <c r="W56" s="813"/>
      <c r="X56" s="813"/>
      <c r="Y56" s="813"/>
      <c r="Z56" s="813"/>
      <c r="AA56" s="813"/>
      <c r="AB56" s="741"/>
      <c r="AC56" s="812">
        <v>74165</v>
      </c>
      <c r="AD56" s="813"/>
      <c r="AE56" s="813"/>
      <c r="AF56" s="813"/>
      <c r="AG56" s="813"/>
      <c r="AH56" s="813"/>
      <c r="AI56" s="813"/>
      <c r="AJ56" s="813"/>
      <c r="AK56" s="137"/>
      <c r="AL56" s="812">
        <v>10602</v>
      </c>
      <c r="AM56" s="813"/>
      <c r="AN56" s="813"/>
      <c r="AO56" s="813"/>
      <c r="AP56" s="813"/>
      <c r="AQ56" s="813"/>
      <c r="AR56" s="813"/>
      <c r="AS56" s="813"/>
      <c r="AT56" s="46"/>
      <c r="AU56" s="812">
        <v>74164</v>
      </c>
      <c r="AV56" s="813"/>
      <c r="AW56" s="813"/>
      <c r="AX56" s="813"/>
      <c r="AY56" s="813"/>
      <c r="AZ56" s="813"/>
      <c r="BA56" s="813"/>
      <c r="BB56" s="813"/>
      <c r="BC56" s="137"/>
      <c r="BD56" s="812" t="s">
        <v>674</v>
      </c>
      <c r="BE56" s="813"/>
      <c r="BF56" s="813"/>
      <c r="BG56" s="813"/>
      <c r="BH56" s="813"/>
      <c r="BI56" s="813"/>
      <c r="BJ56" s="813"/>
      <c r="BK56" s="813"/>
      <c r="BL56" s="137"/>
      <c r="BM56" s="1182" t="s">
        <v>674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3" t="s">
        <v>674</v>
      </c>
      <c r="BX56" s="813"/>
      <c r="BY56" s="813"/>
      <c r="BZ56" s="813"/>
      <c r="CA56" s="813"/>
      <c r="CB56" s="813"/>
      <c r="CC56" s="813"/>
      <c r="CD56" s="46"/>
      <c r="CE56" s="692"/>
      <c r="CF56" s="813" t="s">
        <v>674</v>
      </c>
      <c r="CG56" s="813"/>
      <c r="CH56" s="813"/>
      <c r="CI56" s="813"/>
      <c r="CJ56" s="813"/>
      <c r="CK56" s="813"/>
      <c r="CL56" s="813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370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56</v>
      </c>
      <c r="S57" s="1170"/>
      <c r="T57" s="812">
        <v>1038</v>
      </c>
      <c r="U57" s="813"/>
      <c r="V57" s="813"/>
      <c r="W57" s="813"/>
      <c r="X57" s="813"/>
      <c r="Y57" s="813"/>
      <c r="Z57" s="813"/>
      <c r="AA57" s="813"/>
      <c r="AB57" s="741"/>
      <c r="AC57" s="812">
        <v>10369</v>
      </c>
      <c r="AD57" s="813"/>
      <c r="AE57" s="813"/>
      <c r="AF57" s="813"/>
      <c r="AG57" s="813"/>
      <c r="AH57" s="813"/>
      <c r="AI57" s="813"/>
      <c r="AJ57" s="813"/>
      <c r="AK57" s="137"/>
      <c r="AL57" s="812">
        <v>1038</v>
      </c>
      <c r="AM57" s="813"/>
      <c r="AN57" s="813"/>
      <c r="AO57" s="813"/>
      <c r="AP57" s="813"/>
      <c r="AQ57" s="813"/>
      <c r="AR57" s="813"/>
      <c r="AS57" s="813"/>
      <c r="AT57" s="46"/>
      <c r="AU57" s="812">
        <v>10369</v>
      </c>
      <c r="AV57" s="813"/>
      <c r="AW57" s="813"/>
      <c r="AX57" s="813"/>
      <c r="AY57" s="813"/>
      <c r="AZ57" s="813"/>
      <c r="BA57" s="813"/>
      <c r="BB57" s="813"/>
      <c r="BC57" s="137"/>
      <c r="BD57" s="812" t="s">
        <v>674</v>
      </c>
      <c r="BE57" s="813"/>
      <c r="BF57" s="813"/>
      <c r="BG57" s="813"/>
      <c r="BH57" s="813"/>
      <c r="BI57" s="813"/>
      <c r="BJ57" s="813"/>
      <c r="BK57" s="813"/>
      <c r="BL57" s="137"/>
      <c r="BM57" s="1182" t="s">
        <v>674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3" t="s">
        <v>674</v>
      </c>
      <c r="BX57" s="813"/>
      <c r="BY57" s="813"/>
      <c r="BZ57" s="813"/>
      <c r="CA57" s="813"/>
      <c r="CB57" s="813"/>
      <c r="CC57" s="813"/>
      <c r="CD57" s="46"/>
      <c r="CE57" s="692"/>
      <c r="CF57" s="813" t="s">
        <v>674</v>
      </c>
      <c r="CG57" s="813"/>
      <c r="CH57" s="813"/>
      <c r="CI57" s="813"/>
      <c r="CJ57" s="813"/>
      <c r="CK57" s="813"/>
      <c r="CL57" s="813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371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57</v>
      </c>
      <c r="S58" s="1197"/>
      <c r="T58" s="1180" t="s">
        <v>674</v>
      </c>
      <c r="U58" s="1181"/>
      <c r="V58" s="1181"/>
      <c r="W58" s="1181"/>
      <c r="X58" s="1181"/>
      <c r="Y58" s="1181"/>
      <c r="Z58" s="1181"/>
      <c r="AA58" s="1181"/>
      <c r="AB58" s="737"/>
      <c r="AC58" s="1180" t="s">
        <v>674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674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674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674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674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674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674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372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404</v>
      </c>
      <c r="R59" s="1191"/>
      <c r="S59" s="1192"/>
      <c r="T59" s="942">
        <v>45587</v>
      </c>
      <c r="U59" s="800"/>
      <c r="V59" s="800"/>
      <c r="W59" s="800"/>
      <c r="X59" s="800"/>
      <c r="Y59" s="800"/>
      <c r="Z59" s="800"/>
      <c r="AA59" s="800"/>
      <c r="AB59" s="742"/>
      <c r="AC59" s="942">
        <v>398753</v>
      </c>
      <c r="AD59" s="800"/>
      <c r="AE59" s="800"/>
      <c r="AF59" s="800"/>
      <c r="AG59" s="800"/>
      <c r="AH59" s="800"/>
      <c r="AI59" s="800"/>
      <c r="AJ59" s="800"/>
      <c r="AK59" s="235"/>
      <c r="AL59" s="942">
        <v>47588</v>
      </c>
      <c r="AM59" s="800"/>
      <c r="AN59" s="800"/>
      <c r="AO59" s="800"/>
      <c r="AP59" s="800"/>
      <c r="AQ59" s="800"/>
      <c r="AR59" s="800"/>
      <c r="AS59" s="800"/>
      <c r="AT59" s="131"/>
      <c r="AU59" s="942">
        <v>432087</v>
      </c>
      <c r="AV59" s="800"/>
      <c r="AW59" s="800"/>
      <c r="AX59" s="800"/>
      <c r="AY59" s="800"/>
      <c r="AZ59" s="800"/>
      <c r="BA59" s="800"/>
      <c r="BB59" s="800"/>
      <c r="BC59" s="235"/>
      <c r="BD59" s="942" t="s">
        <v>674</v>
      </c>
      <c r="BE59" s="800"/>
      <c r="BF59" s="800"/>
      <c r="BG59" s="800"/>
      <c r="BH59" s="800"/>
      <c r="BI59" s="800"/>
      <c r="BJ59" s="800"/>
      <c r="BK59" s="800"/>
      <c r="BL59" s="235"/>
      <c r="BM59" s="1176" t="s">
        <v>674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0" t="s">
        <v>674</v>
      </c>
      <c r="BX59" s="800"/>
      <c r="BY59" s="800"/>
      <c r="BZ59" s="800"/>
      <c r="CA59" s="800"/>
      <c r="CB59" s="800"/>
      <c r="CC59" s="800"/>
      <c r="CD59" s="131"/>
      <c r="CE59" s="223"/>
      <c r="CF59" s="800" t="s">
        <v>674</v>
      </c>
      <c r="CG59" s="800"/>
      <c r="CH59" s="800"/>
      <c r="CI59" s="800"/>
      <c r="CJ59" s="800"/>
      <c r="CK59" s="800"/>
      <c r="CL59" s="800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373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58</v>
      </c>
      <c r="S60" s="1213"/>
      <c r="T60" s="839" t="s">
        <v>674</v>
      </c>
      <c r="U60" s="840"/>
      <c r="V60" s="840"/>
      <c r="W60" s="840"/>
      <c r="X60" s="840"/>
      <c r="Y60" s="840"/>
      <c r="Z60" s="840"/>
      <c r="AA60" s="840"/>
      <c r="AB60" s="740"/>
      <c r="AC60" s="839" t="s">
        <v>674</v>
      </c>
      <c r="AD60" s="840"/>
      <c r="AE60" s="840"/>
      <c r="AF60" s="840"/>
      <c r="AG60" s="840"/>
      <c r="AH60" s="840"/>
      <c r="AI60" s="840"/>
      <c r="AJ60" s="840"/>
      <c r="AK60" s="233"/>
      <c r="AL60" s="839" t="s">
        <v>674</v>
      </c>
      <c r="AM60" s="840"/>
      <c r="AN60" s="840"/>
      <c r="AO60" s="840"/>
      <c r="AP60" s="840"/>
      <c r="AQ60" s="840"/>
      <c r="AR60" s="840"/>
      <c r="AS60" s="840"/>
      <c r="AT60" s="134"/>
      <c r="AU60" s="839" t="s">
        <v>674</v>
      </c>
      <c r="AV60" s="840"/>
      <c r="AW60" s="840"/>
      <c r="AX60" s="840"/>
      <c r="AY60" s="840"/>
      <c r="AZ60" s="840"/>
      <c r="BA60" s="840"/>
      <c r="BB60" s="840"/>
      <c r="BC60" s="233"/>
      <c r="BD60" s="839" t="s">
        <v>674</v>
      </c>
      <c r="BE60" s="840"/>
      <c r="BF60" s="840"/>
      <c r="BG60" s="840"/>
      <c r="BH60" s="840"/>
      <c r="BI60" s="840"/>
      <c r="BJ60" s="840"/>
      <c r="BK60" s="840"/>
      <c r="BL60" s="233"/>
      <c r="BM60" s="1183" t="s">
        <v>674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5" t="s">
        <v>674</v>
      </c>
      <c r="BX60" s="815"/>
      <c r="BY60" s="815"/>
      <c r="BZ60" s="815"/>
      <c r="CA60" s="815"/>
      <c r="CB60" s="815"/>
      <c r="CC60" s="815"/>
      <c r="CD60" s="134"/>
      <c r="CE60" s="691"/>
      <c r="CF60" s="815" t="s">
        <v>674</v>
      </c>
      <c r="CG60" s="815"/>
      <c r="CH60" s="815"/>
      <c r="CI60" s="815"/>
      <c r="CJ60" s="815"/>
      <c r="CK60" s="815"/>
      <c r="CL60" s="815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374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59</v>
      </c>
      <c r="S61" s="1170"/>
      <c r="T61" s="812">
        <v>821</v>
      </c>
      <c r="U61" s="813"/>
      <c r="V61" s="813"/>
      <c r="W61" s="813"/>
      <c r="X61" s="813"/>
      <c r="Y61" s="813"/>
      <c r="Z61" s="813"/>
      <c r="AA61" s="813"/>
      <c r="AB61" s="741"/>
      <c r="AC61" s="812">
        <v>7799</v>
      </c>
      <c r="AD61" s="813"/>
      <c r="AE61" s="813"/>
      <c r="AF61" s="813"/>
      <c r="AG61" s="813"/>
      <c r="AH61" s="813"/>
      <c r="AI61" s="813"/>
      <c r="AJ61" s="813"/>
      <c r="AK61" s="137"/>
      <c r="AL61" s="812">
        <v>821</v>
      </c>
      <c r="AM61" s="813"/>
      <c r="AN61" s="813"/>
      <c r="AO61" s="813"/>
      <c r="AP61" s="813"/>
      <c r="AQ61" s="813"/>
      <c r="AR61" s="813"/>
      <c r="AS61" s="813"/>
      <c r="AT61" s="46"/>
      <c r="AU61" s="812">
        <v>7799</v>
      </c>
      <c r="AV61" s="813"/>
      <c r="AW61" s="813"/>
      <c r="AX61" s="813"/>
      <c r="AY61" s="813"/>
      <c r="AZ61" s="813"/>
      <c r="BA61" s="813"/>
      <c r="BB61" s="813"/>
      <c r="BC61" s="137"/>
      <c r="BD61" s="812" t="s">
        <v>674</v>
      </c>
      <c r="BE61" s="813"/>
      <c r="BF61" s="813"/>
      <c r="BG61" s="813"/>
      <c r="BH61" s="813"/>
      <c r="BI61" s="813"/>
      <c r="BJ61" s="813"/>
      <c r="BK61" s="813"/>
      <c r="BL61" s="137"/>
      <c r="BM61" s="1182" t="s">
        <v>674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3" t="s">
        <v>674</v>
      </c>
      <c r="BX61" s="813"/>
      <c r="BY61" s="813"/>
      <c r="BZ61" s="813"/>
      <c r="CA61" s="813"/>
      <c r="CB61" s="813"/>
      <c r="CC61" s="813"/>
      <c r="CD61" s="46"/>
      <c r="CE61" s="692"/>
      <c r="CF61" s="813" t="s">
        <v>674</v>
      </c>
      <c r="CG61" s="813"/>
      <c r="CH61" s="813"/>
      <c r="CI61" s="813"/>
      <c r="CJ61" s="813"/>
      <c r="CK61" s="813"/>
      <c r="CL61" s="813"/>
      <c r="CM61" s="188"/>
      <c r="CN61" s="726"/>
    </row>
    <row r="62" spans="1:92" s="4" customFormat="1" ht="18.95" customHeight="1" x14ac:dyDescent="0.2">
      <c r="A62" s="12"/>
      <c r="B62" s="1222">
        <v>58</v>
      </c>
      <c r="C62" s="1223"/>
      <c r="D62" s="1206" t="s">
        <v>247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60</v>
      </c>
      <c r="S62" s="1170"/>
      <c r="T62" s="812" t="s">
        <v>674</v>
      </c>
      <c r="U62" s="813"/>
      <c r="V62" s="813"/>
      <c r="W62" s="813"/>
      <c r="X62" s="813"/>
      <c r="Y62" s="813"/>
      <c r="Z62" s="813"/>
      <c r="AA62" s="813"/>
      <c r="AB62" s="741"/>
      <c r="AC62" s="812" t="s">
        <v>674</v>
      </c>
      <c r="AD62" s="813"/>
      <c r="AE62" s="813"/>
      <c r="AF62" s="813"/>
      <c r="AG62" s="813"/>
      <c r="AH62" s="813"/>
      <c r="AI62" s="813"/>
      <c r="AJ62" s="813"/>
      <c r="AK62" s="137"/>
      <c r="AL62" s="812" t="s">
        <v>674</v>
      </c>
      <c r="AM62" s="813"/>
      <c r="AN62" s="813"/>
      <c r="AO62" s="813"/>
      <c r="AP62" s="813"/>
      <c r="AQ62" s="813"/>
      <c r="AR62" s="813"/>
      <c r="AS62" s="813"/>
      <c r="AT62" s="46"/>
      <c r="AU62" s="812" t="s">
        <v>674</v>
      </c>
      <c r="AV62" s="813"/>
      <c r="AW62" s="813"/>
      <c r="AX62" s="813"/>
      <c r="AY62" s="813"/>
      <c r="AZ62" s="813"/>
      <c r="BA62" s="813"/>
      <c r="BB62" s="813"/>
      <c r="BC62" s="137"/>
      <c r="BD62" s="812" t="s">
        <v>674</v>
      </c>
      <c r="BE62" s="813"/>
      <c r="BF62" s="813"/>
      <c r="BG62" s="813"/>
      <c r="BH62" s="813"/>
      <c r="BI62" s="813"/>
      <c r="BJ62" s="813"/>
      <c r="BK62" s="813"/>
      <c r="BL62" s="137"/>
      <c r="BM62" s="1182" t="s">
        <v>674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3" t="s">
        <v>674</v>
      </c>
      <c r="BX62" s="813"/>
      <c r="BY62" s="813"/>
      <c r="BZ62" s="813"/>
      <c r="CA62" s="813"/>
      <c r="CB62" s="813"/>
      <c r="CC62" s="813"/>
      <c r="CD62" s="46"/>
      <c r="CE62" s="692"/>
      <c r="CF62" s="813" t="s">
        <v>674</v>
      </c>
      <c r="CG62" s="813"/>
      <c r="CH62" s="813"/>
      <c r="CI62" s="813"/>
      <c r="CJ62" s="813"/>
      <c r="CK62" s="813"/>
      <c r="CL62" s="813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248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61</v>
      </c>
      <c r="S63" s="1170"/>
      <c r="T63" s="812">
        <v>1668</v>
      </c>
      <c r="U63" s="813"/>
      <c r="V63" s="813"/>
      <c r="W63" s="813"/>
      <c r="X63" s="813"/>
      <c r="Y63" s="813"/>
      <c r="Z63" s="813"/>
      <c r="AA63" s="813"/>
      <c r="AB63" s="741"/>
      <c r="AC63" s="812">
        <v>21310</v>
      </c>
      <c r="AD63" s="813"/>
      <c r="AE63" s="813"/>
      <c r="AF63" s="813"/>
      <c r="AG63" s="813"/>
      <c r="AH63" s="813"/>
      <c r="AI63" s="813"/>
      <c r="AJ63" s="813"/>
      <c r="AK63" s="137"/>
      <c r="AL63" s="812">
        <v>1668</v>
      </c>
      <c r="AM63" s="813"/>
      <c r="AN63" s="813"/>
      <c r="AO63" s="813"/>
      <c r="AP63" s="813"/>
      <c r="AQ63" s="813"/>
      <c r="AR63" s="813"/>
      <c r="AS63" s="813"/>
      <c r="AT63" s="46"/>
      <c r="AU63" s="812">
        <v>21309</v>
      </c>
      <c r="AV63" s="813"/>
      <c r="AW63" s="813"/>
      <c r="AX63" s="813"/>
      <c r="AY63" s="813"/>
      <c r="AZ63" s="813"/>
      <c r="BA63" s="813"/>
      <c r="BB63" s="813"/>
      <c r="BC63" s="137"/>
      <c r="BD63" s="812" t="s">
        <v>674</v>
      </c>
      <c r="BE63" s="813"/>
      <c r="BF63" s="813"/>
      <c r="BG63" s="813"/>
      <c r="BH63" s="813"/>
      <c r="BI63" s="813"/>
      <c r="BJ63" s="813"/>
      <c r="BK63" s="813"/>
      <c r="BL63" s="137"/>
      <c r="BM63" s="1182" t="s">
        <v>674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3" t="s">
        <v>674</v>
      </c>
      <c r="BX63" s="813"/>
      <c r="BY63" s="813"/>
      <c r="BZ63" s="813"/>
      <c r="CA63" s="813"/>
      <c r="CB63" s="813"/>
      <c r="CC63" s="813"/>
      <c r="CD63" s="46"/>
      <c r="CE63" s="692"/>
      <c r="CF63" s="813" t="s">
        <v>674</v>
      </c>
      <c r="CG63" s="813"/>
      <c r="CH63" s="813"/>
      <c r="CI63" s="813"/>
      <c r="CJ63" s="813"/>
      <c r="CK63" s="813"/>
      <c r="CL63" s="813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396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62</v>
      </c>
      <c r="S64" s="1170"/>
      <c r="T64" s="812">
        <v>-1500</v>
      </c>
      <c r="U64" s="813"/>
      <c r="V64" s="813"/>
      <c r="W64" s="813"/>
      <c r="X64" s="813"/>
      <c r="Y64" s="813"/>
      <c r="Z64" s="813"/>
      <c r="AA64" s="813"/>
      <c r="AB64" s="741"/>
      <c r="AC64" s="812">
        <v>2059</v>
      </c>
      <c r="AD64" s="813"/>
      <c r="AE64" s="813"/>
      <c r="AF64" s="813"/>
      <c r="AG64" s="813"/>
      <c r="AH64" s="813"/>
      <c r="AI64" s="813"/>
      <c r="AJ64" s="813"/>
      <c r="AK64" s="137"/>
      <c r="AL64" s="812">
        <v>-1490</v>
      </c>
      <c r="AM64" s="813"/>
      <c r="AN64" s="813"/>
      <c r="AO64" s="813"/>
      <c r="AP64" s="813"/>
      <c r="AQ64" s="813"/>
      <c r="AR64" s="813"/>
      <c r="AS64" s="813"/>
      <c r="AT64" s="46"/>
      <c r="AU64" s="812">
        <v>7167</v>
      </c>
      <c r="AV64" s="813"/>
      <c r="AW64" s="813"/>
      <c r="AX64" s="813"/>
      <c r="AY64" s="813"/>
      <c r="AZ64" s="813"/>
      <c r="BA64" s="813"/>
      <c r="BB64" s="813"/>
      <c r="BC64" s="137"/>
      <c r="BD64" s="812" t="s">
        <v>674</v>
      </c>
      <c r="BE64" s="813"/>
      <c r="BF64" s="813"/>
      <c r="BG64" s="813"/>
      <c r="BH64" s="813"/>
      <c r="BI64" s="813"/>
      <c r="BJ64" s="813"/>
      <c r="BK64" s="813"/>
      <c r="BL64" s="137"/>
      <c r="BM64" s="1182" t="s">
        <v>674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3" t="s">
        <v>674</v>
      </c>
      <c r="BX64" s="813"/>
      <c r="BY64" s="813"/>
      <c r="BZ64" s="813"/>
      <c r="CA64" s="813"/>
      <c r="CB64" s="813"/>
      <c r="CC64" s="813"/>
      <c r="CD64" s="46"/>
      <c r="CE64" s="692"/>
      <c r="CF64" s="813" t="s">
        <v>674</v>
      </c>
      <c r="CG64" s="813"/>
      <c r="CH64" s="813"/>
      <c r="CI64" s="813"/>
      <c r="CJ64" s="813"/>
      <c r="CK64" s="813"/>
      <c r="CL64" s="813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249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63</v>
      </c>
      <c r="S65" s="1170"/>
      <c r="T65" s="812">
        <v>9</v>
      </c>
      <c r="U65" s="813"/>
      <c r="V65" s="813"/>
      <c r="W65" s="813"/>
      <c r="X65" s="813"/>
      <c r="Y65" s="813"/>
      <c r="Z65" s="813"/>
      <c r="AA65" s="813"/>
      <c r="AB65" s="741"/>
      <c r="AC65" s="812">
        <v>2105</v>
      </c>
      <c r="AD65" s="813"/>
      <c r="AE65" s="813"/>
      <c r="AF65" s="813"/>
      <c r="AG65" s="813"/>
      <c r="AH65" s="813"/>
      <c r="AI65" s="813"/>
      <c r="AJ65" s="813"/>
      <c r="AK65" s="137"/>
      <c r="AL65" s="812">
        <v>9</v>
      </c>
      <c r="AM65" s="813"/>
      <c r="AN65" s="813"/>
      <c r="AO65" s="813"/>
      <c r="AP65" s="813"/>
      <c r="AQ65" s="813"/>
      <c r="AR65" s="813"/>
      <c r="AS65" s="813"/>
      <c r="AT65" s="46"/>
      <c r="AU65" s="812">
        <v>2105</v>
      </c>
      <c r="AV65" s="813"/>
      <c r="AW65" s="813"/>
      <c r="AX65" s="813"/>
      <c r="AY65" s="813"/>
      <c r="AZ65" s="813"/>
      <c r="BA65" s="813"/>
      <c r="BB65" s="813"/>
      <c r="BC65" s="137"/>
      <c r="BD65" s="812" t="s">
        <v>674</v>
      </c>
      <c r="BE65" s="813"/>
      <c r="BF65" s="813"/>
      <c r="BG65" s="813"/>
      <c r="BH65" s="813"/>
      <c r="BI65" s="813"/>
      <c r="BJ65" s="813"/>
      <c r="BK65" s="813"/>
      <c r="BL65" s="137"/>
      <c r="BM65" s="1182" t="s">
        <v>674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3" t="s">
        <v>674</v>
      </c>
      <c r="BX65" s="813"/>
      <c r="BY65" s="813"/>
      <c r="BZ65" s="813"/>
      <c r="CA65" s="813"/>
      <c r="CB65" s="813"/>
      <c r="CC65" s="813"/>
      <c r="CD65" s="46"/>
      <c r="CE65" s="692"/>
      <c r="CF65" s="813" t="s">
        <v>674</v>
      </c>
      <c r="CG65" s="813"/>
      <c r="CH65" s="813"/>
      <c r="CI65" s="813"/>
      <c r="CJ65" s="813"/>
      <c r="CK65" s="813"/>
      <c r="CL65" s="813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250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64</v>
      </c>
      <c r="S66" s="1170"/>
      <c r="T66" s="812" t="s">
        <v>674</v>
      </c>
      <c r="U66" s="813"/>
      <c r="V66" s="813"/>
      <c r="W66" s="813"/>
      <c r="X66" s="813"/>
      <c r="Y66" s="813"/>
      <c r="Z66" s="813"/>
      <c r="AA66" s="813"/>
      <c r="AB66" s="741"/>
      <c r="AC66" s="812" t="s">
        <v>674</v>
      </c>
      <c r="AD66" s="813"/>
      <c r="AE66" s="813"/>
      <c r="AF66" s="813"/>
      <c r="AG66" s="813"/>
      <c r="AH66" s="813"/>
      <c r="AI66" s="813"/>
      <c r="AJ66" s="813"/>
      <c r="AK66" s="137"/>
      <c r="AL66" s="812" t="s">
        <v>674</v>
      </c>
      <c r="AM66" s="813"/>
      <c r="AN66" s="813"/>
      <c r="AO66" s="813"/>
      <c r="AP66" s="813"/>
      <c r="AQ66" s="813"/>
      <c r="AR66" s="813"/>
      <c r="AS66" s="813"/>
      <c r="AT66" s="46"/>
      <c r="AU66" s="812" t="s">
        <v>674</v>
      </c>
      <c r="AV66" s="813"/>
      <c r="AW66" s="813"/>
      <c r="AX66" s="813"/>
      <c r="AY66" s="813"/>
      <c r="AZ66" s="813"/>
      <c r="BA66" s="813"/>
      <c r="BB66" s="813"/>
      <c r="BC66" s="137"/>
      <c r="BD66" s="812" t="s">
        <v>674</v>
      </c>
      <c r="BE66" s="813"/>
      <c r="BF66" s="813"/>
      <c r="BG66" s="813"/>
      <c r="BH66" s="813"/>
      <c r="BI66" s="813"/>
      <c r="BJ66" s="813"/>
      <c r="BK66" s="813"/>
      <c r="BL66" s="137"/>
      <c r="BM66" s="1182" t="s">
        <v>674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3" t="s">
        <v>674</v>
      </c>
      <c r="BX66" s="813"/>
      <c r="BY66" s="813"/>
      <c r="BZ66" s="813"/>
      <c r="CA66" s="813"/>
      <c r="CB66" s="813"/>
      <c r="CC66" s="813"/>
      <c r="CD66" s="46"/>
      <c r="CE66" s="692"/>
      <c r="CF66" s="813" t="s">
        <v>674</v>
      </c>
      <c r="CG66" s="813"/>
      <c r="CH66" s="813"/>
      <c r="CI66" s="813"/>
      <c r="CJ66" s="813"/>
      <c r="CK66" s="813"/>
      <c r="CL66" s="813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674</v>
      </c>
      <c r="U67" s="1181"/>
      <c r="V67" s="1181"/>
      <c r="W67" s="1181"/>
      <c r="X67" s="1181"/>
      <c r="Y67" s="1181"/>
      <c r="Z67" s="1181"/>
      <c r="AA67" s="1181"/>
      <c r="AB67" s="737"/>
      <c r="AC67" s="1180" t="s">
        <v>674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674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674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674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674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674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674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674</v>
      </c>
      <c r="U68" s="1017"/>
      <c r="V68" s="1017"/>
      <c r="W68" s="1017"/>
      <c r="X68" s="1017"/>
      <c r="Y68" s="1017"/>
      <c r="Z68" s="1017"/>
      <c r="AA68" s="1017"/>
      <c r="AB68" s="738"/>
      <c r="AC68" s="1017" t="s">
        <v>674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674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674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674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674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674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674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674</v>
      </c>
      <c r="U69" s="1168"/>
      <c r="V69" s="1168"/>
      <c r="W69" s="1168"/>
      <c r="X69" s="1168"/>
      <c r="Y69" s="1168"/>
      <c r="Z69" s="1168"/>
      <c r="AA69" s="1168"/>
      <c r="AB69" s="739"/>
      <c r="AC69" s="1168" t="s">
        <v>674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674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674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674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674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674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674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674</v>
      </c>
      <c r="U70" s="1008"/>
      <c r="V70" s="1008"/>
      <c r="W70" s="1008"/>
      <c r="X70" s="1008"/>
      <c r="Y70" s="1008"/>
      <c r="Z70" s="1008"/>
      <c r="AA70" s="1008"/>
      <c r="AB70" s="733"/>
      <c r="AC70" s="1008" t="s">
        <v>674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674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674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674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674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674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674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375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411</v>
      </c>
      <c r="R71" s="1191"/>
      <c r="S71" s="1192"/>
      <c r="T71" s="942">
        <v>46584</v>
      </c>
      <c r="U71" s="800"/>
      <c r="V71" s="800"/>
      <c r="W71" s="800"/>
      <c r="X71" s="800"/>
      <c r="Y71" s="800"/>
      <c r="Z71" s="800"/>
      <c r="AA71" s="800"/>
      <c r="AB71" s="742"/>
      <c r="AC71" s="942">
        <v>432027</v>
      </c>
      <c r="AD71" s="800"/>
      <c r="AE71" s="800"/>
      <c r="AF71" s="800"/>
      <c r="AG71" s="800"/>
      <c r="AH71" s="800"/>
      <c r="AI71" s="800"/>
      <c r="AJ71" s="800"/>
      <c r="AK71" s="235"/>
      <c r="AL71" s="942">
        <v>48596</v>
      </c>
      <c r="AM71" s="800"/>
      <c r="AN71" s="800"/>
      <c r="AO71" s="800"/>
      <c r="AP71" s="800"/>
      <c r="AQ71" s="800"/>
      <c r="AR71" s="800"/>
      <c r="AS71" s="800"/>
      <c r="AT71" s="131"/>
      <c r="AU71" s="942">
        <v>470467</v>
      </c>
      <c r="AV71" s="800"/>
      <c r="AW71" s="800"/>
      <c r="AX71" s="800"/>
      <c r="AY71" s="800"/>
      <c r="AZ71" s="800"/>
      <c r="BA71" s="800"/>
      <c r="BB71" s="800"/>
      <c r="BC71" s="235"/>
      <c r="BD71" s="942" t="s">
        <v>674</v>
      </c>
      <c r="BE71" s="800"/>
      <c r="BF71" s="800"/>
      <c r="BG71" s="800"/>
      <c r="BH71" s="800"/>
      <c r="BI71" s="800"/>
      <c r="BJ71" s="800"/>
      <c r="BK71" s="800"/>
      <c r="BL71" s="235"/>
      <c r="BM71" s="1176" t="s">
        <v>674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0" t="s">
        <v>674</v>
      </c>
      <c r="BX71" s="800"/>
      <c r="BY71" s="800"/>
      <c r="BZ71" s="800"/>
      <c r="CA71" s="800"/>
      <c r="CB71" s="800"/>
      <c r="CC71" s="800"/>
      <c r="CD71" s="131"/>
      <c r="CE71" s="223"/>
      <c r="CF71" s="800" t="s">
        <v>674</v>
      </c>
      <c r="CG71" s="800"/>
      <c r="CH71" s="800"/>
      <c r="CI71" s="800"/>
      <c r="CJ71" s="800"/>
      <c r="CK71" s="800"/>
      <c r="CL71" s="800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252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7"/>
      <c r="P72" s="727"/>
      <c r="Q72" s="1191" t="s">
        <v>410</v>
      </c>
      <c r="R72" s="1191"/>
      <c r="S72" s="1192"/>
      <c r="T72" s="942">
        <v>98382</v>
      </c>
      <c r="U72" s="800"/>
      <c r="V72" s="800"/>
      <c r="W72" s="800"/>
      <c r="X72" s="800"/>
      <c r="Y72" s="800"/>
      <c r="Z72" s="800"/>
      <c r="AA72" s="800"/>
      <c r="AB72" s="742"/>
      <c r="AC72" s="942">
        <v>1037032</v>
      </c>
      <c r="AD72" s="800"/>
      <c r="AE72" s="800"/>
      <c r="AF72" s="800"/>
      <c r="AG72" s="800"/>
      <c r="AH72" s="800"/>
      <c r="AI72" s="800"/>
      <c r="AJ72" s="800"/>
      <c r="AK72" s="235"/>
      <c r="AL72" s="942">
        <v>113181</v>
      </c>
      <c r="AM72" s="800"/>
      <c r="AN72" s="800"/>
      <c r="AO72" s="800"/>
      <c r="AP72" s="800"/>
      <c r="AQ72" s="800"/>
      <c r="AR72" s="800"/>
      <c r="AS72" s="800"/>
      <c r="AT72" s="131"/>
      <c r="AU72" s="942">
        <v>1193845</v>
      </c>
      <c r="AV72" s="800"/>
      <c r="AW72" s="800"/>
      <c r="AX72" s="800"/>
      <c r="AY72" s="800"/>
      <c r="AZ72" s="800"/>
      <c r="BA72" s="800"/>
      <c r="BB72" s="800"/>
      <c r="BC72" s="235"/>
      <c r="BD72" s="942" t="s">
        <v>674</v>
      </c>
      <c r="BE72" s="800"/>
      <c r="BF72" s="800"/>
      <c r="BG72" s="800"/>
      <c r="BH72" s="800"/>
      <c r="BI72" s="800"/>
      <c r="BJ72" s="800"/>
      <c r="BK72" s="800"/>
      <c r="BL72" s="235"/>
      <c r="BM72" s="1176" t="s">
        <v>674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0" t="s">
        <v>674</v>
      </c>
      <c r="BX72" s="800"/>
      <c r="BY72" s="800"/>
      <c r="BZ72" s="800"/>
      <c r="CA72" s="800"/>
      <c r="CB72" s="800"/>
      <c r="CC72" s="800"/>
      <c r="CD72" s="131"/>
      <c r="CE72" s="223"/>
      <c r="CF72" s="800" t="s">
        <v>674</v>
      </c>
      <c r="CG72" s="800"/>
      <c r="CH72" s="800"/>
      <c r="CI72" s="800"/>
      <c r="CJ72" s="800"/>
      <c r="CK72" s="800"/>
      <c r="CL72" s="800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674</v>
      </c>
      <c r="U73" s="1165"/>
      <c r="V73" s="1165"/>
      <c r="W73" s="1165"/>
      <c r="X73" s="1165"/>
      <c r="Y73" s="1165"/>
      <c r="Z73" s="1165"/>
      <c r="AA73" s="1165"/>
      <c r="AB73" s="732"/>
      <c r="AC73" s="1165" t="s">
        <v>674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674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674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674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674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674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674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253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405</v>
      </c>
      <c r="R74" s="1191"/>
      <c r="S74" s="1192"/>
      <c r="T74" s="942">
        <v>45242</v>
      </c>
      <c r="U74" s="800"/>
      <c r="V74" s="800"/>
      <c r="W74" s="800"/>
      <c r="X74" s="800"/>
      <c r="Y74" s="800"/>
      <c r="Z74" s="800"/>
      <c r="AA74" s="800"/>
      <c r="AB74" s="742"/>
      <c r="AC74" s="942">
        <v>218295</v>
      </c>
      <c r="AD74" s="800"/>
      <c r="AE74" s="800"/>
      <c r="AF74" s="800"/>
      <c r="AG74" s="800"/>
      <c r="AH74" s="800"/>
      <c r="AI74" s="800"/>
      <c r="AJ74" s="800"/>
      <c r="AK74" s="235"/>
      <c r="AL74" s="942">
        <v>14199</v>
      </c>
      <c r="AM74" s="800"/>
      <c r="AN74" s="800"/>
      <c r="AO74" s="800"/>
      <c r="AP74" s="800"/>
      <c r="AQ74" s="800"/>
      <c r="AR74" s="800"/>
      <c r="AS74" s="800"/>
      <c r="AT74" s="131"/>
      <c r="AU74" s="942">
        <v>74208</v>
      </c>
      <c r="AV74" s="800"/>
      <c r="AW74" s="800"/>
      <c r="AX74" s="800"/>
      <c r="AY74" s="800"/>
      <c r="AZ74" s="800"/>
      <c r="BA74" s="800"/>
      <c r="BB74" s="800"/>
      <c r="BC74" s="235"/>
      <c r="BD74" s="942" t="s">
        <v>674</v>
      </c>
      <c r="BE74" s="800"/>
      <c r="BF74" s="800"/>
      <c r="BG74" s="800"/>
      <c r="BH74" s="800"/>
      <c r="BI74" s="800"/>
      <c r="BJ74" s="800"/>
      <c r="BK74" s="800"/>
      <c r="BL74" s="235"/>
      <c r="BM74" s="1176" t="s">
        <v>674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0" t="s">
        <v>674</v>
      </c>
      <c r="BX74" s="800"/>
      <c r="BY74" s="800"/>
      <c r="BZ74" s="800"/>
      <c r="CA74" s="800"/>
      <c r="CB74" s="800"/>
      <c r="CC74" s="800"/>
      <c r="CD74" s="131"/>
      <c r="CE74" s="223"/>
      <c r="CF74" s="800" t="s">
        <v>674</v>
      </c>
      <c r="CG74" s="800"/>
      <c r="CH74" s="800"/>
      <c r="CI74" s="800"/>
      <c r="CJ74" s="800"/>
      <c r="CK74" s="800"/>
      <c r="CL74" s="800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8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39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39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39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39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39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3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642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5"/>
      <c r="AJ82" s="715"/>
      <c r="AK82" s="6"/>
      <c r="AL82" s="6"/>
      <c r="AM82" s="6"/>
      <c r="AN82" s="2"/>
      <c r="AO82" s="2"/>
      <c r="AP82" s="2"/>
      <c r="AQ82" s="728"/>
      <c r="AR82" s="728"/>
      <c r="AS82" s="728"/>
      <c r="AT82" s="728"/>
      <c r="AU82" s="2"/>
      <c r="AV82" s="2"/>
      <c r="AW82" s="2"/>
      <c r="AX82" s="2"/>
      <c r="AY82" s="5"/>
      <c r="AZ82" s="729"/>
      <c r="BA82" s="729"/>
      <c r="BB82" s="729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7"/>
      <c r="CG82" s="717"/>
      <c r="CH82" s="717"/>
      <c r="CI82" s="717"/>
      <c r="CJ82" s="717"/>
      <c r="CK82" s="250" t="s">
        <v>652</v>
      </c>
      <c r="CL82" s="717"/>
      <c r="CM82" s="717"/>
      <c r="CN82" s="719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D31D-6FA0-4BEF-AC2C-7112D5EBAF60}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69</v>
      </c>
      <c r="C2" s="112"/>
      <c r="D2" s="8"/>
      <c r="E2" s="9"/>
      <c r="F2" s="9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69</v>
      </c>
      <c r="CI2" s="74"/>
    </row>
    <row r="3" spans="1:87" s="4" customFormat="1" ht="17.100000000000001" customHeight="1" x14ac:dyDescent="0.2">
      <c r="A3" s="12"/>
      <c r="B3" s="1347" t="s">
        <v>271</v>
      </c>
      <c r="C3" s="1348"/>
      <c r="D3" s="1348"/>
      <c r="E3" s="1348"/>
      <c r="F3" s="1348"/>
      <c r="G3" s="1348"/>
      <c r="H3" s="1341" t="s">
        <v>28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2026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214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272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111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262</v>
      </c>
      <c r="C5" s="1316"/>
      <c r="D5" s="1316"/>
      <c r="E5" s="1316"/>
      <c r="F5" s="1317"/>
      <c r="G5" s="1299" t="s">
        <v>221</v>
      </c>
      <c r="H5" s="1300"/>
      <c r="I5" s="1300"/>
      <c r="J5" s="1300"/>
      <c r="K5" s="1300"/>
      <c r="L5" s="1300"/>
      <c r="M5" s="1300"/>
      <c r="N5" s="1300"/>
      <c r="O5" s="1301"/>
      <c r="P5" s="1309" t="s">
        <v>263</v>
      </c>
      <c r="Q5" s="1310"/>
      <c r="R5" s="1310"/>
      <c r="S5" s="1310"/>
      <c r="T5" s="1310"/>
      <c r="U5" s="1310"/>
      <c r="V5" s="1310"/>
      <c r="W5" s="1310"/>
      <c r="X5" s="1311"/>
      <c r="Y5" s="1309" t="s">
        <v>67</v>
      </c>
      <c r="Z5" s="1310"/>
      <c r="AA5" s="1310"/>
      <c r="AB5" s="1311"/>
      <c r="AC5" s="1299" t="s">
        <v>264</v>
      </c>
      <c r="AD5" s="1300"/>
      <c r="AE5" s="1300"/>
      <c r="AF5" s="1300"/>
      <c r="AG5" s="1301"/>
      <c r="AH5" s="1352" t="s">
        <v>273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261</v>
      </c>
      <c r="AY5" s="1325"/>
      <c r="AZ5" s="1326"/>
      <c r="BA5" s="1316" t="s">
        <v>262</v>
      </c>
      <c r="BB5" s="1316"/>
      <c r="BC5" s="1316"/>
      <c r="BD5" s="1316"/>
      <c r="BE5" s="1317"/>
      <c r="BF5" s="1299" t="s">
        <v>221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263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67</v>
      </c>
      <c r="BY5" s="1310"/>
      <c r="BZ5" s="1310"/>
      <c r="CA5" s="1311"/>
      <c r="CB5" s="1299" t="s">
        <v>265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16</v>
      </c>
      <c r="C6" s="1028"/>
      <c r="D6" s="1028"/>
      <c r="E6" s="1028"/>
      <c r="F6" s="199"/>
      <c r="G6" s="839">
        <v>169751</v>
      </c>
      <c r="H6" s="840"/>
      <c r="I6" s="840"/>
      <c r="J6" s="840"/>
      <c r="K6" s="840"/>
      <c r="L6" s="840"/>
      <c r="M6" s="840"/>
      <c r="N6" s="840"/>
      <c r="O6" s="194"/>
      <c r="P6" s="191"/>
      <c r="Q6" s="815">
        <v>9742</v>
      </c>
      <c r="R6" s="815"/>
      <c r="S6" s="815"/>
      <c r="T6" s="815"/>
      <c r="U6" s="815"/>
      <c r="V6" s="815"/>
      <c r="W6" s="815"/>
      <c r="X6" s="194"/>
      <c r="Y6" s="1284">
        <v>5.7</v>
      </c>
      <c r="Z6" s="1285"/>
      <c r="AA6" s="1285"/>
      <c r="AB6" s="194"/>
      <c r="AC6" s="839">
        <v>609</v>
      </c>
      <c r="AD6" s="840"/>
      <c r="AE6" s="840"/>
      <c r="AF6" s="840"/>
      <c r="AG6" s="197"/>
      <c r="AH6" s="341" t="s">
        <v>587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75</v>
      </c>
      <c r="AY6" s="1290"/>
      <c r="AZ6" s="1291"/>
      <c r="BA6" s="1351">
        <v>84</v>
      </c>
      <c r="BB6" s="1111"/>
      <c r="BC6" s="1111"/>
      <c r="BD6" s="1111"/>
      <c r="BE6" s="199"/>
      <c r="BF6" s="839">
        <v>2183118</v>
      </c>
      <c r="BG6" s="840"/>
      <c r="BH6" s="840"/>
      <c r="BI6" s="840"/>
      <c r="BJ6" s="840"/>
      <c r="BK6" s="840"/>
      <c r="BL6" s="840"/>
      <c r="BM6" s="840"/>
      <c r="BN6" s="194"/>
      <c r="BO6" s="191"/>
      <c r="BP6" s="815">
        <v>137099</v>
      </c>
      <c r="BQ6" s="815"/>
      <c r="BR6" s="815"/>
      <c r="BS6" s="815"/>
      <c r="BT6" s="815"/>
      <c r="BU6" s="815"/>
      <c r="BV6" s="815"/>
      <c r="BW6" s="194"/>
      <c r="BX6" s="1284">
        <v>6.3</v>
      </c>
      <c r="BY6" s="1285"/>
      <c r="BZ6" s="1285"/>
      <c r="CA6" s="194"/>
      <c r="CB6" s="839">
        <v>1632</v>
      </c>
      <c r="CC6" s="840"/>
      <c r="CD6" s="840"/>
      <c r="CE6" s="840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2</v>
      </c>
      <c r="C7" s="1028"/>
      <c r="D7" s="1028"/>
      <c r="E7" s="1028"/>
      <c r="F7" s="200"/>
      <c r="G7" s="812" t="s">
        <v>674</v>
      </c>
      <c r="H7" s="813"/>
      <c r="I7" s="813"/>
      <c r="J7" s="813"/>
      <c r="K7" s="813"/>
      <c r="L7" s="813"/>
      <c r="M7" s="813"/>
      <c r="N7" s="813"/>
      <c r="O7" s="118"/>
      <c r="P7" s="189"/>
      <c r="Q7" s="813" t="s">
        <v>674</v>
      </c>
      <c r="R7" s="813"/>
      <c r="S7" s="813"/>
      <c r="T7" s="813"/>
      <c r="U7" s="813"/>
      <c r="V7" s="813"/>
      <c r="W7" s="813"/>
      <c r="X7" s="118"/>
      <c r="Y7" s="1278" t="s">
        <v>674</v>
      </c>
      <c r="Z7" s="1279"/>
      <c r="AA7" s="1279"/>
      <c r="AB7" s="118"/>
      <c r="AC7" s="812" t="s">
        <v>674</v>
      </c>
      <c r="AD7" s="813"/>
      <c r="AE7" s="813"/>
      <c r="AF7" s="813"/>
      <c r="AG7" s="192"/>
      <c r="AH7" s="342" t="s">
        <v>588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598</v>
      </c>
      <c r="AY7" s="1282"/>
      <c r="AZ7" s="1283"/>
      <c r="BA7" s="1028">
        <v>10</v>
      </c>
      <c r="BB7" s="1028"/>
      <c r="BC7" s="1028"/>
      <c r="BD7" s="1028"/>
      <c r="BE7" s="200"/>
      <c r="BF7" s="812">
        <v>205381</v>
      </c>
      <c r="BG7" s="813"/>
      <c r="BH7" s="813"/>
      <c r="BI7" s="813"/>
      <c r="BJ7" s="813"/>
      <c r="BK7" s="813"/>
      <c r="BL7" s="813"/>
      <c r="BM7" s="813"/>
      <c r="BN7" s="118"/>
      <c r="BO7" s="189"/>
      <c r="BP7" s="813">
        <v>11282</v>
      </c>
      <c r="BQ7" s="813"/>
      <c r="BR7" s="813"/>
      <c r="BS7" s="813"/>
      <c r="BT7" s="813"/>
      <c r="BU7" s="813"/>
      <c r="BV7" s="813"/>
      <c r="BW7" s="118"/>
      <c r="BX7" s="1278">
        <v>5.5</v>
      </c>
      <c r="BY7" s="1279"/>
      <c r="BZ7" s="1279"/>
      <c r="CA7" s="118"/>
      <c r="CB7" s="812">
        <v>1128</v>
      </c>
      <c r="CC7" s="813"/>
      <c r="CD7" s="813"/>
      <c r="CE7" s="813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>
        <v>1</v>
      </c>
      <c r="C8" s="1028"/>
      <c r="D8" s="1028"/>
      <c r="E8" s="1028"/>
      <c r="F8" s="200"/>
      <c r="G8" s="812" t="s">
        <v>674</v>
      </c>
      <c r="H8" s="813"/>
      <c r="I8" s="813"/>
      <c r="J8" s="813"/>
      <c r="K8" s="813"/>
      <c r="L8" s="813"/>
      <c r="M8" s="813"/>
      <c r="N8" s="813"/>
      <c r="O8" s="118"/>
      <c r="P8" s="189"/>
      <c r="Q8" s="813" t="s">
        <v>674</v>
      </c>
      <c r="R8" s="813"/>
      <c r="S8" s="813"/>
      <c r="T8" s="813"/>
      <c r="U8" s="813"/>
      <c r="V8" s="813"/>
      <c r="W8" s="813"/>
      <c r="X8" s="118"/>
      <c r="Y8" s="1278" t="s">
        <v>674</v>
      </c>
      <c r="Z8" s="1279"/>
      <c r="AA8" s="1279"/>
      <c r="AB8" s="118"/>
      <c r="AC8" s="812" t="s">
        <v>674</v>
      </c>
      <c r="AD8" s="813"/>
      <c r="AE8" s="813"/>
      <c r="AF8" s="813"/>
      <c r="AG8" s="192"/>
      <c r="AH8" s="335" t="s">
        <v>70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7</v>
      </c>
      <c r="BB8" s="1028"/>
      <c r="BC8" s="1028"/>
      <c r="BD8" s="1028"/>
      <c r="BE8" s="200"/>
      <c r="BF8" s="812">
        <v>226386</v>
      </c>
      <c r="BG8" s="813"/>
      <c r="BH8" s="813"/>
      <c r="BI8" s="813"/>
      <c r="BJ8" s="813"/>
      <c r="BK8" s="813"/>
      <c r="BL8" s="813"/>
      <c r="BM8" s="813"/>
      <c r="BN8" s="118"/>
      <c r="BO8" s="189"/>
      <c r="BP8" s="813">
        <v>10346</v>
      </c>
      <c r="BQ8" s="813"/>
      <c r="BR8" s="813"/>
      <c r="BS8" s="813"/>
      <c r="BT8" s="813"/>
      <c r="BU8" s="813"/>
      <c r="BV8" s="813"/>
      <c r="BW8" s="118"/>
      <c r="BX8" s="1278">
        <v>4.5999999999999996</v>
      </c>
      <c r="BY8" s="1279"/>
      <c r="BZ8" s="1279"/>
      <c r="CA8" s="118"/>
      <c r="CB8" s="812">
        <v>1478</v>
      </c>
      <c r="CC8" s="813"/>
      <c r="CD8" s="813"/>
      <c r="CE8" s="813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674</v>
      </c>
      <c r="C9" s="1028"/>
      <c r="D9" s="1028"/>
      <c r="E9" s="1028"/>
      <c r="F9" s="200"/>
      <c r="G9" s="812" t="s">
        <v>674</v>
      </c>
      <c r="H9" s="813"/>
      <c r="I9" s="813"/>
      <c r="J9" s="813"/>
      <c r="K9" s="813"/>
      <c r="L9" s="813"/>
      <c r="M9" s="813"/>
      <c r="N9" s="813"/>
      <c r="O9" s="118"/>
      <c r="P9" s="189"/>
      <c r="Q9" s="813" t="s">
        <v>674</v>
      </c>
      <c r="R9" s="813"/>
      <c r="S9" s="813"/>
      <c r="T9" s="813"/>
      <c r="U9" s="813"/>
      <c r="V9" s="813"/>
      <c r="W9" s="813"/>
      <c r="X9" s="118"/>
      <c r="Y9" s="1278" t="s">
        <v>674</v>
      </c>
      <c r="Z9" s="1279"/>
      <c r="AA9" s="1279"/>
      <c r="AB9" s="118"/>
      <c r="AC9" s="812" t="s">
        <v>674</v>
      </c>
      <c r="AD9" s="813"/>
      <c r="AE9" s="813"/>
      <c r="AF9" s="813"/>
      <c r="AG9" s="192"/>
      <c r="AH9" s="335" t="s">
        <v>646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674</v>
      </c>
      <c r="BB9" s="1028"/>
      <c r="BC9" s="1028"/>
      <c r="BD9" s="1028"/>
      <c r="BE9" s="200"/>
      <c r="BF9" s="812" t="s">
        <v>674</v>
      </c>
      <c r="BG9" s="813"/>
      <c r="BH9" s="813"/>
      <c r="BI9" s="813"/>
      <c r="BJ9" s="813"/>
      <c r="BK9" s="813"/>
      <c r="BL9" s="813"/>
      <c r="BM9" s="813"/>
      <c r="BN9" s="118"/>
      <c r="BO9" s="189"/>
      <c r="BP9" s="813" t="s">
        <v>674</v>
      </c>
      <c r="BQ9" s="813"/>
      <c r="BR9" s="813"/>
      <c r="BS9" s="813"/>
      <c r="BT9" s="813"/>
      <c r="BU9" s="813"/>
      <c r="BV9" s="813"/>
      <c r="BW9" s="118"/>
      <c r="BX9" s="1278" t="s">
        <v>674</v>
      </c>
      <c r="BY9" s="1279"/>
      <c r="BZ9" s="1279"/>
      <c r="CA9" s="118"/>
      <c r="CB9" s="812" t="s">
        <v>674</v>
      </c>
      <c r="CC9" s="813"/>
      <c r="CD9" s="813"/>
      <c r="CE9" s="813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674</v>
      </c>
      <c r="C10" s="1028"/>
      <c r="D10" s="1028"/>
      <c r="E10" s="1028"/>
      <c r="F10" s="200"/>
      <c r="G10" s="812" t="s">
        <v>674</v>
      </c>
      <c r="H10" s="813"/>
      <c r="I10" s="813"/>
      <c r="J10" s="813"/>
      <c r="K10" s="813"/>
      <c r="L10" s="813"/>
      <c r="M10" s="813"/>
      <c r="N10" s="813"/>
      <c r="O10" s="118"/>
      <c r="P10" s="189"/>
      <c r="Q10" s="813" t="s">
        <v>674</v>
      </c>
      <c r="R10" s="813"/>
      <c r="S10" s="813"/>
      <c r="T10" s="813"/>
      <c r="U10" s="813"/>
      <c r="V10" s="813"/>
      <c r="W10" s="813"/>
      <c r="X10" s="118"/>
      <c r="Y10" s="1278" t="s">
        <v>674</v>
      </c>
      <c r="Z10" s="1279"/>
      <c r="AA10" s="1279"/>
      <c r="AB10" s="118"/>
      <c r="AC10" s="812" t="s">
        <v>674</v>
      </c>
      <c r="AD10" s="813"/>
      <c r="AE10" s="813"/>
      <c r="AF10" s="813"/>
      <c r="AG10" s="192"/>
      <c r="AH10" s="335" t="s">
        <v>543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>
        <v>345</v>
      </c>
      <c r="AY10" s="1282"/>
      <c r="AZ10" s="1283"/>
      <c r="BA10" s="1028" t="s">
        <v>674</v>
      </c>
      <c r="BB10" s="1028"/>
      <c r="BC10" s="1028"/>
      <c r="BD10" s="1028"/>
      <c r="BE10" s="200"/>
      <c r="BF10" s="812" t="s">
        <v>674</v>
      </c>
      <c r="BG10" s="813"/>
      <c r="BH10" s="813"/>
      <c r="BI10" s="813"/>
      <c r="BJ10" s="813"/>
      <c r="BK10" s="813"/>
      <c r="BL10" s="813"/>
      <c r="BM10" s="813"/>
      <c r="BN10" s="118"/>
      <c r="BO10" s="189"/>
      <c r="BP10" s="813" t="s">
        <v>674</v>
      </c>
      <c r="BQ10" s="813"/>
      <c r="BR10" s="813"/>
      <c r="BS10" s="813"/>
      <c r="BT10" s="813"/>
      <c r="BU10" s="813"/>
      <c r="BV10" s="813"/>
      <c r="BW10" s="118"/>
      <c r="BX10" s="1278" t="s">
        <v>674</v>
      </c>
      <c r="BY10" s="1279"/>
      <c r="BZ10" s="1279"/>
      <c r="CA10" s="118"/>
      <c r="CB10" s="812" t="s">
        <v>674</v>
      </c>
      <c r="CC10" s="813"/>
      <c r="CD10" s="813"/>
      <c r="CE10" s="813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674</v>
      </c>
      <c r="C11" s="1028"/>
      <c r="D11" s="1028"/>
      <c r="E11" s="1028"/>
      <c r="F11" s="200"/>
      <c r="G11" s="812" t="s">
        <v>674</v>
      </c>
      <c r="H11" s="813"/>
      <c r="I11" s="813"/>
      <c r="J11" s="813"/>
      <c r="K11" s="813"/>
      <c r="L11" s="813"/>
      <c r="M11" s="813"/>
      <c r="N11" s="813"/>
      <c r="O11" s="118"/>
      <c r="P11" s="189"/>
      <c r="Q11" s="813" t="s">
        <v>674</v>
      </c>
      <c r="R11" s="813"/>
      <c r="S11" s="813"/>
      <c r="T11" s="813"/>
      <c r="U11" s="813"/>
      <c r="V11" s="813"/>
      <c r="W11" s="813"/>
      <c r="X11" s="118"/>
      <c r="Y11" s="1278" t="s">
        <v>674</v>
      </c>
      <c r="Z11" s="1279"/>
      <c r="AA11" s="1279"/>
      <c r="AB11" s="118"/>
      <c r="AC11" s="812" t="s">
        <v>674</v>
      </c>
      <c r="AD11" s="813"/>
      <c r="AE11" s="813"/>
      <c r="AF11" s="813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674</v>
      </c>
      <c r="BB11" s="1028"/>
      <c r="BC11" s="1028"/>
      <c r="BD11" s="1028"/>
      <c r="BE11" s="200"/>
      <c r="BF11" s="812" t="s">
        <v>674</v>
      </c>
      <c r="BG11" s="813"/>
      <c r="BH11" s="813"/>
      <c r="BI11" s="813"/>
      <c r="BJ11" s="813"/>
      <c r="BK11" s="813"/>
      <c r="BL11" s="813"/>
      <c r="BM11" s="813"/>
      <c r="BN11" s="118"/>
      <c r="BO11" s="189"/>
      <c r="BP11" s="813" t="s">
        <v>674</v>
      </c>
      <c r="BQ11" s="813"/>
      <c r="BR11" s="813"/>
      <c r="BS11" s="813"/>
      <c r="BT11" s="813"/>
      <c r="BU11" s="813"/>
      <c r="BV11" s="813"/>
      <c r="BW11" s="118"/>
      <c r="BX11" s="1278" t="s">
        <v>674</v>
      </c>
      <c r="BY11" s="1279"/>
      <c r="BZ11" s="1279"/>
      <c r="CA11" s="118"/>
      <c r="CB11" s="812" t="s">
        <v>674</v>
      </c>
      <c r="CC11" s="813"/>
      <c r="CD11" s="813"/>
      <c r="CE11" s="813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674</v>
      </c>
      <c r="C12" s="1028"/>
      <c r="D12" s="1028"/>
      <c r="E12" s="1028"/>
      <c r="F12" s="200"/>
      <c r="G12" s="812" t="s">
        <v>674</v>
      </c>
      <c r="H12" s="813"/>
      <c r="I12" s="813"/>
      <c r="J12" s="813"/>
      <c r="K12" s="813"/>
      <c r="L12" s="813"/>
      <c r="M12" s="813"/>
      <c r="N12" s="813"/>
      <c r="O12" s="118"/>
      <c r="P12" s="189"/>
      <c r="Q12" s="813" t="s">
        <v>674</v>
      </c>
      <c r="R12" s="813"/>
      <c r="S12" s="813"/>
      <c r="T12" s="813"/>
      <c r="U12" s="813"/>
      <c r="V12" s="813"/>
      <c r="W12" s="813"/>
      <c r="X12" s="118"/>
      <c r="Y12" s="1278" t="s">
        <v>674</v>
      </c>
      <c r="Z12" s="1279"/>
      <c r="AA12" s="1279"/>
      <c r="AB12" s="118"/>
      <c r="AC12" s="812" t="s">
        <v>674</v>
      </c>
      <c r="AD12" s="813"/>
      <c r="AE12" s="813"/>
      <c r="AF12" s="813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674</v>
      </c>
      <c r="BB12" s="1028"/>
      <c r="BC12" s="1028"/>
      <c r="BD12" s="1028"/>
      <c r="BE12" s="200"/>
      <c r="BF12" s="812" t="s">
        <v>674</v>
      </c>
      <c r="BG12" s="813"/>
      <c r="BH12" s="813"/>
      <c r="BI12" s="813"/>
      <c r="BJ12" s="813"/>
      <c r="BK12" s="813"/>
      <c r="BL12" s="813"/>
      <c r="BM12" s="813"/>
      <c r="BN12" s="118"/>
      <c r="BO12" s="189"/>
      <c r="BP12" s="813" t="s">
        <v>674</v>
      </c>
      <c r="BQ12" s="813"/>
      <c r="BR12" s="813"/>
      <c r="BS12" s="813"/>
      <c r="BT12" s="813"/>
      <c r="BU12" s="813"/>
      <c r="BV12" s="813"/>
      <c r="BW12" s="118"/>
      <c r="BX12" s="1278" t="s">
        <v>674</v>
      </c>
      <c r="BY12" s="1279"/>
      <c r="BZ12" s="1279"/>
      <c r="CA12" s="118"/>
      <c r="CB12" s="812" t="s">
        <v>674</v>
      </c>
      <c r="CC12" s="813"/>
      <c r="CD12" s="813"/>
      <c r="CE12" s="813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674</v>
      </c>
      <c r="C13" s="1028"/>
      <c r="D13" s="1028"/>
      <c r="E13" s="1028"/>
      <c r="F13" s="200"/>
      <c r="G13" s="812" t="s">
        <v>674</v>
      </c>
      <c r="H13" s="813"/>
      <c r="I13" s="813"/>
      <c r="J13" s="813"/>
      <c r="K13" s="813"/>
      <c r="L13" s="813"/>
      <c r="M13" s="813"/>
      <c r="N13" s="813"/>
      <c r="O13" s="118"/>
      <c r="P13" s="189"/>
      <c r="Q13" s="813" t="s">
        <v>674</v>
      </c>
      <c r="R13" s="813"/>
      <c r="S13" s="813"/>
      <c r="T13" s="813"/>
      <c r="U13" s="813"/>
      <c r="V13" s="813"/>
      <c r="W13" s="813"/>
      <c r="X13" s="118"/>
      <c r="Y13" s="1278" t="s">
        <v>674</v>
      </c>
      <c r="Z13" s="1279"/>
      <c r="AA13" s="1279"/>
      <c r="AB13" s="118"/>
      <c r="AC13" s="812" t="s">
        <v>674</v>
      </c>
      <c r="AD13" s="813"/>
      <c r="AE13" s="813"/>
      <c r="AF13" s="813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674</v>
      </c>
      <c r="BB13" s="1028"/>
      <c r="BC13" s="1028"/>
      <c r="BD13" s="1028"/>
      <c r="BE13" s="200"/>
      <c r="BF13" s="812" t="s">
        <v>674</v>
      </c>
      <c r="BG13" s="813"/>
      <c r="BH13" s="813"/>
      <c r="BI13" s="813"/>
      <c r="BJ13" s="813"/>
      <c r="BK13" s="813"/>
      <c r="BL13" s="813"/>
      <c r="BM13" s="813"/>
      <c r="BN13" s="118"/>
      <c r="BO13" s="189"/>
      <c r="BP13" s="813" t="s">
        <v>674</v>
      </c>
      <c r="BQ13" s="813"/>
      <c r="BR13" s="813"/>
      <c r="BS13" s="813"/>
      <c r="BT13" s="813"/>
      <c r="BU13" s="813"/>
      <c r="BV13" s="813"/>
      <c r="BW13" s="118"/>
      <c r="BX13" s="1278" t="s">
        <v>674</v>
      </c>
      <c r="BY13" s="1279"/>
      <c r="BZ13" s="1279"/>
      <c r="CA13" s="118"/>
      <c r="CB13" s="812" t="s">
        <v>674</v>
      </c>
      <c r="CC13" s="813"/>
      <c r="CD13" s="813"/>
      <c r="CE13" s="813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674</v>
      </c>
      <c r="C14" s="1028"/>
      <c r="D14" s="1028"/>
      <c r="E14" s="1028"/>
      <c r="F14" s="200"/>
      <c r="G14" s="812" t="s">
        <v>674</v>
      </c>
      <c r="H14" s="813"/>
      <c r="I14" s="813"/>
      <c r="J14" s="813"/>
      <c r="K14" s="813"/>
      <c r="L14" s="813"/>
      <c r="M14" s="813"/>
      <c r="N14" s="813"/>
      <c r="O14" s="118"/>
      <c r="P14" s="189"/>
      <c r="Q14" s="813" t="s">
        <v>674</v>
      </c>
      <c r="R14" s="813"/>
      <c r="S14" s="813"/>
      <c r="T14" s="813"/>
      <c r="U14" s="813"/>
      <c r="V14" s="813"/>
      <c r="W14" s="813"/>
      <c r="X14" s="118"/>
      <c r="Y14" s="1278" t="s">
        <v>674</v>
      </c>
      <c r="Z14" s="1279"/>
      <c r="AA14" s="1279"/>
      <c r="AB14" s="118"/>
      <c r="AC14" s="812" t="s">
        <v>674</v>
      </c>
      <c r="AD14" s="813"/>
      <c r="AE14" s="813"/>
      <c r="AF14" s="813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674</v>
      </c>
      <c r="BB14" s="1028"/>
      <c r="BC14" s="1028"/>
      <c r="BD14" s="1028"/>
      <c r="BE14" s="200"/>
      <c r="BF14" s="812" t="s">
        <v>674</v>
      </c>
      <c r="BG14" s="813"/>
      <c r="BH14" s="813"/>
      <c r="BI14" s="813"/>
      <c r="BJ14" s="813"/>
      <c r="BK14" s="813"/>
      <c r="BL14" s="813"/>
      <c r="BM14" s="813"/>
      <c r="BN14" s="118"/>
      <c r="BO14" s="189"/>
      <c r="BP14" s="813" t="s">
        <v>674</v>
      </c>
      <c r="BQ14" s="813"/>
      <c r="BR14" s="813"/>
      <c r="BS14" s="813"/>
      <c r="BT14" s="813"/>
      <c r="BU14" s="813"/>
      <c r="BV14" s="813"/>
      <c r="BW14" s="118"/>
      <c r="BX14" s="1278" t="s">
        <v>674</v>
      </c>
      <c r="BY14" s="1279"/>
      <c r="BZ14" s="1279"/>
      <c r="CA14" s="118"/>
      <c r="CB14" s="812" t="s">
        <v>674</v>
      </c>
      <c r="CC14" s="813"/>
      <c r="CD14" s="813"/>
      <c r="CE14" s="813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19</v>
      </c>
      <c r="C15" s="1024"/>
      <c r="D15" s="1024"/>
      <c r="E15" s="1024"/>
      <c r="F15" s="202"/>
      <c r="G15" s="942">
        <v>169751</v>
      </c>
      <c r="H15" s="800"/>
      <c r="I15" s="800"/>
      <c r="J15" s="800"/>
      <c r="K15" s="800"/>
      <c r="L15" s="800"/>
      <c r="M15" s="800"/>
      <c r="N15" s="800"/>
      <c r="O15" s="126"/>
      <c r="P15" s="145"/>
      <c r="Q15" s="800">
        <v>9742</v>
      </c>
      <c r="R15" s="800"/>
      <c r="S15" s="800"/>
      <c r="T15" s="800"/>
      <c r="U15" s="800"/>
      <c r="V15" s="800"/>
      <c r="W15" s="800"/>
      <c r="X15" s="126"/>
      <c r="Y15" s="1275">
        <v>5.7</v>
      </c>
      <c r="Z15" s="1276"/>
      <c r="AA15" s="1276"/>
      <c r="AB15" s="126"/>
      <c r="AC15" s="942">
        <v>513</v>
      </c>
      <c r="AD15" s="800"/>
      <c r="AE15" s="800"/>
      <c r="AF15" s="800"/>
      <c r="AG15" s="195"/>
      <c r="AH15" s="339" t="s">
        <v>589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590</v>
      </c>
      <c r="AY15" s="1296"/>
      <c r="AZ15" s="1302"/>
      <c r="BA15" s="1024">
        <v>101</v>
      </c>
      <c r="BB15" s="1024"/>
      <c r="BC15" s="1024"/>
      <c r="BD15" s="1024"/>
      <c r="BE15" s="202"/>
      <c r="BF15" s="942">
        <v>2614885</v>
      </c>
      <c r="BG15" s="800"/>
      <c r="BH15" s="800"/>
      <c r="BI15" s="800"/>
      <c r="BJ15" s="800"/>
      <c r="BK15" s="800"/>
      <c r="BL15" s="800"/>
      <c r="BM15" s="800"/>
      <c r="BN15" s="126"/>
      <c r="BO15" s="145"/>
      <c r="BP15" s="800">
        <v>158726</v>
      </c>
      <c r="BQ15" s="800"/>
      <c r="BR15" s="800"/>
      <c r="BS15" s="800"/>
      <c r="BT15" s="800"/>
      <c r="BU15" s="800"/>
      <c r="BV15" s="800"/>
      <c r="BW15" s="126"/>
      <c r="BX15" s="1275">
        <v>6.1</v>
      </c>
      <c r="BY15" s="1276"/>
      <c r="BZ15" s="1276"/>
      <c r="CA15" s="126"/>
      <c r="CB15" s="942">
        <v>1572</v>
      </c>
      <c r="CC15" s="800"/>
      <c r="CD15" s="800"/>
      <c r="CE15" s="800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21</v>
      </c>
      <c r="C16" s="1028"/>
      <c r="D16" s="1028"/>
      <c r="E16" s="1028"/>
      <c r="F16" s="199"/>
      <c r="G16" s="839">
        <v>466007</v>
      </c>
      <c r="H16" s="840"/>
      <c r="I16" s="840"/>
      <c r="J16" s="840"/>
      <c r="K16" s="840"/>
      <c r="L16" s="840"/>
      <c r="M16" s="840"/>
      <c r="N16" s="840"/>
      <c r="O16" s="194"/>
      <c r="P16" s="191"/>
      <c r="Q16" s="815">
        <v>24600</v>
      </c>
      <c r="R16" s="815"/>
      <c r="S16" s="815"/>
      <c r="T16" s="815"/>
      <c r="U16" s="815"/>
      <c r="V16" s="815"/>
      <c r="W16" s="815"/>
      <c r="X16" s="194"/>
      <c r="Y16" s="1284">
        <v>5.3</v>
      </c>
      <c r="Z16" s="1285"/>
      <c r="AA16" s="1285"/>
      <c r="AB16" s="194"/>
      <c r="AC16" s="839">
        <v>1171</v>
      </c>
      <c r="AD16" s="840"/>
      <c r="AE16" s="840"/>
      <c r="AF16" s="840"/>
      <c r="AG16" s="197"/>
      <c r="AH16" s="341" t="s">
        <v>517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127</v>
      </c>
      <c r="BB16" s="1111"/>
      <c r="BC16" s="1111"/>
      <c r="BD16" s="1111"/>
      <c r="BE16" s="305"/>
      <c r="BF16" s="1306">
        <v>5854031</v>
      </c>
      <c r="BG16" s="815"/>
      <c r="BH16" s="815"/>
      <c r="BI16" s="815"/>
      <c r="BJ16" s="815"/>
      <c r="BK16" s="815"/>
      <c r="BL16" s="815"/>
      <c r="BM16" s="815"/>
      <c r="BN16" s="304"/>
      <c r="BO16" s="302"/>
      <c r="BP16" s="815">
        <v>363615</v>
      </c>
      <c r="BQ16" s="815"/>
      <c r="BR16" s="815"/>
      <c r="BS16" s="815"/>
      <c r="BT16" s="815"/>
      <c r="BU16" s="815"/>
      <c r="BV16" s="815"/>
      <c r="BW16" s="304"/>
      <c r="BX16" s="1339">
        <v>6.2</v>
      </c>
      <c r="BY16" s="1340"/>
      <c r="BZ16" s="1340"/>
      <c r="CA16" s="304"/>
      <c r="CB16" s="1306">
        <v>2863</v>
      </c>
      <c r="CC16" s="815"/>
      <c r="CD16" s="815"/>
      <c r="CE16" s="815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8</v>
      </c>
      <c r="C17" s="1028"/>
      <c r="D17" s="1028"/>
      <c r="E17" s="1028"/>
      <c r="F17" s="199"/>
      <c r="G17" s="839">
        <v>320941</v>
      </c>
      <c r="H17" s="840"/>
      <c r="I17" s="840"/>
      <c r="J17" s="840"/>
      <c r="K17" s="840"/>
      <c r="L17" s="840"/>
      <c r="M17" s="840"/>
      <c r="N17" s="840"/>
      <c r="O17" s="194"/>
      <c r="P17" s="191"/>
      <c r="Q17" s="840">
        <v>13375</v>
      </c>
      <c r="R17" s="840"/>
      <c r="S17" s="840"/>
      <c r="T17" s="840"/>
      <c r="U17" s="840"/>
      <c r="V17" s="840"/>
      <c r="W17" s="840"/>
      <c r="X17" s="194"/>
      <c r="Y17" s="1284">
        <v>4.2</v>
      </c>
      <c r="Z17" s="1285"/>
      <c r="AA17" s="1285"/>
      <c r="AB17" s="194"/>
      <c r="AC17" s="839">
        <v>1672</v>
      </c>
      <c r="AD17" s="840"/>
      <c r="AE17" s="840"/>
      <c r="AF17" s="840"/>
      <c r="AG17" s="197"/>
      <c r="AH17" s="342" t="s">
        <v>274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92</v>
      </c>
      <c r="BB17" s="1028"/>
      <c r="BC17" s="1028"/>
      <c r="BD17" s="1028"/>
      <c r="BE17" s="199"/>
      <c r="BF17" s="839">
        <v>3027147</v>
      </c>
      <c r="BG17" s="840"/>
      <c r="BH17" s="840"/>
      <c r="BI17" s="840"/>
      <c r="BJ17" s="840"/>
      <c r="BK17" s="840"/>
      <c r="BL17" s="840"/>
      <c r="BM17" s="840"/>
      <c r="BN17" s="194"/>
      <c r="BO17" s="191"/>
      <c r="BP17" s="840">
        <v>167257</v>
      </c>
      <c r="BQ17" s="840"/>
      <c r="BR17" s="840"/>
      <c r="BS17" s="840"/>
      <c r="BT17" s="840"/>
      <c r="BU17" s="840"/>
      <c r="BV17" s="840"/>
      <c r="BW17" s="194"/>
      <c r="BX17" s="1284">
        <v>5.5</v>
      </c>
      <c r="BY17" s="1285"/>
      <c r="BZ17" s="1285"/>
      <c r="CA17" s="194"/>
      <c r="CB17" s="839">
        <v>1818</v>
      </c>
      <c r="CC17" s="840"/>
      <c r="CD17" s="840"/>
      <c r="CE17" s="840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16</v>
      </c>
      <c r="C18" s="1028"/>
      <c r="D18" s="1028"/>
      <c r="E18" s="1028"/>
      <c r="F18" s="199"/>
      <c r="G18" s="839" t="s">
        <v>674</v>
      </c>
      <c r="H18" s="840"/>
      <c r="I18" s="840"/>
      <c r="J18" s="840"/>
      <c r="K18" s="840"/>
      <c r="L18" s="840"/>
      <c r="M18" s="840"/>
      <c r="N18" s="840"/>
      <c r="O18" s="194"/>
      <c r="P18" s="191"/>
      <c r="Q18" s="840" t="s">
        <v>674</v>
      </c>
      <c r="R18" s="840"/>
      <c r="S18" s="840"/>
      <c r="T18" s="840"/>
      <c r="U18" s="840"/>
      <c r="V18" s="840"/>
      <c r="W18" s="840"/>
      <c r="X18" s="194"/>
      <c r="Y18" s="1284" t="s">
        <v>674</v>
      </c>
      <c r="Z18" s="1285"/>
      <c r="AA18" s="1285"/>
      <c r="AB18" s="194"/>
      <c r="AC18" s="839" t="s">
        <v>674</v>
      </c>
      <c r="AD18" s="840"/>
      <c r="AE18" s="840"/>
      <c r="AF18" s="840"/>
      <c r="AG18" s="197"/>
      <c r="AH18" s="342" t="s">
        <v>591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599</v>
      </c>
      <c r="AY18" s="1294"/>
      <c r="AZ18" s="1295"/>
      <c r="BA18" s="1028">
        <v>43</v>
      </c>
      <c r="BB18" s="1028"/>
      <c r="BC18" s="1028"/>
      <c r="BD18" s="1028"/>
      <c r="BE18" s="199"/>
      <c r="BF18" s="839">
        <v>1937645</v>
      </c>
      <c r="BG18" s="840"/>
      <c r="BH18" s="840"/>
      <c r="BI18" s="840"/>
      <c r="BJ18" s="840"/>
      <c r="BK18" s="840"/>
      <c r="BL18" s="840"/>
      <c r="BM18" s="840"/>
      <c r="BN18" s="194"/>
      <c r="BO18" s="191"/>
      <c r="BP18" s="840">
        <v>99061</v>
      </c>
      <c r="BQ18" s="840"/>
      <c r="BR18" s="840"/>
      <c r="BS18" s="840"/>
      <c r="BT18" s="840"/>
      <c r="BU18" s="840"/>
      <c r="BV18" s="840"/>
      <c r="BW18" s="194"/>
      <c r="BX18" s="1284">
        <v>5.0999999999999996</v>
      </c>
      <c r="BY18" s="1285"/>
      <c r="BZ18" s="1285"/>
      <c r="CA18" s="194"/>
      <c r="CB18" s="839">
        <v>2304</v>
      </c>
      <c r="CC18" s="840"/>
      <c r="CD18" s="840"/>
      <c r="CE18" s="840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3</v>
      </c>
      <c r="C19" s="1023"/>
      <c r="D19" s="1023"/>
      <c r="E19" s="1023"/>
      <c r="F19" s="200"/>
      <c r="G19" s="812" t="s">
        <v>674</v>
      </c>
      <c r="H19" s="813"/>
      <c r="I19" s="813"/>
      <c r="J19" s="813"/>
      <c r="K19" s="813"/>
      <c r="L19" s="813"/>
      <c r="M19" s="813"/>
      <c r="N19" s="813"/>
      <c r="O19" s="118"/>
      <c r="P19" s="189"/>
      <c r="Q19" s="813" t="s">
        <v>674</v>
      </c>
      <c r="R19" s="813"/>
      <c r="S19" s="813"/>
      <c r="T19" s="813"/>
      <c r="U19" s="813"/>
      <c r="V19" s="813"/>
      <c r="W19" s="813"/>
      <c r="X19" s="118"/>
      <c r="Y19" s="1278" t="s">
        <v>674</v>
      </c>
      <c r="Z19" s="1279"/>
      <c r="AA19" s="1279"/>
      <c r="AB19" s="118"/>
      <c r="AC19" s="812" t="s">
        <v>674</v>
      </c>
      <c r="AD19" s="813"/>
      <c r="AE19" s="813"/>
      <c r="AF19" s="813"/>
      <c r="AG19" s="192"/>
      <c r="AH19" s="335" t="s">
        <v>524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15</v>
      </c>
      <c r="BB19" s="1023"/>
      <c r="BC19" s="1023"/>
      <c r="BD19" s="1023"/>
      <c r="BE19" s="200"/>
      <c r="BF19" s="812">
        <v>502014</v>
      </c>
      <c r="BG19" s="813"/>
      <c r="BH19" s="813"/>
      <c r="BI19" s="813"/>
      <c r="BJ19" s="813"/>
      <c r="BK19" s="813"/>
      <c r="BL19" s="813"/>
      <c r="BM19" s="813"/>
      <c r="BN19" s="118"/>
      <c r="BO19" s="189"/>
      <c r="BP19" s="813">
        <v>22292</v>
      </c>
      <c r="BQ19" s="813"/>
      <c r="BR19" s="813"/>
      <c r="BS19" s="813"/>
      <c r="BT19" s="813"/>
      <c r="BU19" s="813"/>
      <c r="BV19" s="813"/>
      <c r="BW19" s="118"/>
      <c r="BX19" s="1278">
        <v>4.4000000000000004</v>
      </c>
      <c r="BY19" s="1279"/>
      <c r="BZ19" s="1279"/>
      <c r="CA19" s="118"/>
      <c r="CB19" s="812">
        <v>1486</v>
      </c>
      <c r="CC19" s="813"/>
      <c r="CD19" s="813"/>
      <c r="CE19" s="813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8</v>
      </c>
      <c r="C20" s="1023"/>
      <c r="D20" s="1023"/>
      <c r="E20" s="1023"/>
      <c r="F20" s="200"/>
      <c r="G20" s="812">
        <v>399856</v>
      </c>
      <c r="H20" s="813"/>
      <c r="I20" s="813"/>
      <c r="J20" s="813"/>
      <c r="K20" s="813"/>
      <c r="L20" s="813"/>
      <c r="M20" s="813"/>
      <c r="N20" s="813"/>
      <c r="O20" s="118"/>
      <c r="P20" s="189"/>
      <c r="Q20" s="813">
        <v>23323</v>
      </c>
      <c r="R20" s="813"/>
      <c r="S20" s="813"/>
      <c r="T20" s="813"/>
      <c r="U20" s="813"/>
      <c r="V20" s="813"/>
      <c r="W20" s="813"/>
      <c r="X20" s="118"/>
      <c r="Y20" s="1278">
        <v>5.8</v>
      </c>
      <c r="Z20" s="1279"/>
      <c r="AA20" s="1279"/>
      <c r="AB20" s="118"/>
      <c r="AC20" s="812">
        <v>2915</v>
      </c>
      <c r="AD20" s="813"/>
      <c r="AE20" s="813"/>
      <c r="AF20" s="813"/>
      <c r="AG20" s="192"/>
      <c r="AH20" s="335" t="s">
        <v>542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75</v>
      </c>
      <c r="BB20" s="1023"/>
      <c r="BC20" s="1023"/>
      <c r="BD20" s="1023"/>
      <c r="BE20" s="200"/>
      <c r="BF20" s="812">
        <v>2719401</v>
      </c>
      <c r="BG20" s="813"/>
      <c r="BH20" s="813"/>
      <c r="BI20" s="813"/>
      <c r="BJ20" s="813"/>
      <c r="BK20" s="813"/>
      <c r="BL20" s="813"/>
      <c r="BM20" s="813"/>
      <c r="BN20" s="118"/>
      <c r="BO20" s="189"/>
      <c r="BP20" s="813">
        <v>177746</v>
      </c>
      <c r="BQ20" s="813"/>
      <c r="BR20" s="813"/>
      <c r="BS20" s="813"/>
      <c r="BT20" s="813"/>
      <c r="BU20" s="813"/>
      <c r="BV20" s="813"/>
      <c r="BW20" s="118"/>
      <c r="BX20" s="1278">
        <v>6.5</v>
      </c>
      <c r="BY20" s="1279"/>
      <c r="BZ20" s="1279"/>
      <c r="CA20" s="118"/>
      <c r="CB20" s="812">
        <v>2370</v>
      </c>
      <c r="CC20" s="813"/>
      <c r="CD20" s="813"/>
      <c r="CE20" s="813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2</v>
      </c>
      <c r="C21" s="1023"/>
      <c r="D21" s="1023"/>
      <c r="E21" s="1023"/>
      <c r="F21" s="200"/>
      <c r="G21" s="812">
        <v>245351</v>
      </c>
      <c r="H21" s="813"/>
      <c r="I21" s="813"/>
      <c r="J21" s="813"/>
      <c r="K21" s="813"/>
      <c r="L21" s="813"/>
      <c r="M21" s="813"/>
      <c r="N21" s="813"/>
      <c r="O21" s="118"/>
      <c r="P21" s="189"/>
      <c r="Q21" s="813">
        <v>12364</v>
      </c>
      <c r="R21" s="813"/>
      <c r="S21" s="813"/>
      <c r="T21" s="813"/>
      <c r="U21" s="813"/>
      <c r="V21" s="813"/>
      <c r="W21" s="813"/>
      <c r="X21" s="118"/>
      <c r="Y21" s="1278">
        <v>5</v>
      </c>
      <c r="Z21" s="1279"/>
      <c r="AA21" s="1279"/>
      <c r="AB21" s="118"/>
      <c r="AC21" s="812">
        <v>6182</v>
      </c>
      <c r="AD21" s="813"/>
      <c r="AE21" s="813"/>
      <c r="AF21" s="813"/>
      <c r="AG21" s="192"/>
      <c r="AH21" s="335" t="s">
        <v>71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8</v>
      </c>
      <c r="BB21" s="1023"/>
      <c r="BC21" s="1023"/>
      <c r="BD21" s="1023"/>
      <c r="BE21" s="200"/>
      <c r="BF21" s="812">
        <v>681362</v>
      </c>
      <c r="BG21" s="813"/>
      <c r="BH21" s="813"/>
      <c r="BI21" s="813"/>
      <c r="BJ21" s="813"/>
      <c r="BK21" s="813"/>
      <c r="BL21" s="813"/>
      <c r="BM21" s="813"/>
      <c r="BN21" s="118"/>
      <c r="BO21" s="189"/>
      <c r="BP21" s="813">
        <v>36255</v>
      </c>
      <c r="BQ21" s="813"/>
      <c r="BR21" s="813"/>
      <c r="BS21" s="813"/>
      <c r="BT21" s="813"/>
      <c r="BU21" s="813"/>
      <c r="BV21" s="813"/>
      <c r="BW21" s="118"/>
      <c r="BX21" s="1278">
        <v>5.3</v>
      </c>
      <c r="BY21" s="1279"/>
      <c r="BZ21" s="1279"/>
      <c r="CA21" s="118"/>
      <c r="CB21" s="812">
        <v>4532</v>
      </c>
      <c r="CC21" s="813"/>
      <c r="CD21" s="813"/>
      <c r="CE21" s="813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1</v>
      </c>
      <c r="C22" s="1023"/>
      <c r="D22" s="1023"/>
      <c r="E22" s="1023"/>
      <c r="F22" s="200"/>
      <c r="G22" s="812">
        <v>49548</v>
      </c>
      <c r="H22" s="813"/>
      <c r="I22" s="813"/>
      <c r="J22" s="813"/>
      <c r="K22" s="813"/>
      <c r="L22" s="813"/>
      <c r="M22" s="813"/>
      <c r="N22" s="813"/>
      <c r="O22" s="118"/>
      <c r="P22" s="189"/>
      <c r="Q22" s="813">
        <v>3271</v>
      </c>
      <c r="R22" s="813"/>
      <c r="S22" s="813"/>
      <c r="T22" s="813"/>
      <c r="U22" s="813"/>
      <c r="V22" s="813"/>
      <c r="W22" s="813"/>
      <c r="X22" s="118"/>
      <c r="Y22" s="1278">
        <v>6.6</v>
      </c>
      <c r="Z22" s="1279"/>
      <c r="AA22" s="1279"/>
      <c r="AB22" s="118"/>
      <c r="AC22" s="812">
        <v>3271</v>
      </c>
      <c r="AD22" s="813"/>
      <c r="AE22" s="813"/>
      <c r="AF22" s="813"/>
      <c r="AG22" s="192"/>
      <c r="AH22" s="335" t="s">
        <v>592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600</v>
      </c>
      <c r="AY22" s="1282"/>
      <c r="AZ22" s="1283"/>
      <c r="BA22" s="1023">
        <v>11</v>
      </c>
      <c r="BB22" s="1023"/>
      <c r="BC22" s="1023"/>
      <c r="BD22" s="1023"/>
      <c r="BE22" s="200"/>
      <c r="BF22" s="812">
        <v>1200257</v>
      </c>
      <c r="BG22" s="813"/>
      <c r="BH22" s="813"/>
      <c r="BI22" s="813"/>
      <c r="BJ22" s="813"/>
      <c r="BK22" s="813"/>
      <c r="BL22" s="813"/>
      <c r="BM22" s="813"/>
      <c r="BN22" s="118"/>
      <c r="BO22" s="189"/>
      <c r="BP22" s="813">
        <v>71010</v>
      </c>
      <c r="BQ22" s="813"/>
      <c r="BR22" s="813"/>
      <c r="BS22" s="813"/>
      <c r="BT22" s="813"/>
      <c r="BU22" s="813"/>
      <c r="BV22" s="813"/>
      <c r="BW22" s="118"/>
      <c r="BX22" s="1278">
        <v>5.9</v>
      </c>
      <c r="BY22" s="1279"/>
      <c r="BZ22" s="1279"/>
      <c r="CA22" s="118"/>
      <c r="CB22" s="812">
        <v>6455</v>
      </c>
      <c r="CC22" s="813"/>
      <c r="CD22" s="813"/>
      <c r="CE22" s="813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674</v>
      </c>
      <c r="C23" s="1023"/>
      <c r="D23" s="1023"/>
      <c r="E23" s="1023"/>
      <c r="F23" s="200"/>
      <c r="G23" s="812">
        <v>46246</v>
      </c>
      <c r="H23" s="813"/>
      <c r="I23" s="813"/>
      <c r="J23" s="813"/>
      <c r="K23" s="813"/>
      <c r="L23" s="813"/>
      <c r="M23" s="813"/>
      <c r="N23" s="813"/>
      <c r="O23" s="118"/>
      <c r="P23" s="189"/>
      <c r="Q23" s="813">
        <v>2848</v>
      </c>
      <c r="R23" s="813"/>
      <c r="S23" s="813"/>
      <c r="T23" s="813"/>
      <c r="U23" s="813"/>
      <c r="V23" s="813"/>
      <c r="W23" s="813"/>
      <c r="X23" s="118"/>
      <c r="Y23" s="1278">
        <v>6.2</v>
      </c>
      <c r="Z23" s="1279"/>
      <c r="AA23" s="1279"/>
      <c r="AB23" s="118"/>
      <c r="AC23" s="812" t="s">
        <v>674</v>
      </c>
      <c r="AD23" s="813"/>
      <c r="AE23" s="813"/>
      <c r="AF23" s="813"/>
      <c r="AG23" s="192"/>
      <c r="AH23" s="335" t="s">
        <v>594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674</v>
      </c>
      <c r="BB23" s="1023"/>
      <c r="BC23" s="1023"/>
      <c r="BD23" s="1023"/>
      <c r="BE23" s="200"/>
      <c r="BF23" s="812">
        <v>46246</v>
      </c>
      <c r="BG23" s="813"/>
      <c r="BH23" s="813"/>
      <c r="BI23" s="813"/>
      <c r="BJ23" s="813"/>
      <c r="BK23" s="813"/>
      <c r="BL23" s="813"/>
      <c r="BM23" s="813"/>
      <c r="BN23" s="118"/>
      <c r="BO23" s="189"/>
      <c r="BP23" s="813">
        <v>2848</v>
      </c>
      <c r="BQ23" s="813"/>
      <c r="BR23" s="813"/>
      <c r="BS23" s="813"/>
      <c r="BT23" s="813"/>
      <c r="BU23" s="813"/>
      <c r="BV23" s="813"/>
      <c r="BW23" s="118"/>
      <c r="BX23" s="1278">
        <v>6.2</v>
      </c>
      <c r="BY23" s="1279"/>
      <c r="BZ23" s="1279"/>
      <c r="CA23" s="118"/>
      <c r="CB23" s="812" t="s">
        <v>674</v>
      </c>
      <c r="CC23" s="813"/>
      <c r="CD23" s="813"/>
      <c r="CE23" s="813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674</v>
      </c>
      <c r="C24" s="1023"/>
      <c r="D24" s="1023"/>
      <c r="E24" s="1023"/>
      <c r="F24" s="200"/>
      <c r="G24" s="812" t="s">
        <v>674</v>
      </c>
      <c r="H24" s="813"/>
      <c r="I24" s="813"/>
      <c r="J24" s="813"/>
      <c r="K24" s="813"/>
      <c r="L24" s="813"/>
      <c r="M24" s="813"/>
      <c r="N24" s="813"/>
      <c r="O24" s="118"/>
      <c r="P24" s="189"/>
      <c r="Q24" s="813" t="s">
        <v>674</v>
      </c>
      <c r="R24" s="813"/>
      <c r="S24" s="813"/>
      <c r="T24" s="813"/>
      <c r="U24" s="813"/>
      <c r="V24" s="813"/>
      <c r="W24" s="813"/>
      <c r="X24" s="118"/>
      <c r="Y24" s="1278" t="s">
        <v>674</v>
      </c>
      <c r="Z24" s="1279"/>
      <c r="AA24" s="1279"/>
      <c r="AB24" s="118"/>
      <c r="AC24" s="812" t="s">
        <v>674</v>
      </c>
      <c r="AD24" s="813"/>
      <c r="AE24" s="813"/>
      <c r="AF24" s="813"/>
      <c r="AG24" s="192"/>
      <c r="AH24" s="335" t="s">
        <v>657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674</v>
      </c>
      <c r="BB24" s="1023"/>
      <c r="BC24" s="1023"/>
      <c r="BD24" s="1023"/>
      <c r="BE24" s="200"/>
      <c r="BF24" s="812" t="s">
        <v>674</v>
      </c>
      <c r="BG24" s="813"/>
      <c r="BH24" s="813"/>
      <c r="BI24" s="813"/>
      <c r="BJ24" s="813"/>
      <c r="BK24" s="813"/>
      <c r="BL24" s="813"/>
      <c r="BM24" s="813"/>
      <c r="BN24" s="118"/>
      <c r="BO24" s="189"/>
      <c r="BP24" s="813" t="s">
        <v>674</v>
      </c>
      <c r="BQ24" s="813"/>
      <c r="BR24" s="813"/>
      <c r="BS24" s="813"/>
      <c r="BT24" s="813"/>
      <c r="BU24" s="813"/>
      <c r="BV24" s="813"/>
      <c r="BW24" s="118"/>
      <c r="BX24" s="1278" t="s">
        <v>674</v>
      </c>
      <c r="BY24" s="1279"/>
      <c r="BZ24" s="1279"/>
      <c r="CA24" s="118"/>
      <c r="CB24" s="812" t="s">
        <v>674</v>
      </c>
      <c r="CC24" s="813"/>
      <c r="CD24" s="813"/>
      <c r="CE24" s="813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674</v>
      </c>
      <c r="C25" s="1023"/>
      <c r="D25" s="1023"/>
      <c r="E25" s="1023"/>
      <c r="F25" s="200"/>
      <c r="G25" s="812" t="s">
        <v>674</v>
      </c>
      <c r="H25" s="813"/>
      <c r="I25" s="813"/>
      <c r="J25" s="813"/>
      <c r="K25" s="813"/>
      <c r="L25" s="813"/>
      <c r="M25" s="813"/>
      <c r="N25" s="813"/>
      <c r="O25" s="118"/>
      <c r="P25" s="189"/>
      <c r="Q25" s="813" t="s">
        <v>674</v>
      </c>
      <c r="R25" s="813"/>
      <c r="S25" s="813"/>
      <c r="T25" s="813"/>
      <c r="U25" s="813"/>
      <c r="V25" s="813"/>
      <c r="W25" s="813"/>
      <c r="X25" s="118"/>
      <c r="Y25" s="1278" t="s">
        <v>674</v>
      </c>
      <c r="Z25" s="1279"/>
      <c r="AA25" s="1279"/>
      <c r="AB25" s="118"/>
      <c r="AC25" s="812" t="s">
        <v>674</v>
      </c>
      <c r="AD25" s="813"/>
      <c r="AE25" s="813"/>
      <c r="AF25" s="813"/>
      <c r="AG25" s="192"/>
      <c r="AH25" s="335" t="s">
        <v>543</v>
      </c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>
        <v>346</v>
      </c>
      <c r="AY25" s="1282"/>
      <c r="AZ25" s="1283"/>
      <c r="BA25" s="1023" t="s">
        <v>674</v>
      </c>
      <c r="BB25" s="1023"/>
      <c r="BC25" s="1023"/>
      <c r="BD25" s="1023"/>
      <c r="BE25" s="200"/>
      <c r="BF25" s="812" t="s">
        <v>674</v>
      </c>
      <c r="BG25" s="813"/>
      <c r="BH25" s="813"/>
      <c r="BI25" s="813"/>
      <c r="BJ25" s="813"/>
      <c r="BK25" s="813"/>
      <c r="BL25" s="813"/>
      <c r="BM25" s="813"/>
      <c r="BN25" s="118"/>
      <c r="BO25" s="189"/>
      <c r="BP25" s="813" t="s">
        <v>674</v>
      </c>
      <c r="BQ25" s="813"/>
      <c r="BR25" s="813"/>
      <c r="BS25" s="813"/>
      <c r="BT25" s="813"/>
      <c r="BU25" s="813"/>
      <c r="BV25" s="813"/>
      <c r="BW25" s="118"/>
      <c r="BX25" s="1278" t="s">
        <v>674</v>
      </c>
      <c r="BY25" s="1279"/>
      <c r="BZ25" s="1279"/>
      <c r="CA25" s="118"/>
      <c r="CB25" s="812" t="s">
        <v>674</v>
      </c>
      <c r="CC25" s="813"/>
      <c r="CD25" s="813"/>
      <c r="CE25" s="813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674</v>
      </c>
      <c r="C26" s="1023"/>
      <c r="D26" s="1023"/>
      <c r="E26" s="1023"/>
      <c r="F26" s="200"/>
      <c r="G26" s="812" t="s">
        <v>674</v>
      </c>
      <c r="H26" s="813"/>
      <c r="I26" s="813"/>
      <c r="J26" s="813"/>
      <c r="K26" s="813"/>
      <c r="L26" s="813"/>
      <c r="M26" s="813"/>
      <c r="N26" s="813"/>
      <c r="O26" s="118"/>
      <c r="P26" s="189"/>
      <c r="Q26" s="813" t="s">
        <v>674</v>
      </c>
      <c r="R26" s="813"/>
      <c r="S26" s="813"/>
      <c r="T26" s="813"/>
      <c r="U26" s="813"/>
      <c r="V26" s="813"/>
      <c r="W26" s="813"/>
      <c r="X26" s="118"/>
      <c r="Y26" s="1278" t="s">
        <v>674</v>
      </c>
      <c r="Z26" s="1279"/>
      <c r="AA26" s="1279"/>
      <c r="AB26" s="118"/>
      <c r="AC26" s="812" t="s">
        <v>674</v>
      </c>
      <c r="AD26" s="813"/>
      <c r="AE26" s="813"/>
      <c r="AF26" s="813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674</v>
      </c>
      <c r="BB26" s="1023"/>
      <c r="BC26" s="1023"/>
      <c r="BD26" s="1023"/>
      <c r="BE26" s="200"/>
      <c r="BF26" s="812" t="s">
        <v>674</v>
      </c>
      <c r="BG26" s="813"/>
      <c r="BH26" s="813"/>
      <c r="BI26" s="813"/>
      <c r="BJ26" s="813"/>
      <c r="BK26" s="813"/>
      <c r="BL26" s="813"/>
      <c r="BM26" s="813"/>
      <c r="BN26" s="118"/>
      <c r="BO26" s="189"/>
      <c r="BP26" s="813" t="s">
        <v>674</v>
      </c>
      <c r="BQ26" s="813"/>
      <c r="BR26" s="813"/>
      <c r="BS26" s="813"/>
      <c r="BT26" s="813"/>
      <c r="BU26" s="813"/>
      <c r="BV26" s="813"/>
      <c r="BW26" s="118"/>
      <c r="BX26" s="1278" t="s">
        <v>674</v>
      </c>
      <c r="BY26" s="1279"/>
      <c r="BZ26" s="1279"/>
      <c r="CA26" s="118"/>
      <c r="CB26" s="812" t="s">
        <v>674</v>
      </c>
      <c r="CC26" s="813"/>
      <c r="CD26" s="813"/>
      <c r="CE26" s="813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59</v>
      </c>
      <c r="C27" s="1024"/>
      <c r="D27" s="1024"/>
      <c r="E27" s="1024"/>
      <c r="F27" s="202"/>
      <c r="G27" s="942">
        <v>1527949</v>
      </c>
      <c r="H27" s="800"/>
      <c r="I27" s="800"/>
      <c r="J27" s="800"/>
      <c r="K27" s="800"/>
      <c r="L27" s="800"/>
      <c r="M27" s="800"/>
      <c r="N27" s="800"/>
      <c r="O27" s="126"/>
      <c r="P27" s="145"/>
      <c r="Q27" s="800">
        <v>79781</v>
      </c>
      <c r="R27" s="800"/>
      <c r="S27" s="800"/>
      <c r="T27" s="800"/>
      <c r="U27" s="800"/>
      <c r="V27" s="800"/>
      <c r="W27" s="800"/>
      <c r="X27" s="126"/>
      <c r="Y27" s="1275">
        <v>5.2</v>
      </c>
      <c r="Z27" s="1276"/>
      <c r="AA27" s="1276"/>
      <c r="AB27" s="126"/>
      <c r="AC27" s="942">
        <v>1352</v>
      </c>
      <c r="AD27" s="800"/>
      <c r="AE27" s="800"/>
      <c r="AF27" s="800"/>
      <c r="AG27" s="195"/>
      <c r="AH27" s="1270" t="s">
        <v>595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602</v>
      </c>
      <c r="AY27" s="1296"/>
      <c r="AZ27" s="1302"/>
      <c r="BA27" s="1024">
        <v>371</v>
      </c>
      <c r="BB27" s="1024"/>
      <c r="BC27" s="1024"/>
      <c r="BD27" s="1024"/>
      <c r="BE27" s="202"/>
      <c r="BF27" s="942">
        <v>15968103</v>
      </c>
      <c r="BG27" s="800"/>
      <c r="BH27" s="800"/>
      <c r="BI27" s="800"/>
      <c r="BJ27" s="800"/>
      <c r="BK27" s="800"/>
      <c r="BL27" s="800"/>
      <c r="BM27" s="800"/>
      <c r="BN27" s="126"/>
      <c r="BO27" s="145"/>
      <c r="BP27" s="800">
        <v>940084</v>
      </c>
      <c r="BQ27" s="800"/>
      <c r="BR27" s="800"/>
      <c r="BS27" s="800"/>
      <c r="BT27" s="800"/>
      <c r="BU27" s="800"/>
      <c r="BV27" s="800"/>
      <c r="BW27" s="126"/>
      <c r="BX27" s="1275">
        <v>5.9</v>
      </c>
      <c r="BY27" s="1276"/>
      <c r="BZ27" s="1276"/>
      <c r="CA27" s="126"/>
      <c r="CB27" s="942">
        <v>2534</v>
      </c>
      <c r="CC27" s="800"/>
      <c r="CD27" s="800"/>
      <c r="CE27" s="800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16</v>
      </c>
      <c r="C28" s="1028"/>
      <c r="D28" s="1028"/>
      <c r="E28" s="1028"/>
      <c r="F28" s="199"/>
      <c r="G28" s="839">
        <v>823634</v>
      </c>
      <c r="H28" s="840"/>
      <c r="I28" s="840"/>
      <c r="J28" s="840"/>
      <c r="K28" s="840"/>
      <c r="L28" s="840"/>
      <c r="M28" s="840"/>
      <c r="N28" s="840"/>
      <c r="O28" s="194"/>
      <c r="P28" s="191"/>
      <c r="Q28" s="815">
        <v>34426</v>
      </c>
      <c r="R28" s="815"/>
      <c r="S28" s="815"/>
      <c r="T28" s="815"/>
      <c r="U28" s="815"/>
      <c r="V28" s="815"/>
      <c r="W28" s="815"/>
      <c r="X28" s="194"/>
      <c r="Y28" s="1284">
        <v>4.2</v>
      </c>
      <c r="Z28" s="1285"/>
      <c r="AA28" s="1285"/>
      <c r="AB28" s="194"/>
      <c r="AC28" s="839">
        <v>2152</v>
      </c>
      <c r="AD28" s="840"/>
      <c r="AE28" s="840"/>
      <c r="AF28" s="840"/>
      <c r="AG28" s="197"/>
      <c r="AH28" s="341" t="s">
        <v>624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520</v>
      </c>
      <c r="AY28" s="1290"/>
      <c r="AZ28" s="1291"/>
      <c r="BA28" s="1351">
        <v>90</v>
      </c>
      <c r="BB28" s="1111"/>
      <c r="BC28" s="1111"/>
      <c r="BD28" s="1111"/>
      <c r="BE28" s="305"/>
      <c r="BF28" s="1306">
        <v>3826038</v>
      </c>
      <c r="BG28" s="815"/>
      <c r="BH28" s="815"/>
      <c r="BI28" s="815"/>
      <c r="BJ28" s="815"/>
      <c r="BK28" s="815"/>
      <c r="BL28" s="815"/>
      <c r="BM28" s="815"/>
      <c r="BN28" s="304"/>
      <c r="BO28" s="302"/>
      <c r="BP28" s="815">
        <v>131684</v>
      </c>
      <c r="BQ28" s="815"/>
      <c r="BR28" s="815"/>
      <c r="BS28" s="815"/>
      <c r="BT28" s="815"/>
      <c r="BU28" s="815"/>
      <c r="BV28" s="815"/>
      <c r="BW28" s="304"/>
      <c r="BX28" s="1339">
        <v>3.4</v>
      </c>
      <c r="BY28" s="1340"/>
      <c r="BZ28" s="1340"/>
      <c r="CA28" s="304"/>
      <c r="CB28" s="1306">
        <v>1463</v>
      </c>
      <c r="CC28" s="815"/>
      <c r="CD28" s="815"/>
      <c r="CE28" s="815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1</v>
      </c>
      <c r="C29" s="1028"/>
      <c r="D29" s="1028"/>
      <c r="E29" s="1028"/>
      <c r="F29" s="199"/>
      <c r="G29" s="839">
        <v>237021</v>
      </c>
      <c r="H29" s="840"/>
      <c r="I29" s="840"/>
      <c r="J29" s="840"/>
      <c r="K29" s="840"/>
      <c r="L29" s="840"/>
      <c r="M29" s="840"/>
      <c r="N29" s="840"/>
      <c r="O29" s="194"/>
      <c r="P29" s="191"/>
      <c r="Q29" s="840">
        <v>8763</v>
      </c>
      <c r="R29" s="840"/>
      <c r="S29" s="840"/>
      <c r="T29" s="840"/>
      <c r="U29" s="840"/>
      <c r="V29" s="840"/>
      <c r="W29" s="840"/>
      <c r="X29" s="194"/>
      <c r="Y29" s="1284">
        <v>3.7</v>
      </c>
      <c r="Z29" s="1285"/>
      <c r="AA29" s="1285"/>
      <c r="AB29" s="194"/>
      <c r="AC29" s="839">
        <v>8763</v>
      </c>
      <c r="AD29" s="840"/>
      <c r="AE29" s="840"/>
      <c r="AF29" s="840"/>
      <c r="AG29" s="197"/>
      <c r="AH29" s="342" t="s">
        <v>596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601</v>
      </c>
      <c r="AY29" s="1282"/>
      <c r="AZ29" s="1283"/>
      <c r="BA29" s="1028">
        <v>12</v>
      </c>
      <c r="BB29" s="1028"/>
      <c r="BC29" s="1028"/>
      <c r="BD29" s="1028"/>
      <c r="BE29" s="199"/>
      <c r="BF29" s="839">
        <v>2040068</v>
      </c>
      <c r="BG29" s="840"/>
      <c r="BH29" s="840"/>
      <c r="BI29" s="840"/>
      <c r="BJ29" s="840"/>
      <c r="BK29" s="840"/>
      <c r="BL29" s="840"/>
      <c r="BM29" s="840"/>
      <c r="BN29" s="194"/>
      <c r="BO29" s="191"/>
      <c r="BP29" s="840">
        <v>95987</v>
      </c>
      <c r="BQ29" s="840"/>
      <c r="BR29" s="840"/>
      <c r="BS29" s="840"/>
      <c r="BT29" s="840"/>
      <c r="BU29" s="840"/>
      <c r="BV29" s="840"/>
      <c r="BW29" s="194"/>
      <c r="BX29" s="1284">
        <v>4.7</v>
      </c>
      <c r="BY29" s="1285"/>
      <c r="BZ29" s="1285"/>
      <c r="CA29" s="194"/>
      <c r="CB29" s="839">
        <v>7999</v>
      </c>
      <c r="CC29" s="840"/>
      <c r="CD29" s="840"/>
      <c r="CE29" s="840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674</v>
      </c>
      <c r="C30" s="1028"/>
      <c r="D30" s="1028"/>
      <c r="E30" s="1028"/>
      <c r="F30" s="199"/>
      <c r="G30" s="839" t="s">
        <v>674</v>
      </c>
      <c r="H30" s="840"/>
      <c r="I30" s="840"/>
      <c r="J30" s="840"/>
      <c r="K30" s="840"/>
      <c r="L30" s="840"/>
      <c r="M30" s="840"/>
      <c r="N30" s="840"/>
      <c r="O30" s="194"/>
      <c r="P30" s="191"/>
      <c r="Q30" s="840" t="s">
        <v>674</v>
      </c>
      <c r="R30" s="840"/>
      <c r="S30" s="840"/>
      <c r="T30" s="840"/>
      <c r="U30" s="840"/>
      <c r="V30" s="840"/>
      <c r="W30" s="840"/>
      <c r="X30" s="194"/>
      <c r="Y30" s="1284" t="s">
        <v>674</v>
      </c>
      <c r="Z30" s="1285"/>
      <c r="AA30" s="1285"/>
      <c r="AB30" s="194"/>
      <c r="AC30" s="839" t="s">
        <v>674</v>
      </c>
      <c r="AD30" s="840"/>
      <c r="AE30" s="840"/>
      <c r="AF30" s="840"/>
      <c r="AG30" s="197"/>
      <c r="AH30" s="335" t="s">
        <v>521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674</v>
      </c>
      <c r="BB30" s="1028"/>
      <c r="BC30" s="1028"/>
      <c r="BD30" s="1028"/>
      <c r="BE30" s="199"/>
      <c r="BF30" s="839" t="s">
        <v>674</v>
      </c>
      <c r="BG30" s="840"/>
      <c r="BH30" s="840"/>
      <c r="BI30" s="840"/>
      <c r="BJ30" s="840"/>
      <c r="BK30" s="840"/>
      <c r="BL30" s="840"/>
      <c r="BM30" s="840"/>
      <c r="BN30" s="194"/>
      <c r="BO30" s="191"/>
      <c r="BP30" s="840" t="s">
        <v>674</v>
      </c>
      <c r="BQ30" s="840"/>
      <c r="BR30" s="840"/>
      <c r="BS30" s="840"/>
      <c r="BT30" s="840"/>
      <c r="BU30" s="840"/>
      <c r="BV30" s="840"/>
      <c r="BW30" s="194"/>
      <c r="BX30" s="1284" t="s">
        <v>674</v>
      </c>
      <c r="BY30" s="1285"/>
      <c r="BZ30" s="1285"/>
      <c r="CA30" s="194"/>
      <c r="CB30" s="839" t="s">
        <v>674</v>
      </c>
      <c r="CC30" s="840"/>
      <c r="CD30" s="840"/>
      <c r="CE30" s="840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 t="s">
        <v>674</v>
      </c>
      <c r="C31" s="1023"/>
      <c r="D31" s="1023"/>
      <c r="E31" s="1023"/>
      <c r="F31" s="200"/>
      <c r="G31" s="812" t="s">
        <v>674</v>
      </c>
      <c r="H31" s="813"/>
      <c r="I31" s="813"/>
      <c r="J31" s="813"/>
      <c r="K31" s="813"/>
      <c r="L31" s="813"/>
      <c r="M31" s="813"/>
      <c r="N31" s="813"/>
      <c r="O31" s="118"/>
      <c r="P31" s="189"/>
      <c r="Q31" s="813" t="s">
        <v>674</v>
      </c>
      <c r="R31" s="813"/>
      <c r="S31" s="813"/>
      <c r="T31" s="813"/>
      <c r="U31" s="813"/>
      <c r="V31" s="813"/>
      <c r="W31" s="813"/>
      <c r="X31" s="118"/>
      <c r="Y31" s="1278" t="s">
        <v>674</v>
      </c>
      <c r="Z31" s="1279"/>
      <c r="AA31" s="1279"/>
      <c r="AB31" s="118"/>
      <c r="AC31" s="812" t="s">
        <v>674</v>
      </c>
      <c r="AD31" s="813"/>
      <c r="AE31" s="813"/>
      <c r="AF31" s="813"/>
      <c r="AG31" s="192"/>
      <c r="AH31" s="335" t="s">
        <v>593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11</v>
      </c>
      <c r="BB31" s="1023"/>
      <c r="BC31" s="1023"/>
      <c r="BD31" s="1023"/>
      <c r="BE31" s="200"/>
      <c r="BF31" s="812">
        <v>4623233</v>
      </c>
      <c r="BG31" s="813"/>
      <c r="BH31" s="813"/>
      <c r="BI31" s="813"/>
      <c r="BJ31" s="813"/>
      <c r="BK31" s="813"/>
      <c r="BL31" s="813"/>
      <c r="BM31" s="813"/>
      <c r="BN31" s="118"/>
      <c r="BO31" s="189"/>
      <c r="BP31" s="813">
        <v>140727</v>
      </c>
      <c r="BQ31" s="813"/>
      <c r="BR31" s="813"/>
      <c r="BS31" s="813"/>
      <c r="BT31" s="813"/>
      <c r="BU31" s="813"/>
      <c r="BV31" s="813"/>
      <c r="BW31" s="118"/>
      <c r="BX31" s="1278">
        <v>3</v>
      </c>
      <c r="BY31" s="1279"/>
      <c r="BZ31" s="1279"/>
      <c r="CA31" s="118"/>
      <c r="CB31" s="812">
        <v>2793</v>
      </c>
      <c r="CC31" s="813"/>
      <c r="CD31" s="813"/>
      <c r="CE31" s="813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 t="s">
        <v>674</v>
      </c>
      <c r="C32" s="1023"/>
      <c r="D32" s="1023"/>
      <c r="E32" s="1023"/>
      <c r="F32" s="200"/>
      <c r="G32" s="812">
        <v>165993</v>
      </c>
      <c r="H32" s="813"/>
      <c r="I32" s="813"/>
      <c r="J32" s="813"/>
      <c r="K32" s="813"/>
      <c r="L32" s="813"/>
      <c r="M32" s="813"/>
      <c r="N32" s="813"/>
      <c r="O32" s="118"/>
      <c r="P32" s="189"/>
      <c r="Q32" s="813">
        <v>2315</v>
      </c>
      <c r="R32" s="813"/>
      <c r="S32" s="813"/>
      <c r="T32" s="813"/>
      <c r="U32" s="813"/>
      <c r="V32" s="813"/>
      <c r="W32" s="813"/>
      <c r="X32" s="118"/>
      <c r="Y32" s="1278">
        <v>1.4</v>
      </c>
      <c r="Z32" s="1279"/>
      <c r="AA32" s="1279"/>
      <c r="AB32" s="118"/>
      <c r="AC32" s="812" t="s">
        <v>674</v>
      </c>
      <c r="AD32" s="813"/>
      <c r="AE32" s="813"/>
      <c r="AF32" s="813"/>
      <c r="AG32" s="192"/>
      <c r="AH32" s="335" t="s">
        <v>625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9</v>
      </c>
      <c r="BB32" s="1023"/>
      <c r="BC32" s="1023"/>
      <c r="BD32" s="1023"/>
      <c r="BE32" s="200"/>
      <c r="BF32" s="812">
        <v>916542</v>
      </c>
      <c r="BG32" s="813"/>
      <c r="BH32" s="813"/>
      <c r="BI32" s="813"/>
      <c r="BJ32" s="813"/>
      <c r="BK32" s="813"/>
      <c r="BL32" s="813"/>
      <c r="BM32" s="813"/>
      <c r="BN32" s="118"/>
      <c r="BO32" s="189"/>
      <c r="BP32" s="813">
        <v>25377</v>
      </c>
      <c r="BQ32" s="813"/>
      <c r="BR32" s="813"/>
      <c r="BS32" s="813"/>
      <c r="BT32" s="813"/>
      <c r="BU32" s="813"/>
      <c r="BV32" s="813"/>
      <c r="BW32" s="118"/>
      <c r="BX32" s="1278">
        <v>2.8</v>
      </c>
      <c r="BY32" s="1279"/>
      <c r="BZ32" s="1279"/>
      <c r="CA32" s="118"/>
      <c r="CB32" s="812">
        <v>2820</v>
      </c>
      <c r="CC32" s="813"/>
      <c r="CD32" s="813"/>
      <c r="CE32" s="813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674</v>
      </c>
      <c r="C33" s="1023"/>
      <c r="D33" s="1023"/>
      <c r="E33" s="1023"/>
      <c r="F33" s="200"/>
      <c r="G33" s="812" t="s">
        <v>674</v>
      </c>
      <c r="H33" s="813"/>
      <c r="I33" s="813"/>
      <c r="J33" s="813"/>
      <c r="K33" s="813"/>
      <c r="L33" s="813"/>
      <c r="M33" s="813"/>
      <c r="N33" s="813"/>
      <c r="O33" s="118"/>
      <c r="P33" s="189"/>
      <c r="Q33" s="813" t="s">
        <v>674</v>
      </c>
      <c r="R33" s="813"/>
      <c r="S33" s="813"/>
      <c r="T33" s="813"/>
      <c r="U33" s="813"/>
      <c r="V33" s="813"/>
      <c r="W33" s="813"/>
      <c r="X33" s="118"/>
      <c r="Y33" s="1278" t="s">
        <v>674</v>
      </c>
      <c r="Z33" s="1279"/>
      <c r="AA33" s="1279"/>
      <c r="AB33" s="118"/>
      <c r="AC33" s="812" t="s">
        <v>674</v>
      </c>
      <c r="AD33" s="813"/>
      <c r="AE33" s="813"/>
      <c r="AF33" s="813"/>
      <c r="AG33" s="192"/>
      <c r="AH33" s="335" t="s">
        <v>647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674</v>
      </c>
      <c r="BB33" s="1023"/>
      <c r="BC33" s="1023"/>
      <c r="BD33" s="1023"/>
      <c r="BE33" s="200"/>
      <c r="BF33" s="812" t="s">
        <v>674</v>
      </c>
      <c r="BG33" s="813"/>
      <c r="BH33" s="813"/>
      <c r="BI33" s="813"/>
      <c r="BJ33" s="813"/>
      <c r="BK33" s="813"/>
      <c r="BL33" s="813"/>
      <c r="BM33" s="813"/>
      <c r="BN33" s="118"/>
      <c r="BO33" s="189"/>
      <c r="BP33" s="813" t="s">
        <v>674</v>
      </c>
      <c r="BQ33" s="813"/>
      <c r="BR33" s="813"/>
      <c r="BS33" s="813"/>
      <c r="BT33" s="813"/>
      <c r="BU33" s="813"/>
      <c r="BV33" s="813"/>
      <c r="BW33" s="118"/>
      <c r="BX33" s="1278" t="s">
        <v>674</v>
      </c>
      <c r="BY33" s="1279"/>
      <c r="BZ33" s="1279"/>
      <c r="CA33" s="118"/>
      <c r="CB33" s="812" t="s">
        <v>674</v>
      </c>
      <c r="CC33" s="813"/>
      <c r="CD33" s="813"/>
      <c r="CE33" s="813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674</v>
      </c>
      <c r="C34" s="1023"/>
      <c r="D34" s="1023"/>
      <c r="E34" s="1023"/>
      <c r="F34" s="200"/>
      <c r="G34" s="812">
        <v>169654</v>
      </c>
      <c r="H34" s="813"/>
      <c r="I34" s="813"/>
      <c r="J34" s="813"/>
      <c r="K34" s="813"/>
      <c r="L34" s="813"/>
      <c r="M34" s="813"/>
      <c r="N34" s="813"/>
      <c r="O34" s="118"/>
      <c r="P34" s="189"/>
      <c r="Q34" s="813">
        <v>5426</v>
      </c>
      <c r="R34" s="813"/>
      <c r="S34" s="813"/>
      <c r="T34" s="813"/>
      <c r="U34" s="813"/>
      <c r="V34" s="813"/>
      <c r="W34" s="813"/>
      <c r="X34" s="118"/>
      <c r="Y34" s="1278">
        <v>3.2</v>
      </c>
      <c r="Z34" s="1279"/>
      <c r="AA34" s="1279"/>
      <c r="AB34" s="118"/>
      <c r="AC34" s="812" t="s">
        <v>674</v>
      </c>
      <c r="AD34" s="813"/>
      <c r="AE34" s="813"/>
      <c r="AF34" s="813"/>
      <c r="AG34" s="192"/>
      <c r="AH34" s="335" t="s">
        <v>650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>
        <v>6</v>
      </c>
      <c r="BB34" s="1023"/>
      <c r="BC34" s="1023"/>
      <c r="BD34" s="1023"/>
      <c r="BE34" s="200"/>
      <c r="BF34" s="812">
        <v>540232</v>
      </c>
      <c r="BG34" s="813"/>
      <c r="BH34" s="813"/>
      <c r="BI34" s="813"/>
      <c r="BJ34" s="813"/>
      <c r="BK34" s="813"/>
      <c r="BL34" s="813"/>
      <c r="BM34" s="813"/>
      <c r="BN34" s="118"/>
      <c r="BO34" s="189"/>
      <c r="BP34" s="813">
        <v>15749</v>
      </c>
      <c r="BQ34" s="813"/>
      <c r="BR34" s="813"/>
      <c r="BS34" s="813"/>
      <c r="BT34" s="813"/>
      <c r="BU34" s="813"/>
      <c r="BV34" s="813"/>
      <c r="BW34" s="118"/>
      <c r="BX34" s="1278">
        <v>2.9</v>
      </c>
      <c r="BY34" s="1279"/>
      <c r="BZ34" s="1279"/>
      <c r="CA34" s="118"/>
      <c r="CB34" s="812">
        <v>2625</v>
      </c>
      <c r="CC34" s="813"/>
      <c r="CD34" s="813"/>
      <c r="CE34" s="813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674</v>
      </c>
      <c r="C35" s="1023"/>
      <c r="D35" s="1023"/>
      <c r="E35" s="1023"/>
      <c r="F35" s="200"/>
      <c r="G35" s="812" t="s">
        <v>674</v>
      </c>
      <c r="H35" s="813"/>
      <c r="I35" s="813"/>
      <c r="J35" s="813"/>
      <c r="K35" s="813"/>
      <c r="L35" s="813"/>
      <c r="M35" s="813"/>
      <c r="N35" s="813"/>
      <c r="O35" s="118"/>
      <c r="P35" s="189"/>
      <c r="Q35" s="813" t="s">
        <v>674</v>
      </c>
      <c r="R35" s="813"/>
      <c r="S35" s="813"/>
      <c r="T35" s="813"/>
      <c r="U35" s="813"/>
      <c r="V35" s="813"/>
      <c r="W35" s="813"/>
      <c r="X35" s="118"/>
      <c r="Y35" s="1278" t="s">
        <v>674</v>
      </c>
      <c r="Z35" s="1279"/>
      <c r="AA35" s="1279"/>
      <c r="AB35" s="118"/>
      <c r="AC35" s="812" t="s">
        <v>674</v>
      </c>
      <c r="AD35" s="813"/>
      <c r="AE35" s="813"/>
      <c r="AF35" s="813"/>
      <c r="AG35" s="192"/>
      <c r="AH35" s="335" t="s">
        <v>543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>
        <v>347</v>
      </c>
      <c r="AY35" s="1282"/>
      <c r="AZ35" s="1283"/>
      <c r="BA35" s="1023" t="s">
        <v>674</v>
      </c>
      <c r="BB35" s="1023"/>
      <c r="BC35" s="1023"/>
      <c r="BD35" s="1023"/>
      <c r="BE35" s="200"/>
      <c r="BF35" s="812" t="s">
        <v>674</v>
      </c>
      <c r="BG35" s="813"/>
      <c r="BH35" s="813"/>
      <c r="BI35" s="813"/>
      <c r="BJ35" s="813"/>
      <c r="BK35" s="813"/>
      <c r="BL35" s="813"/>
      <c r="BM35" s="813"/>
      <c r="BN35" s="118"/>
      <c r="BO35" s="189"/>
      <c r="BP35" s="813" t="s">
        <v>674</v>
      </c>
      <c r="BQ35" s="813"/>
      <c r="BR35" s="813"/>
      <c r="BS35" s="813"/>
      <c r="BT35" s="813"/>
      <c r="BU35" s="813"/>
      <c r="BV35" s="813"/>
      <c r="BW35" s="118"/>
      <c r="BX35" s="1278" t="s">
        <v>674</v>
      </c>
      <c r="BY35" s="1279"/>
      <c r="BZ35" s="1279"/>
      <c r="CA35" s="118"/>
      <c r="CB35" s="812" t="s">
        <v>674</v>
      </c>
      <c r="CC35" s="813"/>
      <c r="CD35" s="813"/>
      <c r="CE35" s="813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674</v>
      </c>
      <c r="C36" s="1023"/>
      <c r="D36" s="1023"/>
      <c r="E36" s="1023"/>
      <c r="F36" s="200"/>
      <c r="G36" s="812" t="s">
        <v>674</v>
      </c>
      <c r="H36" s="813"/>
      <c r="I36" s="813"/>
      <c r="J36" s="813"/>
      <c r="K36" s="813"/>
      <c r="L36" s="813"/>
      <c r="M36" s="813"/>
      <c r="N36" s="813"/>
      <c r="O36" s="118"/>
      <c r="P36" s="189"/>
      <c r="Q36" s="813" t="s">
        <v>674</v>
      </c>
      <c r="R36" s="813"/>
      <c r="S36" s="813"/>
      <c r="T36" s="813"/>
      <c r="U36" s="813"/>
      <c r="V36" s="813"/>
      <c r="W36" s="813"/>
      <c r="X36" s="118"/>
      <c r="Y36" s="1278" t="s">
        <v>674</v>
      </c>
      <c r="Z36" s="1279"/>
      <c r="AA36" s="1279"/>
      <c r="AB36" s="118"/>
      <c r="AC36" s="812" t="s">
        <v>674</v>
      </c>
      <c r="AD36" s="813"/>
      <c r="AE36" s="813"/>
      <c r="AF36" s="813"/>
      <c r="AG36" s="192"/>
      <c r="AH36" s="335" t="s">
        <v>543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>
        <v>348</v>
      </c>
      <c r="AY36" s="1282"/>
      <c r="AZ36" s="1283"/>
      <c r="BA36" s="1023" t="s">
        <v>674</v>
      </c>
      <c r="BB36" s="1023"/>
      <c r="BC36" s="1023"/>
      <c r="BD36" s="1023"/>
      <c r="BE36" s="200"/>
      <c r="BF36" s="812" t="s">
        <v>674</v>
      </c>
      <c r="BG36" s="813"/>
      <c r="BH36" s="813"/>
      <c r="BI36" s="813"/>
      <c r="BJ36" s="813"/>
      <c r="BK36" s="813"/>
      <c r="BL36" s="813"/>
      <c r="BM36" s="813"/>
      <c r="BN36" s="118"/>
      <c r="BO36" s="189"/>
      <c r="BP36" s="813" t="s">
        <v>674</v>
      </c>
      <c r="BQ36" s="813"/>
      <c r="BR36" s="813"/>
      <c r="BS36" s="813"/>
      <c r="BT36" s="813"/>
      <c r="BU36" s="813"/>
      <c r="BV36" s="813"/>
      <c r="BW36" s="118"/>
      <c r="BX36" s="1278" t="s">
        <v>674</v>
      </c>
      <c r="BY36" s="1279"/>
      <c r="BZ36" s="1279"/>
      <c r="CA36" s="118"/>
      <c r="CB36" s="812" t="s">
        <v>674</v>
      </c>
      <c r="CC36" s="813"/>
      <c r="CD36" s="813"/>
      <c r="CE36" s="813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17</v>
      </c>
      <c r="C37" s="1024"/>
      <c r="D37" s="1024"/>
      <c r="E37" s="1024"/>
      <c r="F37" s="202"/>
      <c r="G37" s="942">
        <v>1396302</v>
      </c>
      <c r="H37" s="800"/>
      <c r="I37" s="800"/>
      <c r="J37" s="800"/>
      <c r="K37" s="800"/>
      <c r="L37" s="800"/>
      <c r="M37" s="800"/>
      <c r="N37" s="800"/>
      <c r="O37" s="126"/>
      <c r="P37" s="145"/>
      <c r="Q37" s="800">
        <v>50930</v>
      </c>
      <c r="R37" s="800"/>
      <c r="S37" s="800"/>
      <c r="T37" s="800"/>
      <c r="U37" s="800"/>
      <c r="V37" s="800"/>
      <c r="W37" s="800"/>
      <c r="X37" s="126"/>
      <c r="Y37" s="1275">
        <v>3.7</v>
      </c>
      <c r="Z37" s="1276"/>
      <c r="AA37" s="1276"/>
      <c r="AB37" s="126"/>
      <c r="AC37" s="942">
        <v>2996</v>
      </c>
      <c r="AD37" s="800"/>
      <c r="AE37" s="800"/>
      <c r="AF37" s="800"/>
      <c r="AG37" s="195"/>
      <c r="AH37" s="1270" t="s">
        <v>626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643</v>
      </c>
      <c r="AY37" s="1297"/>
      <c r="AZ37" s="1298"/>
      <c r="BA37" s="1024">
        <v>128</v>
      </c>
      <c r="BB37" s="1024"/>
      <c r="BC37" s="1024"/>
      <c r="BD37" s="1024"/>
      <c r="BE37" s="202"/>
      <c r="BF37" s="942">
        <v>11946113</v>
      </c>
      <c r="BG37" s="800"/>
      <c r="BH37" s="800"/>
      <c r="BI37" s="800"/>
      <c r="BJ37" s="800"/>
      <c r="BK37" s="800"/>
      <c r="BL37" s="800"/>
      <c r="BM37" s="800"/>
      <c r="BN37" s="126"/>
      <c r="BO37" s="145"/>
      <c r="BP37" s="800">
        <v>409524</v>
      </c>
      <c r="BQ37" s="800"/>
      <c r="BR37" s="800"/>
      <c r="BS37" s="800"/>
      <c r="BT37" s="800"/>
      <c r="BU37" s="800"/>
      <c r="BV37" s="800"/>
      <c r="BW37" s="126"/>
      <c r="BX37" s="1275">
        <v>3.4</v>
      </c>
      <c r="BY37" s="1276"/>
      <c r="BZ37" s="1276"/>
      <c r="CA37" s="126"/>
      <c r="CB37" s="942">
        <v>3199</v>
      </c>
      <c r="CC37" s="800"/>
      <c r="CD37" s="800"/>
      <c r="CE37" s="800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674</v>
      </c>
      <c r="C38" s="1023"/>
      <c r="D38" s="1023"/>
      <c r="E38" s="1023"/>
      <c r="F38" s="200"/>
      <c r="G38" s="812" t="s">
        <v>674</v>
      </c>
      <c r="H38" s="813"/>
      <c r="I38" s="813"/>
      <c r="J38" s="813"/>
      <c r="K38" s="813"/>
      <c r="L38" s="813"/>
      <c r="M38" s="813"/>
      <c r="N38" s="813"/>
      <c r="O38" s="118"/>
      <c r="P38" s="189"/>
      <c r="Q38" s="813" t="s">
        <v>674</v>
      </c>
      <c r="R38" s="813"/>
      <c r="S38" s="813"/>
      <c r="T38" s="813"/>
      <c r="U38" s="813"/>
      <c r="V38" s="813"/>
      <c r="W38" s="813"/>
      <c r="X38" s="118"/>
      <c r="Y38" s="1278" t="s">
        <v>674</v>
      </c>
      <c r="Z38" s="1279"/>
      <c r="AA38" s="1279"/>
      <c r="AB38" s="118"/>
      <c r="AC38" s="812" t="s">
        <v>674</v>
      </c>
      <c r="AD38" s="813"/>
      <c r="AE38" s="813"/>
      <c r="AF38" s="813"/>
      <c r="AG38" s="192"/>
      <c r="AH38" s="335" t="s">
        <v>597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>
        <v>21</v>
      </c>
      <c r="BB38" s="1023"/>
      <c r="BC38" s="1023"/>
      <c r="BD38" s="1023"/>
      <c r="BE38" s="200"/>
      <c r="BF38" s="812" t="s">
        <v>674</v>
      </c>
      <c r="BG38" s="813"/>
      <c r="BH38" s="813"/>
      <c r="BI38" s="813"/>
      <c r="BJ38" s="813"/>
      <c r="BK38" s="813"/>
      <c r="BL38" s="813"/>
      <c r="BM38" s="813"/>
      <c r="BN38" s="118"/>
      <c r="BO38" s="189"/>
      <c r="BP38" s="813" t="s">
        <v>674</v>
      </c>
      <c r="BQ38" s="813"/>
      <c r="BR38" s="813"/>
      <c r="BS38" s="813"/>
      <c r="BT38" s="813"/>
      <c r="BU38" s="813"/>
      <c r="BV38" s="813"/>
      <c r="BW38" s="118"/>
      <c r="BX38" s="1278" t="s">
        <v>674</v>
      </c>
      <c r="BY38" s="1279"/>
      <c r="BZ38" s="1279"/>
      <c r="CA38" s="118"/>
      <c r="CB38" s="812" t="s">
        <v>674</v>
      </c>
      <c r="CC38" s="813"/>
      <c r="CD38" s="813"/>
      <c r="CE38" s="813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95</v>
      </c>
      <c r="C39" s="1160"/>
      <c r="D39" s="1160"/>
      <c r="E39" s="1160"/>
      <c r="F39" s="203"/>
      <c r="G39" s="942">
        <v>3094002</v>
      </c>
      <c r="H39" s="800"/>
      <c r="I39" s="800"/>
      <c r="J39" s="800"/>
      <c r="K39" s="800"/>
      <c r="L39" s="800"/>
      <c r="M39" s="800"/>
      <c r="N39" s="800"/>
      <c r="O39" s="126"/>
      <c r="P39" s="145"/>
      <c r="Q39" s="800">
        <v>140454</v>
      </c>
      <c r="R39" s="800"/>
      <c r="S39" s="800"/>
      <c r="T39" s="800"/>
      <c r="U39" s="800"/>
      <c r="V39" s="800"/>
      <c r="W39" s="800"/>
      <c r="X39" s="126"/>
      <c r="Y39" s="1275">
        <v>4.5</v>
      </c>
      <c r="Z39" s="1276"/>
      <c r="AA39" s="1276"/>
      <c r="AB39" s="126"/>
      <c r="AC39" s="942">
        <v>1478</v>
      </c>
      <c r="AD39" s="800"/>
      <c r="AE39" s="800"/>
      <c r="AF39" s="800"/>
      <c r="AG39" s="195"/>
      <c r="AH39" s="1270" t="s">
        <v>627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604</v>
      </c>
      <c r="AY39" s="1273"/>
      <c r="AZ39" s="1274"/>
      <c r="BA39" s="1160">
        <v>621</v>
      </c>
      <c r="BB39" s="1160"/>
      <c r="BC39" s="1160"/>
      <c r="BD39" s="1160"/>
      <c r="BE39" s="203"/>
      <c r="BF39" s="942">
        <v>30529101</v>
      </c>
      <c r="BG39" s="800"/>
      <c r="BH39" s="800"/>
      <c r="BI39" s="800"/>
      <c r="BJ39" s="800"/>
      <c r="BK39" s="800"/>
      <c r="BL39" s="800"/>
      <c r="BM39" s="800"/>
      <c r="BN39" s="126"/>
      <c r="BO39" s="145"/>
      <c r="BP39" s="800">
        <v>1508334</v>
      </c>
      <c r="BQ39" s="800"/>
      <c r="BR39" s="800"/>
      <c r="BS39" s="800"/>
      <c r="BT39" s="800"/>
      <c r="BU39" s="800"/>
      <c r="BV39" s="800"/>
      <c r="BW39" s="126"/>
      <c r="BX39" s="1275">
        <v>4.9000000000000004</v>
      </c>
      <c r="BY39" s="1276"/>
      <c r="BZ39" s="1276"/>
      <c r="CA39" s="126"/>
      <c r="CB39" s="942">
        <v>2429</v>
      </c>
      <c r="CC39" s="800"/>
      <c r="CD39" s="800"/>
      <c r="CE39" s="800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674</v>
      </c>
      <c r="C40" s="1160"/>
      <c r="D40" s="1160"/>
      <c r="E40" s="1160"/>
      <c r="F40" s="203"/>
      <c r="G40" s="942">
        <v>164643</v>
      </c>
      <c r="H40" s="800"/>
      <c r="I40" s="800"/>
      <c r="J40" s="800"/>
      <c r="K40" s="800"/>
      <c r="L40" s="800"/>
      <c r="M40" s="800"/>
      <c r="N40" s="800"/>
      <c r="O40" s="126"/>
      <c r="P40" s="145"/>
      <c r="Q40" s="800">
        <v>84386</v>
      </c>
      <c r="R40" s="800"/>
      <c r="S40" s="800"/>
      <c r="T40" s="800"/>
      <c r="U40" s="800"/>
      <c r="V40" s="800"/>
      <c r="W40" s="800"/>
      <c r="X40" s="126"/>
      <c r="Y40" s="1275">
        <v>51.3</v>
      </c>
      <c r="Z40" s="1276"/>
      <c r="AA40" s="1276"/>
      <c r="AB40" s="126"/>
      <c r="AC40" s="942">
        <v>888</v>
      </c>
      <c r="AD40" s="800"/>
      <c r="AE40" s="800"/>
      <c r="AF40" s="800"/>
      <c r="AG40" s="195"/>
      <c r="AH40" s="1270" t="s">
        <v>275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544</v>
      </c>
      <c r="AY40" s="1297"/>
      <c r="AZ40" s="1298"/>
      <c r="BA40" s="1160" t="s">
        <v>674</v>
      </c>
      <c r="BB40" s="1160"/>
      <c r="BC40" s="1160"/>
      <c r="BD40" s="1160"/>
      <c r="BE40" s="203"/>
      <c r="BF40" s="942">
        <v>1633973</v>
      </c>
      <c r="BG40" s="800"/>
      <c r="BH40" s="800"/>
      <c r="BI40" s="800"/>
      <c r="BJ40" s="800"/>
      <c r="BK40" s="800"/>
      <c r="BL40" s="800"/>
      <c r="BM40" s="800"/>
      <c r="BN40" s="126"/>
      <c r="BO40" s="145"/>
      <c r="BP40" s="800">
        <v>839093</v>
      </c>
      <c r="BQ40" s="800"/>
      <c r="BR40" s="800"/>
      <c r="BS40" s="800"/>
      <c r="BT40" s="800"/>
      <c r="BU40" s="800"/>
      <c r="BV40" s="800"/>
      <c r="BW40" s="126"/>
      <c r="BX40" s="1275">
        <v>51.4</v>
      </c>
      <c r="BY40" s="1276"/>
      <c r="BZ40" s="1276"/>
      <c r="CA40" s="126"/>
      <c r="CB40" s="942">
        <v>1351</v>
      </c>
      <c r="CC40" s="800"/>
      <c r="CD40" s="800"/>
      <c r="CE40" s="800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4</v>
      </c>
      <c r="C41" s="1028"/>
      <c r="D41" s="1028"/>
      <c r="E41" s="1028"/>
      <c r="F41" s="199"/>
      <c r="G41" s="839">
        <v>40216</v>
      </c>
      <c r="H41" s="840"/>
      <c r="I41" s="840"/>
      <c r="J41" s="840"/>
      <c r="K41" s="840"/>
      <c r="L41" s="840"/>
      <c r="M41" s="840"/>
      <c r="N41" s="840"/>
      <c r="O41" s="194"/>
      <c r="P41" s="191"/>
      <c r="Q41" s="815">
        <v>2468</v>
      </c>
      <c r="R41" s="815"/>
      <c r="S41" s="815"/>
      <c r="T41" s="815"/>
      <c r="U41" s="815"/>
      <c r="V41" s="815"/>
      <c r="W41" s="815"/>
      <c r="X41" s="304"/>
      <c r="Y41" s="1339">
        <v>6.1</v>
      </c>
      <c r="Z41" s="1340"/>
      <c r="AA41" s="1340"/>
      <c r="AB41" s="304"/>
      <c r="AC41" s="1306">
        <v>617</v>
      </c>
      <c r="AD41" s="815"/>
      <c r="AE41" s="815"/>
      <c r="AF41" s="815"/>
      <c r="AG41" s="303"/>
      <c r="AH41" s="1408" t="s">
        <v>603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28</v>
      </c>
      <c r="BB41" s="1111"/>
      <c r="BC41" s="1111"/>
      <c r="BD41" s="1111"/>
      <c r="BE41" s="305"/>
      <c r="BF41" s="1306">
        <v>149113</v>
      </c>
      <c r="BG41" s="815"/>
      <c r="BH41" s="815"/>
      <c r="BI41" s="815"/>
      <c r="BJ41" s="815"/>
      <c r="BK41" s="815"/>
      <c r="BL41" s="815"/>
      <c r="BM41" s="815"/>
      <c r="BN41" s="304"/>
      <c r="BO41" s="302"/>
      <c r="BP41" s="815">
        <v>9141</v>
      </c>
      <c r="BQ41" s="815"/>
      <c r="BR41" s="815"/>
      <c r="BS41" s="815"/>
      <c r="BT41" s="815"/>
      <c r="BU41" s="815"/>
      <c r="BV41" s="815"/>
      <c r="BW41" s="304"/>
      <c r="BX41" s="1339">
        <v>6.1</v>
      </c>
      <c r="BY41" s="1340"/>
      <c r="BZ41" s="1340"/>
      <c r="CA41" s="194"/>
      <c r="CB41" s="839">
        <v>326</v>
      </c>
      <c r="CC41" s="840"/>
      <c r="CD41" s="840"/>
      <c r="CE41" s="840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9</v>
      </c>
      <c r="C42" s="1028"/>
      <c r="D42" s="1028"/>
      <c r="E42" s="1028"/>
      <c r="F42" s="199"/>
      <c r="G42" s="839">
        <v>1067845</v>
      </c>
      <c r="H42" s="840"/>
      <c r="I42" s="840"/>
      <c r="J42" s="840"/>
      <c r="K42" s="840"/>
      <c r="L42" s="840"/>
      <c r="M42" s="840"/>
      <c r="N42" s="840"/>
      <c r="O42" s="194"/>
      <c r="P42" s="191"/>
      <c r="Q42" s="840">
        <v>4625</v>
      </c>
      <c r="R42" s="840"/>
      <c r="S42" s="840"/>
      <c r="T42" s="840"/>
      <c r="U42" s="840"/>
      <c r="V42" s="840"/>
      <c r="W42" s="840"/>
      <c r="X42" s="194"/>
      <c r="Y42" s="1284">
        <v>0.4</v>
      </c>
      <c r="Z42" s="1285"/>
      <c r="AA42" s="1285"/>
      <c r="AB42" s="194"/>
      <c r="AC42" s="839">
        <v>514</v>
      </c>
      <c r="AD42" s="840"/>
      <c r="AE42" s="840"/>
      <c r="AF42" s="840"/>
      <c r="AG42" s="197"/>
      <c r="AH42" s="1355" t="s">
        <v>645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60</v>
      </c>
      <c r="BB42" s="1028"/>
      <c r="BC42" s="1028"/>
      <c r="BD42" s="1028"/>
      <c r="BE42" s="199"/>
      <c r="BF42" s="839">
        <v>4154448</v>
      </c>
      <c r="BG42" s="840"/>
      <c r="BH42" s="840"/>
      <c r="BI42" s="840"/>
      <c r="BJ42" s="840"/>
      <c r="BK42" s="840"/>
      <c r="BL42" s="840"/>
      <c r="BM42" s="840"/>
      <c r="BN42" s="194"/>
      <c r="BO42" s="191"/>
      <c r="BP42" s="840">
        <v>6443</v>
      </c>
      <c r="BQ42" s="840"/>
      <c r="BR42" s="840"/>
      <c r="BS42" s="840"/>
      <c r="BT42" s="840"/>
      <c r="BU42" s="840"/>
      <c r="BV42" s="840"/>
      <c r="BW42" s="194"/>
      <c r="BX42" s="1284">
        <v>0.2</v>
      </c>
      <c r="BY42" s="1285"/>
      <c r="BZ42" s="1285"/>
      <c r="CA42" s="194"/>
      <c r="CB42" s="839">
        <v>107</v>
      </c>
      <c r="CC42" s="840"/>
      <c r="CD42" s="840"/>
      <c r="CE42" s="840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99</v>
      </c>
      <c r="C43" s="1024"/>
      <c r="D43" s="1024"/>
      <c r="E43" s="1024"/>
      <c r="F43" s="202"/>
      <c r="G43" s="942">
        <v>3298861</v>
      </c>
      <c r="H43" s="800"/>
      <c r="I43" s="800"/>
      <c r="J43" s="800"/>
      <c r="K43" s="800"/>
      <c r="L43" s="800"/>
      <c r="M43" s="800"/>
      <c r="N43" s="800"/>
      <c r="O43" s="126"/>
      <c r="P43" s="145"/>
      <c r="Q43" s="800">
        <v>231933</v>
      </c>
      <c r="R43" s="800"/>
      <c r="S43" s="800"/>
      <c r="T43" s="800"/>
      <c r="U43" s="800"/>
      <c r="V43" s="800"/>
      <c r="W43" s="800"/>
      <c r="X43" s="126"/>
      <c r="Y43" s="1275">
        <v>7</v>
      </c>
      <c r="Z43" s="1276"/>
      <c r="AA43" s="1276"/>
      <c r="AB43" s="126"/>
      <c r="AC43" s="942">
        <v>2343</v>
      </c>
      <c r="AD43" s="800"/>
      <c r="AE43" s="800"/>
      <c r="AF43" s="800"/>
      <c r="AG43" s="195"/>
      <c r="AH43" s="1287" t="s">
        <v>277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545</v>
      </c>
      <c r="AY43" s="1296"/>
      <c r="AZ43" s="1302"/>
      <c r="BA43" s="1024">
        <v>649</v>
      </c>
      <c r="BB43" s="1024"/>
      <c r="BC43" s="1024"/>
      <c r="BD43" s="1024"/>
      <c r="BE43" s="202"/>
      <c r="BF43" s="942">
        <v>32312187</v>
      </c>
      <c r="BG43" s="800"/>
      <c r="BH43" s="800"/>
      <c r="BI43" s="800"/>
      <c r="BJ43" s="800"/>
      <c r="BK43" s="800"/>
      <c r="BL43" s="800"/>
      <c r="BM43" s="800"/>
      <c r="BN43" s="126"/>
      <c r="BO43" s="145"/>
      <c r="BP43" s="800">
        <v>2363012</v>
      </c>
      <c r="BQ43" s="800"/>
      <c r="BR43" s="800"/>
      <c r="BS43" s="800"/>
      <c r="BT43" s="800"/>
      <c r="BU43" s="800"/>
      <c r="BV43" s="800"/>
      <c r="BW43" s="126"/>
      <c r="BX43" s="1275">
        <v>7.3</v>
      </c>
      <c r="BY43" s="1276"/>
      <c r="BZ43" s="1276"/>
      <c r="CA43" s="126"/>
      <c r="CB43" s="942">
        <v>3641</v>
      </c>
      <c r="CC43" s="800"/>
      <c r="CD43" s="800"/>
      <c r="CE43" s="800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262</v>
      </c>
      <c r="C44" s="1316"/>
      <c r="D44" s="1316"/>
      <c r="E44" s="1316"/>
      <c r="F44" s="1317"/>
      <c r="G44" s="1299" t="s">
        <v>221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263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67</v>
      </c>
      <c r="Z44" s="1310"/>
      <c r="AA44" s="1310"/>
      <c r="AB44" s="1311"/>
      <c r="AC44" s="1299" t="s">
        <v>265</v>
      </c>
      <c r="AD44" s="1300"/>
      <c r="AE44" s="1300"/>
      <c r="AF44" s="1300"/>
      <c r="AG44" s="1300"/>
      <c r="AH44" s="1353" t="s">
        <v>304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261</v>
      </c>
      <c r="AY44" s="1304"/>
      <c r="AZ44" s="1305"/>
      <c r="BA44" s="1315" t="s">
        <v>262</v>
      </c>
      <c r="BB44" s="1316"/>
      <c r="BC44" s="1316"/>
      <c r="BD44" s="1316"/>
      <c r="BE44" s="1317"/>
      <c r="BF44" s="1299" t="s">
        <v>221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263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67</v>
      </c>
      <c r="BY44" s="1310"/>
      <c r="BZ44" s="1310"/>
      <c r="CA44" s="1311"/>
      <c r="CB44" s="1299" t="s">
        <v>265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8</v>
      </c>
      <c r="C45" s="1111"/>
      <c r="D45" s="1111"/>
      <c r="E45" s="1111"/>
      <c r="F45" s="199"/>
      <c r="G45" s="1306">
        <v>77282</v>
      </c>
      <c r="H45" s="815"/>
      <c r="I45" s="815"/>
      <c r="J45" s="815"/>
      <c r="K45" s="815"/>
      <c r="L45" s="815"/>
      <c r="M45" s="815"/>
      <c r="N45" s="815"/>
      <c r="O45" s="194"/>
      <c r="P45" s="191"/>
      <c r="Q45" s="815">
        <v>5055</v>
      </c>
      <c r="R45" s="815"/>
      <c r="S45" s="815"/>
      <c r="T45" s="815"/>
      <c r="U45" s="815"/>
      <c r="V45" s="815"/>
      <c r="W45" s="815"/>
      <c r="X45" s="194"/>
      <c r="Y45" s="1284">
        <v>6.5</v>
      </c>
      <c r="Z45" s="1285"/>
      <c r="AA45" s="1285"/>
      <c r="AB45" s="194"/>
      <c r="AC45" s="839">
        <v>632</v>
      </c>
      <c r="AD45" s="840"/>
      <c r="AE45" s="840"/>
      <c r="AF45" s="840"/>
      <c r="AG45" s="197"/>
      <c r="AH45" s="1386" t="s">
        <v>628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69</v>
      </c>
      <c r="BB45" s="1028"/>
      <c r="BC45" s="1028"/>
      <c r="BD45" s="1028"/>
      <c r="BE45" s="199"/>
      <c r="BF45" s="839">
        <v>442305</v>
      </c>
      <c r="BG45" s="840"/>
      <c r="BH45" s="840"/>
      <c r="BI45" s="840"/>
      <c r="BJ45" s="840"/>
      <c r="BK45" s="840"/>
      <c r="BL45" s="840"/>
      <c r="BM45" s="840"/>
      <c r="BN45" s="194"/>
      <c r="BO45" s="191"/>
      <c r="BP45" s="815">
        <v>43715</v>
      </c>
      <c r="BQ45" s="815"/>
      <c r="BR45" s="815"/>
      <c r="BS45" s="815"/>
      <c r="BT45" s="815"/>
      <c r="BU45" s="815"/>
      <c r="BV45" s="815"/>
      <c r="BW45" s="194"/>
      <c r="BX45" s="1284">
        <v>9.9</v>
      </c>
      <c r="BY45" s="1285"/>
      <c r="BZ45" s="1285"/>
      <c r="CA45" s="194"/>
      <c r="CB45" s="839">
        <v>634</v>
      </c>
      <c r="CC45" s="840"/>
      <c r="CD45" s="840"/>
      <c r="CE45" s="840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674</v>
      </c>
      <c r="C46" s="1006"/>
      <c r="D46" s="1006"/>
      <c r="E46" s="1006"/>
      <c r="F46" s="206"/>
      <c r="G46" s="1376" t="s">
        <v>674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16</v>
      </c>
      <c r="Q46" s="813">
        <v>1</v>
      </c>
      <c r="R46" s="813"/>
      <c r="S46" s="813"/>
      <c r="T46" s="813"/>
      <c r="U46" s="813"/>
      <c r="V46" s="813"/>
      <c r="W46" s="813"/>
      <c r="X46" s="209" t="s">
        <v>17</v>
      </c>
      <c r="Y46" s="1278" t="s">
        <v>674</v>
      </c>
      <c r="Z46" s="1279"/>
      <c r="AA46" s="1279"/>
      <c r="AB46" s="118"/>
      <c r="AC46" s="812" t="s">
        <v>674</v>
      </c>
      <c r="AD46" s="813"/>
      <c r="AE46" s="813"/>
      <c r="AF46" s="813"/>
      <c r="AG46" s="192"/>
      <c r="AH46" s="1359" t="s">
        <v>412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674</v>
      </c>
      <c r="BB46" s="1006"/>
      <c r="BC46" s="1006"/>
      <c r="BD46" s="1006"/>
      <c r="BE46" s="206"/>
      <c r="BF46" s="1376" t="s">
        <v>674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16</v>
      </c>
      <c r="BP46" s="813">
        <v>7</v>
      </c>
      <c r="BQ46" s="813"/>
      <c r="BR46" s="813"/>
      <c r="BS46" s="813"/>
      <c r="BT46" s="813"/>
      <c r="BU46" s="813"/>
      <c r="BV46" s="813"/>
      <c r="BW46" s="209" t="s">
        <v>17</v>
      </c>
      <c r="BX46" s="1278" t="s">
        <v>674</v>
      </c>
      <c r="BY46" s="1279"/>
      <c r="BZ46" s="1279"/>
      <c r="CA46" s="118"/>
      <c r="CB46" s="812" t="s">
        <v>674</v>
      </c>
      <c r="CC46" s="813"/>
      <c r="CD46" s="813"/>
      <c r="CE46" s="813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5</v>
      </c>
      <c r="C47" s="1023"/>
      <c r="D47" s="1023"/>
      <c r="E47" s="1023"/>
      <c r="F47" s="199"/>
      <c r="G47" s="812">
        <v>55840</v>
      </c>
      <c r="H47" s="813"/>
      <c r="I47" s="813"/>
      <c r="J47" s="813"/>
      <c r="K47" s="813"/>
      <c r="L47" s="813"/>
      <c r="M47" s="813"/>
      <c r="N47" s="813"/>
      <c r="O47" s="194"/>
      <c r="P47" s="210"/>
      <c r="Q47" s="813">
        <v>6415</v>
      </c>
      <c r="R47" s="813"/>
      <c r="S47" s="813"/>
      <c r="T47" s="813"/>
      <c r="U47" s="813"/>
      <c r="V47" s="813"/>
      <c r="W47" s="813"/>
      <c r="X47" s="209"/>
      <c r="Y47" s="1278">
        <v>11.5</v>
      </c>
      <c r="Z47" s="1279"/>
      <c r="AA47" s="1279"/>
      <c r="AB47" s="118"/>
      <c r="AC47" s="812">
        <v>1283</v>
      </c>
      <c r="AD47" s="813"/>
      <c r="AE47" s="813"/>
      <c r="AF47" s="813"/>
      <c r="AG47" s="192"/>
      <c r="AH47" s="1359" t="s">
        <v>376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71</v>
      </c>
      <c r="BB47" s="1023"/>
      <c r="BC47" s="1023"/>
      <c r="BD47" s="1023"/>
      <c r="BE47" s="200"/>
      <c r="BF47" s="812">
        <v>196152</v>
      </c>
      <c r="BG47" s="813"/>
      <c r="BH47" s="813"/>
      <c r="BI47" s="813"/>
      <c r="BJ47" s="813"/>
      <c r="BK47" s="813"/>
      <c r="BL47" s="813"/>
      <c r="BM47" s="813"/>
      <c r="BN47" s="118"/>
      <c r="BO47" s="210"/>
      <c r="BP47" s="813">
        <v>17563</v>
      </c>
      <c r="BQ47" s="813"/>
      <c r="BR47" s="813"/>
      <c r="BS47" s="813"/>
      <c r="BT47" s="813"/>
      <c r="BU47" s="813"/>
      <c r="BV47" s="813"/>
      <c r="BW47" s="209"/>
      <c r="BX47" s="1278">
        <v>9</v>
      </c>
      <c r="BY47" s="1279"/>
      <c r="BZ47" s="1279"/>
      <c r="CA47" s="118"/>
      <c r="CB47" s="812">
        <v>247</v>
      </c>
      <c r="CC47" s="813"/>
      <c r="CD47" s="813"/>
      <c r="CE47" s="813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674</v>
      </c>
      <c r="C48" s="1006"/>
      <c r="D48" s="1006"/>
      <c r="E48" s="1006"/>
      <c r="F48" s="206"/>
      <c r="G48" s="1376" t="s">
        <v>674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16</v>
      </c>
      <c r="Q48" s="813">
        <v>1</v>
      </c>
      <c r="R48" s="813"/>
      <c r="S48" s="813"/>
      <c r="T48" s="813"/>
      <c r="U48" s="813"/>
      <c r="V48" s="813"/>
      <c r="W48" s="813"/>
      <c r="X48" s="209" t="s">
        <v>17</v>
      </c>
      <c r="Y48" s="1278" t="s">
        <v>674</v>
      </c>
      <c r="Z48" s="1279"/>
      <c r="AA48" s="1279"/>
      <c r="AB48" s="118"/>
      <c r="AC48" s="812" t="s">
        <v>674</v>
      </c>
      <c r="AD48" s="813"/>
      <c r="AE48" s="813"/>
      <c r="AF48" s="813"/>
      <c r="AG48" s="192"/>
      <c r="AH48" s="1367" t="s">
        <v>278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674</v>
      </c>
      <c r="BB48" s="1006"/>
      <c r="BC48" s="1006"/>
      <c r="BD48" s="1006"/>
      <c r="BE48" s="206"/>
      <c r="BF48" s="1376" t="s">
        <v>674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16</v>
      </c>
      <c r="BP48" s="813">
        <v>6</v>
      </c>
      <c r="BQ48" s="813"/>
      <c r="BR48" s="813"/>
      <c r="BS48" s="813"/>
      <c r="BT48" s="813"/>
      <c r="BU48" s="813"/>
      <c r="BV48" s="813"/>
      <c r="BW48" s="209" t="s">
        <v>17</v>
      </c>
      <c r="BX48" s="1278" t="s">
        <v>674</v>
      </c>
      <c r="BY48" s="1279"/>
      <c r="BZ48" s="1279"/>
      <c r="CA48" s="118"/>
      <c r="CB48" s="812" t="s">
        <v>674</v>
      </c>
      <c r="CC48" s="813"/>
      <c r="CD48" s="813"/>
      <c r="CE48" s="813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1</v>
      </c>
      <c r="C49" s="1023"/>
      <c r="D49" s="1023"/>
      <c r="E49" s="1023"/>
      <c r="F49" s="200"/>
      <c r="G49" s="812">
        <v>25500</v>
      </c>
      <c r="H49" s="813"/>
      <c r="I49" s="813"/>
      <c r="J49" s="813"/>
      <c r="K49" s="813"/>
      <c r="L49" s="813"/>
      <c r="M49" s="813"/>
      <c r="N49" s="813"/>
      <c r="O49" s="118"/>
      <c r="P49" s="189"/>
      <c r="Q49" s="813">
        <v>13</v>
      </c>
      <c r="R49" s="813"/>
      <c r="S49" s="813"/>
      <c r="T49" s="813"/>
      <c r="U49" s="813"/>
      <c r="V49" s="813"/>
      <c r="W49" s="813"/>
      <c r="X49" s="118"/>
      <c r="Y49" s="1278">
        <v>0.1</v>
      </c>
      <c r="Z49" s="1279"/>
      <c r="AA49" s="1279"/>
      <c r="AB49" s="118"/>
      <c r="AC49" s="812">
        <v>13</v>
      </c>
      <c r="AD49" s="813"/>
      <c r="AE49" s="813"/>
      <c r="AF49" s="813"/>
      <c r="AG49" s="192"/>
      <c r="AH49" s="1359" t="s">
        <v>413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11</v>
      </c>
      <c r="BB49" s="1023"/>
      <c r="BC49" s="1023"/>
      <c r="BD49" s="1023"/>
      <c r="BE49" s="200"/>
      <c r="BF49" s="812">
        <v>412399</v>
      </c>
      <c r="BG49" s="813"/>
      <c r="BH49" s="813"/>
      <c r="BI49" s="813"/>
      <c r="BJ49" s="813"/>
      <c r="BK49" s="813"/>
      <c r="BL49" s="813"/>
      <c r="BM49" s="813"/>
      <c r="BN49" s="118"/>
      <c r="BO49" s="189"/>
      <c r="BP49" s="813">
        <v>3121</v>
      </c>
      <c r="BQ49" s="813"/>
      <c r="BR49" s="813"/>
      <c r="BS49" s="813"/>
      <c r="BT49" s="813"/>
      <c r="BU49" s="813"/>
      <c r="BV49" s="813"/>
      <c r="BW49" s="118"/>
      <c r="BX49" s="1278">
        <v>0.8</v>
      </c>
      <c r="BY49" s="1279"/>
      <c r="BZ49" s="1279"/>
      <c r="CA49" s="118"/>
      <c r="CB49" s="812">
        <v>284</v>
      </c>
      <c r="CC49" s="813"/>
      <c r="CD49" s="813"/>
      <c r="CE49" s="813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674</v>
      </c>
      <c r="C50" s="1005"/>
      <c r="D50" s="1005"/>
      <c r="E50" s="1005"/>
      <c r="F50" s="204"/>
      <c r="G50" s="1292" t="s">
        <v>674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16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17</v>
      </c>
      <c r="Y50" s="1318" t="s">
        <v>674</v>
      </c>
      <c r="Z50" s="1319"/>
      <c r="AA50" s="1319"/>
      <c r="AB50" s="198"/>
      <c r="AC50" s="1180">
        <v>-1</v>
      </c>
      <c r="AD50" s="1181"/>
      <c r="AE50" s="1181"/>
      <c r="AF50" s="1181"/>
      <c r="AG50" s="196"/>
      <c r="AH50" s="1381" t="s">
        <v>279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674</v>
      </c>
      <c r="BB50" s="1005"/>
      <c r="BC50" s="1005"/>
      <c r="BD50" s="1005"/>
      <c r="BE50" s="204"/>
      <c r="BF50" s="1407" t="s">
        <v>674</v>
      </c>
      <c r="BG50" s="936"/>
      <c r="BH50" s="936"/>
      <c r="BI50" s="936"/>
      <c r="BJ50" s="936"/>
      <c r="BK50" s="936"/>
      <c r="BL50" s="936"/>
      <c r="BM50" s="936"/>
      <c r="BN50" s="205"/>
      <c r="BO50" s="210" t="s">
        <v>16</v>
      </c>
      <c r="BP50" s="1029">
        <v>7</v>
      </c>
      <c r="BQ50" s="1029"/>
      <c r="BR50" s="1029"/>
      <c r="BS50" s="1029"/>
      <c r="BT50" s="1029"/>
      <c r="BU50" s="1029"/>
      <c r="BV50" s="1029"/>
      <c r="BW50" s="209" t="s">
        <v>17</v>
      </c>
      <c r="BX50" s="1318" t="s">
        <v>674</v>
      </c>
      <c r="BY50" s="1319"/>
      <c r="BZ50" s="1319"/>
      <c r="CA50" s="198"/>
      <c r="CB50" s="1180">
        <v>-1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14</v>
      </c>
      <c r="C51" s="1024"/>
      <c r="D51" s="1024"/>
      <c r="E51" s="1024"/>
      <c r="F51" s="202"/>
      <c r="G51" s="942">
        <v>158622</v>
      </c>
      <c r="H51" s="800"/>
      <c r="I51" s="800"/>
      <c r="J51" s="800"/>
      <c r="K51" s="800"/>
      <c r="L51" s="800"/>
      <c r="M51" s="800"/>
      <c r="N51" s="800"/>
      <c r="O51" s="126"/>
      <c r="P51" s="145"/>
      <c r="Q51" s="800">
        <v>11481</v>
      </c>
      <c r="R51" s="800"/>
      <c r="S51" s="800"/>
      <c r="T51" s="800"/>
      <c r="U51" s="800"/>
      <c r="V51" s="800"/>
      <c r="W51" s="800"/>
      <c r="X51" s="126"/>
      <c r="Y51" s="1275">
        <v>7.2</v>
      </c>
      <c r="Z51" s="1276"/>
      <c r="AA51" s="1276"/>
      <c r="AB51" s="126"/>
      <c r="AC51" s="942">
        <v>820</v>
      </c>
      <c r="AD51" s="800"/>
      <c r="AE51" s="800"/>
      <c r="AF51" s="800"/>
      <c r="AG51" s="195"/>
      <c r="AH51" s="1360" t="s">
        <v>346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546</v>
      </c>
      <c r="AY51" s="1297"/>
      <c r="AZ51" s="1298"/>
      <c r="BA51" s="1024">
        <v>151</v>
      </c>
      <c r="BB51" s="1024"/>
      <c r="BC51" s="1024"/>
      <c r="BD51" s="1024"/>
      <c r="BE51" s="202"/>
      <c r="BF51" s="942">
        <v>1050856</v>
      </c>
      <c r="BG51" s="800"/>
      <c r="BH51" s="800"/>
      <c r="BI51" s="800"/>
      <c r="BJ51" s="800"/>
      <c r="BK51" s="800"/>
      <c r="BL51" s="800"/>
      <c r="BM51" s="800"/>
      <c r="BN51" s="126"/>
      <c r="BO51" s="145"/>
      <c r="BP51" s="800">
        <v>64379</v>
      </c>
      <c r="BQ51" s="800"/>
      <c r="BR51" s="800"/>
      <c r="BS51" s="800"/>
      <c r="BT51" s="800"/>
      <c r="BU51" s="800"/>
      <c r="BV51" s="800"/>
      <c r="BW51" s="126"/>
      <c r="BX51" s="1275">
        <v>6.1</v>
      </c>
      <c r="BY51" s="1276"/>
      <c r="BZ51" s="1276"/>
      <c r="CA51" s="126"/>
      <c r="CB51" s="942">
        <v>426</v>
      </c>
      <c r="CC51" s="800"/>
      <c r="CD51" s="800"/>
      <c r="CE51" s="800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37</v>
      </c>
      <c r="C52" s="1028"/>
      <c r="D52" s="1028"/>
      <c r="E52" s="1028"/>
      <c r="F52" s="199"/>
      <c r="G52" s="839">
        <v>617175</v>
      </c>
      <c r="H52" s="840"/>
      <c r="I52" s="840"/>
      <c r="J52" s="840"/>
      <c r="K52" s="840"/>
      <c r="L52" s="840"/>
      <c r="M52" s="840"/>
      <c r="N52" s="840"/>
      <c r="O52" s="194"/>
      <c r="P52" s="191"/>
      <c r="Q52" s="815">
        <v>110683</v>
      </c>
      <c r="R52" s="815"/>
      <c r="S52" s="815"/>
      <c r="T52" s="815"/>
      <c r="U52" s="815"/>
      <c r="V52" s="815"/>
      <c r="W52" s="815"/>
      <c r="X52" s="304"/>
      <c r="Y52" s="1339">
        <v>17.899999999999999</v>
      </c>
      <c r="Z52" s="1340"/>
      <c r="AA52" s="1340"/>
      <c r="AB52" s="304"/>
      <c r="AC52" s="1306">
        <v>2991</v>
      </c>
      <c r="AD52" s="815"/>
      <c r="AE52" s="815"/>
      <c r="AF52" s="815"/>
      <c r="AG52" s="303"/>
      <c r="AH52" s="1386" t="s">
        <v>414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257</v>
      </c>
      <c r="BB52" s="1111"/>
      <c r="BC52" s="1111"/>
      <c r="BD52" s="1111"/>
      <c r="BE52" s="305"/>
      <c r="BF52" s="1306">
        <v>7001677</v>
      </c>
      <c r="BG52" s="815"/>
      <c r="BH52" s="815"/>
      <c r="BI52" s="815"/>
      <c r="BJ52" s="815"/>
      <c r="BK52" s="815"/>
      <c r="BL52" s="815"/>
      <c r="BM52" s="815"/>
      <c r="BN52" s="304"/>
      <c r="BO52" s="302"/>
      <c r="BP52" s="815">
        <v>1288735</v>
      </c>
      <c r="BQ52" s="815"/>
      <c r="BR52" s="815"/>
      <c r="BS52" s="815"/>
      <c r="BT52" s="815"/>
      <c r="BU52" s="815"/>
      <c r="BV52" s="815"/>
      <c r="BW52" s="194"/>
      <c r="BX52" s="1284">
        <v>18.399999999999999</v>
      </c>
      <c r="BY52" s="1285"/>
      <c r="BZ52" s="1285"/>
      <c r="CA52" s="194"/>
      <c r="CB52" s="839">
        <v>5015</v>
      </c>
      <c r="CC52" s="840"/>
      <c r="CD52" s="840"/>
      <c r="CE52" s="840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1</v>
      </c>
      <c r="C53" s="1028"/>
      <c r="D53" s="1028"/>
      <c r="E53" s="1028"/>
      <c r="F53" s="199"/>
      <c r="G53" s="839">
        <v>189876</v>
      </c>
      <c r="H53" s="840"/>
      <c r="I53" s="840"/>
      <c r="J53" s="840"/>
      <c r="K53" s="840"/>
      <c r="L53" s="840"/>
      <c r="M53" s="840"/>
      <c r="N53" s="840"/>
      <c r="O53" s="194"/>
      <c r="P53" s="191"/>
      <c r="Q53" s="840">
        <v>4462</v>
      </c>
      <c r="R53" s="840"/>
      <c r="S53" s="840"/>
      <c r="T53" s="840"/>
      <c r="U53" s="840"/>
      <c r="V53" s="840"/>
      <c r="W53" s="840"/>
      <c r="X53" s="194"/>
      <c r="Y53" s="1284">
        <v>2.4</v>
      </c>
      <c r="Z53" s="1285"/>
      <c r="AA53" s="1285"/>
      <c r="AB53" s="194"/>
      <c r="AC53" s="839">
        <v>4462</v>
      </c>
      <c r="AD53" s="840"/>
      <c r="AE53" s="840"/>
      <c r="AF53" s="840"/>
      <c r="AG53" s="197"/>
      <c r="AH53" s="1368" t="s">
        <v>471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31</v>
      </c>
      <c r="BB53" s="1028"/>
      <c r="BC53" s="1028"/>
      <c r="BD53" s="1028"/>
      <c r="BE53" s="199"/>
      <c r="BF53" s="839">
        <v>1007181</v>
      </c>
      <c r="BG53" s="840"/>
      <c r="BH53" s="840"/>
      <c r="BI53" s="840"/>
      <c r="BJ53" s="840"/>
      <c r="BK53" s="840"/>
      <c r="BL53" s="840"/>
      <c r="BM53" s="840"/>
      <c r="BN53" s="194"/>
      <c r="BO53" s="191"/>
      <c r="BP53" s="840">
        <v>11592</v>
      </c>
      <c r="BQ53" s="840"/>
      <c r="BR53" s="840"/>
      <c r="BS53" s="840"/>
      <c r="BT53" s="840"/>
      <c r="BU53" s="840"/>
      <c r="BV53" s="840"/>
      <c r="BW53" s="194"/>
      <c r="BX53" s="1284">
        <v>1.2</v>
      </c>
      <c r="BY53" s="1285"/>
      <c r="BZ53" s="1285"/>
      <c r="CA53" s="194"/>
      <c r="CB53" s="839">
        <v>374</v>
      </c>
      <c r="CC53" s="840"/>
      <c r="CD53" s="840"/>
      <c r="CE53" s="840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674</v>
      </c>
      <c r="C54" s="1006"/>
      <c r="D54" s="1006"/>
      <c r="E54" s="1006"/>
      <c r="F54" s="206"/>
      <c r="G54" s="812">
        <v>25652</v>
      </c>
      <c r="H54" s="813"/>
      <c r="I54" s="813"/>
      <c r="J54" s="813"/>
      <c r="K54" s="813"/>
      <c r="L54" s="813"/>
      <c r="M54" s="813"/>
      <c r="N54" s="813"/>
      <c r="O54" s="118"/>
      <c r="P54" s="189"/>
      <c r="Q54" s="813">
        <v>13772</v>
      </c>
      <c r="R54" s="813"/>
      <c r="S54" s="813"/>
      <c r="T54" s="813"/>
      <c r="U54" s="813"/>
      <c r="V54" s="813"/>
      <c r="W54" s="813"/>
      <c r="X54" s="118"/>
      <c r="Y54" s="1318">
        <v>53.7</v>
      </c>
      <c r="Z54" s="1319"/>
      <c r="AA54" s="1319"/>
      <c r="AB54" s="198"/>
      <c r="AC54" s="1180">
        <v>984</v>
      </c>
      <c r="AD54" s="1181"/>
      <c r="AE54" s="1181"/>
      <c r="AF54" s="1181"/>
      <c r="AG54" s="196"/>
      <c r="AH54" s="1402" t="s">
        <v>532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547</v>
      </c>
      <c r="AY54" s="1400"/>
      <c r="AZ54" s="1401"/>
      <c r="BA54" s="1006" t="s">
        <v>674</v>
      </c>
      <c r="BB54" s="1006"/>
      <c r="BC54" s="1006"/>
      <c r="BD54" s="1006"/>
      <c r="BE54" s="206"/>
      <c r="BF54" s="812">
        <v>164757</v>
      </c>
      <c r="BG54" s="813"/>
      <c r="BH54" s="813"/>
      <c r="BI54" s="813"/>
      <c r="BJ54" s="813"/>
      <c r="BK54" s="813"/>
      <c r="BL54" s="813"/>
      <c r="BM54" s="813"/>
      <c r="BN54" s="118"/>
      <c r="BO54" s="189"/>
      <c r="BP54" s="813">
        <v>102288</v>
      </c>
      <c r="BQ54" s="813"/>
      <c r="BR54" s="813"/>
      <c r="BS54" s="813"/>
      <c r="BT54" s="813"/>
      <c r="BU54" s="813"/>
      <c r="BV54" s="813"/>
      <c r="BW54" s="118"/>
      <c r="BX54" s="1278">
        <v>62.1</v>
      </c>
      <c r="BY54" s="1279"/>
      <c r="BZ54" s="1279"/>
      <c r="CA54" s="118"/>
      <c r="CB54" s="812">
        <v>677</v>
      </c>
      <c r="CC54" s="813"/>
      <c r="CD54" s="813"/>
      <c r="CE54" s="813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674</v>
      </c>
      <c r="C55" s="1005"/>
      <c r="D55" s="1005"/>
      <c r="E55" s="1005"/>
      <c r="F55" s="204"/>
      <c r="G55" s="1292" t="s">
        <v>674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16</v>
      </c>
      <c r="Q55" s="1029" t="s">
        <v>674</v>
      </c>
      <c r="R55" s="1029"/>
      <c r="S55" s="1029"/>
      <c r="T55" s="1029"/>
      <c r="U55" s="1029"/>
      <c r="V55" s="1029"/>
      <c r="W55" s="1029"/>
      <c r="X55" s="209" t="s">
        <v>17</v>
      </c>
      <c r="Y55" s="1397" t="s">
        <v>674</v>
      </c>
      <c r="Z55" s="1398"/>
      <c r="AA55" s="1398"/>
      <c r="AB55" s="298"/>
      <c r="AC55" s="1380" t="s">
        <v>674</v>
      </c>
      <c r="AD55" s="1029"/>
      <c r="AE55" s="1029"/>
      <c r="AF55" s="1029"/>
      <c r="AG55" s="702"/>
      <c r="AH55" s="1364" t="s">
        <v>377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674</v>
      </c>
      <c r="BB55" s="1005"/>
      <c r="BC55" s="1005"/>
      <c r="BD55" s="1005"/>
      <c r="BE55" s="204"/>
      <c r="BF55" s="1292" t="s">
        <v>674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16</v>
      </c>
      <c r="BP55" s="1029" t="s">
        <v>674</v>
      </c>
      <c r="BQ55" s="1029"/>
      <c r="BR55" s="1029"/>
      <c r="BS55" s="1029"/>
      <c r="BT55" s="1029"/>
      <c r="BU55" s="1029"/>
      <c r="BV55" s="1029"/>
      <c r="BW55" s="209" t="s">
        <v>17</v>
      </c>
      <c r="BX55" s="1320" t="s">
        <v>674</v>
      </c>
      <c r="BY55" s="1321"/>
      <c r="BZ55" s="1321"/>
      <c r="CA55" s="122"/>
      <c r="CB55" s="812" t="s">
        <v>674</v>
      </c>
      <c r="CC55" s="813"/>
      <c r="CD55" s="813"/>
      <c r="CE55" s="813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52</v>
      </c>
      <c r="C56" s="1024"/>
      <c r="D56" s="1024"/>
      <c r="E56" s="1024"/>
      <c r="F56" s="202"/>
      <c r="G56" s="942">
        <v>991326</v>
      </c>
      <c r="H56" s="800"/>
      <c r="I56" s="800"/>
      <c r="J56" s="800"/>
      <c r="K56" s="800"/>
      <c r="L56" s="800"/>
      <c r="M56" s="800"/>
      <c r="N56" s="800"/>
      <c r="O56" s="126"/>
      <c r="P56" s="145"/>
      <c r="Q56" s="800">
        <v>140398</v>
      </c>
      <c r="R56" s="800"/>
      <c r="S56" s="800"/>
      <c r="T56" s="800"/>
      <c r="U56" s="800"/>
      <c r="V56" s="800"/>
      <c r="W56" s="800"/>
      <c r="X56" s="126"/>
      <c r="Y56" s="1394">
        <v>14.2</v>
      </c>
      <c r="Z56" s="1395"/>
      <c r="AA56" s="1395"/>
      <c r="AB56" s="300"/>
      <c r="AC56" s="1396">
        <v>2700</v>
      </c>
      <c r="AD56" s="1164"/>
      <c r="AE56" s="1164"/>
      <c r="AF56" s="1164"/>
      <c r="AG56" s="301"/>
      <c r="AH56" s="1360" t="s">
        <v>345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548</v>
      </c>
      <c r="AY56" s="1297"/>
      <c r="AZ56" s="1298"/>
      <c r="BA56" s="1024">
        <v>439</v>
      </c>
      <c r="BB56" s="1024"/>
      <c r="BC56" s="1024"/>
      <c r="BD56" s="1024"/>
      <c r="BE56" s="202"/>
      <c r="BF56" s="942">
        <v>9224471</v>
      </c>
      <c r="BG56" s="800"/>
      <c r="BH56" s="800"/>
      <c r="BI56" s="800"/>
      <c r="BJ56" s="800"/>
      <c r="BK56" s="800"/>
      <c r="BL56" s="800"/>
      <c r="BM56" s="800"/>
      <c r="BN56" s="126"/>
      <c r="BO56" s="145"/>
      <c r="BP56" s="800">
        <v>1466993</v>
      </c>
      <c r="BQ56" s="800"/>
      <c r="BR56" s="800"/>
      <c r="BS56" s="800"/>
      <c r="BT56" s="800"/>
      <c r="BU56" s="800"/>
      <c r="BV56" s="800"/>
      <c r="BW56" s="126"/>
      <c r="BX56" s="1275">
        <v>15.9</v>
      </c>
      <c r="BY56" s="1276"/>
      <c r="BZ56" s="1276"/>
      <c r="CA56" s="126"/>
      <c r="CB56" s="942">
        <v>3342</v>
      </c>
      <c r="CC56" s="800"/>
      <c r="CD56" s="800"/>
      <c r="CE56" s="800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262</v>
      </c>
      <c r="C57" s="1316"/>
      <c r="D57" s="1316"/>
      <c r="E57" s="1316"/>
      <c r="F57" s="1317"/>
      <c r="G57" s="1299" t="s">
        <v>221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263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67</v>
      </c>
      <c r="Z57" s="1310"/>
      <c r="AA57" s="1310"/>
      <c r="AB57" s="1311"/>
      <c r="AC57" s="1299" t="s">
        <v>265</v>
      </c>
      <c r="AD57" s="1300"/>
      <c r="AE57" s="1300"/>
      <c r="AF57" s="1300"/>
      <c r="AG57" s="1300"/>
      <c r="AH57" s="1404" t="s">
        <v>280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261</v>
      </c>
      <c r="AY57" s="1363"/>
      <c r="AZ57" s="1363"/>
      <c r="BA57" s="1358" t="s">
        <v>262</v>
      </c>
      <c r="BB57" s="1316"/>
      <c r="BC57" s="1316"/>
      <c r="BD57" s="1316"/>
      <c r="BE57" s="1317"/>
      <c r="BF57" s="1299" t="s">
        <v>221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263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67</v>
      </c>
      <c r="BY57" s="1310"/>
      <c r="BZ57" s="1310"/>
      <c r="CA57" s="1311"/>
      <c r="CB57" s="1299" t="s">
        <v>265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674</v>
      </c>
      <c r="C58" s="1028"/>
      <c r="D58" s="1028"/>
      <c r="E58" s="1028"/>
      <c r="F58" s="199"/>
      <c r="G58" s="839" t="s">
        <v>674</v>
      </c>
      <c r="H58" s="840"/>
      <c r="I58" s="840"/>
      <c r="J58" s="840"/>
      <c r="K58" s="840"/>
      <c r="L58" s="840"/>
      <c r="M58" s="840"/>
      <c r="N58" s="840"/>
      <c r="O58" s="194"/>
      <c r="P58" s="191"/>
      <c r="Q58" s="815" t="s">
        <v>674</v>
      </c>
      <c r="R58" s="815"/>
      <c r="S58" s="815"/>
      <c r="T58" s="815"/>
      <c r="U58" s="815"/>
      <c r="V58" s="815"/>
      <c r="W58" s="815"/>
      <c r="X58" s="194"/>
      <c r="Y58" s="1284" t="s">
        <v>674</v>
      </c>
      <c r="Z58" s="1285"/>
      <c r="AA58" s="1285"/>
      <c r="AB58" s="194"/>
      <c r="AC58" s="839" t="s">
        <v>674</v>
      </c>
      <c r="AD58" s="840"/>
      <c r="AE58" s="840"/>
      <c r="AF58" s="840"/>
      <c r="AG58" s="197"/>
      <c r="AH58" s="1386" t="s">
        <v>281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674</v>
      </c>
      <c r="BB58" s="1028"/>
      <c r="BC58" s="1028"/>
      <c r="BD58" s="1028"/>
      <c r="BE58" s="199"/>
      <c r="BF58" s="839" t="s">
        <v>674</v>
      </c>
      <c r="BG58" s="840"/>
      <c r="BH58" s="840"/>
      <c r="BI58" s="840"/>
      <c r="BJ58" s="840"/>
      <c r="BK58" s="840"/>
      <c r="BL58" s="840"/>
      <c r="BM58" s="840"/>
      <c r="BN58" s="194"/>
      <c r="BO58" s="191"/>
      <c r="BP58" s="815" t="s">
        <v>674</v>
      </c>
      <c r="BQ58" s="815"/>
      <c r="BR58" s="815"/>
      <c r="BS58" s="815"/>
      <c r="BT58" s="815"/>
      <c r="BU58" s="815"/>
      <c r="BV58" s="815"/>
      <c r="BW58" s="194"/>
      <c r="BX58" s="1284" t="s">
        <v>674</v>
      </c>
      <c r="BY58" s="1285"/>
      <c r="BZ58" s="1285"/>
      <c r="CA58" s="194"/>
      <c r="CB58" s="839" t="s">
        <v>674</v>
      </c>
      <c r="CC58" s="840"/>
      <c r="CD58" s="840"/>
      <c r="CE58" s="840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674</v>
      </c>
      <c r="C59" s="1023"/>
      <c r="D59" s="1023"/>
      <c r="E59" s="1023"/>
      <c r="F59" s="200"/>
      <c r="G59" s="812" t="s">
        <v>674</v>
      </c>
      <c r="H59" s="813"/>
      <c r="I59" s="813"/>
      <c r="J59" s="813"/>
      <c r="K59" s="813"/>
      <c r="L59" s="813"/>
      <c r="M59" s="813"/>
      <c r="N59" s="813"/>
      <c r="O59" s="118"/>
      <c r="P59" s="189"/>
      <c r="Q59" s="813" t="s">
        <v>674</v>
      </c>
      <c r="R59" s="813"/>
      <c r="S59" s="813"/>
      <c r="T59" s="813"/>
      <c r="U59" s="813"/>
      <c r="V59" s="813"/>
      <c r="W59" s="813"/>
      <c r="X59" s="118"/>
      <c r="Y59" s="1278" t="s">
        <v>674</v>
      </c>
      <c r="Z59" s="1279"/>
      <c r="AA59" s="1279"/>
      <c r="AB59" s="118"/>
      <c r="AC59" s="812" t="s">
        <v>674</v>
      </c>
      <c r="AD59" s="813"/>
      <c r="AE59" s="813"/>
      <c r="AF59" s="813"/>
      <c r="AG59" s="192"/>
      <c r="AH59" s="1359" t="s">
        <v>282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674</v>
      </c>
      <c r="BB59" s="1023"/>
      <c r="BC59" s="1023"/>
      <c r="BD59" s="1023"/>
      <c r="BE59" s="200"/>
      <c r="BF59" s="812" t="s">
        <v>674</v>
      </c>
      <c r="BG59" s="813"/>
      <c r="BH59" s="813"/>
      <c r="BI59" s="813"/>
      <c r="BJ59" s="813"/>
      <c r="BK59" s="813"/>
      <c r="BL59" s="813"/>
      <c r="BM59" s="813"/>
      <c r="BN59" s="118"/>
      <c r="BO59" s="189"/>
      <c r="BP59" s="813" t="s">
        <v>674</v>
      </c>
      <c r="BQ59" s="813"/>
      <c r="BR59" s="813"/>
      <c r="BS59" s="813"/>
      <c r="BT59" s="813"/>
      <c r="BU59" s="813"/>
      <c r="BV59" s="813"/>
      <c r="BW59" s="118"/>
      <c r="BX59" s="1284" t="s">
        <v>674</v>
      </c>
      <c r="BY59" s="1285"/>
      <c r="BZ59" s="1285"/>
      <c r="CA59" s="194"/>
      <c r="CB59" s="839" t="s">
        <v>674</v>
      </c>
      <c r="CC59" s="840"/>
      <c r="CD59" s="840"/>
      <c r="CE59" s="840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674</v>
      </c>
      <c r="C60" s="1178"/>
      <c r="D60" s="1178"/>
      <c r="E60" s="1178"/>
      <c r="F60" s="193"/>
      <c r="G60" s="1180" t="s">
        <v>674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674</v>
      </c>
      <c r="R60" s="1029"/>
      <c r="S60" s="1029"/>
      <c r="T60" s="1029"/>
      <c r="U60" s="1029"/>
      <c r="V60" s="1029"/>
      <c r="W60" s="1029"/>
      <c r="X60" s="198"/>
      <c r="Y60" s="1318" t="s">
        <v>674</v>
      </c>
      <c r="Z60" s="1319"/>
      <c r="AA60" s="1319"/>
      <c r="AB60" s="198"/>
      <c r="AC60" s="1180" t="s">
        <v>674</v>
      </c>
      <c r="AD60" s="1181"/>
      <c r="AE60" s="1181"/>
      <c r="AF60" s="1181"/>
      <c r="AG60" s="196"/>
      <c r="AH60" s="1364" t="s">
        <v>457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674</v>
      </c>
      <c r="BB60" s="1178"/>
      <c r="BC60" s="1178"/>
      <c r="BD60" s="1178"/>
      <c r="BE60" s="193"/>
      <c r="BF60" s="1180" t="s">
        <v>674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674</v>
      </c>
      <c r="BQ60" s="1029"/>
      <c r="BR60" s="1029"/>
      <c r="BS60" s="1029"/>
      <c r="BT60" s="1029"/>
      <c r="BU60" s="1029"/>
      <c r="BV60" s="1029"/>
      <c r="BW60" s="198"/>
      <c r="BX60" s="1284" t="s">
        <v>674</v>
      </c>
      <c r="BY60" s="1285"/>
      <c r="BZ60" s="1285"/>
      <c r="CA60" s="194"/>
      <c r="CB60" s="839" t="s">
        <v>674</v>
      </c>
      <c r="CC60" s="840"/>
      <c r="CD60" s="840"/>
      <c r="CE60" s="840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674</v>
      </c>
      <c r="C61" s="1024"/>
      <c r="D61" s="1024"/>
      <c r="E61" s="1024"/>
      <c r="F61" s="202"/>
      <c r="G61" s="942" t="s">
        <v>674</v>
      </c>
      <c r="H61" s="800"/>
      <c r="I61" s="800"/>
      <c r="J61" s="800"/>
      <c r="K61" s="800"/>
      <c r="L61" s="800"/>
      <c r="M61" s="800"/>
      <c r="N61" s="800"/>
      <c r="O61" s="126"/>
      <c r="P61" s="145"/>
      <c r="Q61" s="800" t="s">
        <v>674</v>
      </c>
      <c r="R61" s="800"/>
      <c r="S61" s="800"/>
      <c r="T61" s="800"/>
      <c r="U61" s="800"/>
      <c r="V61" s="800"/>
      <c r="W61" s="800"/>
      <c r="X61" s="126"/>
      <c r="Y61" s="1275" t="s">
        <v>674</v>
      </c>
      <c r="Z61" s="1276"/>
      <c r="AA61" s="1276"/>
      <c r="AB61" s="126"/>
      <c r="AC61" s="942" t="s">
        <v>674</v>
      </c>
      <c r="AD61" s="800"/>
      <c r="AE61" s="800"/>
      <c r="AF61" s="800"/>
      <c r="AG61" s="195"/>
      <c r="AH61" s="1384" t="s">
        <v>283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549</v>
      </c>
      <c r="AY61" s="1297"/>
      <c r="AZ61" s="1298"/>
      <c r="BA61" s="1024" t="s">
        <v>674</v>
      </c>
      <c r="BB61" s="1024"/>
      <c r="BC61" s="1024"/>
      <c r="BD61" s="1024"/>
      <c r="BE61" s="202"/>
      <c r="BF61" s="942" t="s">
        <v>674</v>
      </c>
      <c r="BG61" s="800"/>
      <c r="BH61" s="800"/>
      <c r="BI61" s="800"/>
      <c r="BJ61" s="800"/>
      <c r="BK61" s="800"/>
      <c r="BL61" s="800"/>
      <c r="BM61" s="800"/>
      <c r="BN61" s="126"/>
      <c r="BO61" s="145"/>
      <c r="BP61" s="800" t="s">
        <v>674</v>
      </c>
      <c r="BQ61" s="800"/>
      <c r="BR61" s="800"/>
      <c r="BS61" s="800"/>
      <c r="BT61" s="800"/>
      <c r="BU61" s="800"/>
      <c r="BV61" s="800"/>
      <c r="BW61" s="126"/>
      <c r="BX61" s="1275" t="s">
        <v>674</v>
      </c>
      <c r="BY61" s="1276"/>
      <c r="BZ61" s="1276"/>
      <c r="CA61" s="126"/>
      <c r="CB61" s="942" t="s">
        <v>674</v>
      </c>
      <c r="CC61" s="800"/>
      <c r="CD61" s="800"/>
      <c r="CE61" s="800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266</v>
      </c>
      <c r="C62" s="1316"/>
      <c r="D62" s="1316"/>
      <c r="E62" s="1316"/>
      <c r="F62" s="1317"/>
      <c r="G62" s="1299" t="s">
        <v>221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263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67</v>
      </c>
      <c r="Z62" s="1310"/>
      <c r="AA62" s="1310"/>
      <c r="AB62" s="1311"/>
      <c r="AC62" s="1299" t="s">
        <v>265</v>
      </c>
      <c r="AD62" s="1300"/>
      <c r="AE62" s="1300"/>
      <c r="AF62" s="1300"/>
      <c r="AG62" s="1300"/>
      <c r="AH62" s="1377" t="s">
        <v>284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261</v>
      </c>
      <c r="AY62" s="1363"/>
      <c r="AZ62" s="1363"/>
      <c r="BA62" s="1358" t="s">
        <v>266</v>
      </c>
      <c r="BB62" s="1316"/>
      <c r="BC62" s="1316"/>
      <c r="BD62" s="1316"/>
      <c r="BE62" s="1317"/>
      <c r="BF62" s="1299" t="s">
        <v>221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263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67</v>
      </c>
      <c r="BY62" s="1310"/>
      <c r="BZ62" s="1310"/>
      <c r="CA62" s="1311"/>
      <c r="CB62" s="1299" t="s">
        <v>265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747</v>
      </c>
      <c r="C63" s="1028"/>
      <c r="D63" s="1028"/>
      <c r="E63" s="1028"/>
      <c r="F63" s="199"/>
      <c r="G63" s="839">
        <v>346815</v>
      </c>
      <c r="H63" s="840"/>
      <c r="I63" s="840"/>
      <c r="J63" s="840"/>
      <c r="K63" s="840"/>
      <c r="L63" s="840"/>
      <c r="M63" s="840"/>
      <c r="N63" s="840"/>
      <c r="O63" s="194"/>
      <c r="P63" s="191"/>
      <c r="Q63" s="815">
        <v>69777</v>
      </c>
      <c r="R63" s="815"/>
      <c r="S63" s="815"/>
      <c r="T63" s="815"/>
      <c r="U63" s="815"/>
      <c r="V63" s="815"/>
      <c r="W63" s="815"/>
      <c r="X63" s="194"/>
      <c r="Y63" s="1284">
        <v>20.100000000000001</v>
      </c>
      <c r="Z63" s="1285"/>
      <c r="AA63" s="1285"/>
      <c r="AB63" s="194"/>
      <c r="AC63" s="839">
        <v>705</v>
      </c>
      <c r="AD63" s="840"/>
      <c r="AE63" s="840"/>
      <c r="AF63" s="840"/>
      <c r="AG63" s="197"/>
      <c r="AH63" s="1386" t="s">
        <v>378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7519</v>
      </c>
      <c r="BB63" s="1028"/>
      <c r="BC63" s="1028"/>
      <c r="BD63" s="1028"/>
      <c r="BE63" s="199"/>
      <c r="BF63" s="839">
        <v>3121168</v>
      </c>
      <c r="BG63" s="840"/>
      <c r="BH63" s="840"/>
      <c r="BI63" s="840"/>
      <c r="BJ63" s="840"/>
      <c r="BK63" s="840"/>
      <c r="BL63" s="840"/>
      <c r="BM63" s="840"/>
      <c r="BN63" s="194"/>
      <c r="BO63" s="191"/>
      <c r="BP63" s="815">
        <v>552542</v>
      </c>
      <c r="BQ63" s="815"/>
      <c r="BR63" s="815"/>
      <c r="BS63" s="815"/>
      <c r="BT63" s="815"/>
      <c r="BU63" s="815"/>
      <c r="BV63" s="815"/>
      <c r="BW63" s="194"/>
      <c r="BX63" s="1284">
        <v>17.7</v>
      </c>
      <c r="BY63" s="1285"/>
      <c r="BZ63" s="1285"/>
      <c r="CA63" s="194"/>
      <c r="CB63" s="839">
        <v>851</v>
      </c>
      <c r="CC63" s="840"/>
      <c r="CD63" s="840"/>
      <c r="CE63" s="840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102</v>
      </c>
      <c r="C64" s="1023"/>
      <c r="D64" s="1023"/>
      <c r="E64" s="1023"/>
      <c r="F64" s="200"/>
      <c r="G64" s="812">
        <v>10345</v>
      </c>
      <c r="H64" s="813"/>
      <c r="I64" s="813"/>
      <c r="J64" s="813"/>
      <c r="K64" s="813"/>
      <c r="L64" s="813"/>
      <c r="M64" s="813"/>
      <c r="N64" s="813"/>
      <c r="O64" s="118"/>
      <c r="P64" s="189"/>
      <c r="Q64" s="813">
        <v>3084</v>
      </c>
      <c r="R64" s="813"/>
      <c r="S64" s="813"/>
      <c r="T64" s="813"/>
      <c r="U64" s="813"/>
      <c r="V64" s="813"/>
      <c r="W64" s="813"/>
      <c r="X64" s="118"/>
      <c r="Y64" s="1278">
        <v>29.8</v>
      </c>
      <c r="Z64" s="1279"/>
      <c r="AA64" s="1279"/>
      <c r="AB64" s="118"/>
      <c r="AC64" s="812">
        <v>31</v>
      </c>
      <c r="AD64" s="813"/>
      <c r="AE64" s="813"/>
      <c r="AF64" s="813"/>
      <c r="AG64" s="192"/>
      <c r="AH64" s="1359" t="s">
        <v>534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761</v>
      </c>
      <c r="BB64" s="1023"/>
      <c r="BC64" s="1023"/>
      <c r="BD64" s="1023"/>
      <c r="BE64" s="200"/>
      <c r="BF64" s="812">
        <v>73913</v>
      </c>
      <c r="BG64" s="813"/>
      <c r="BH64" s="813"/>
      <c r="BI64" s="813"/>
      <c r="BJ64" s="813"/>
      <c r="BK64" s="813"/>
      <c r="BL64" s="813"/>
      <c r="BM64" s="813"/>
      <c r="BN64" s="118"/>
      <c r="BO64" s="189"/>
      <c r="BP64" s="813">
        <v>23279</v>
      </c>
      <c r="BQ64" s="813"/>
      <c r="BR64" s="813"/>
      <c r="BS64" s="813"/>
      <c r="BT64" s="813"/>
      <c r="BU64" s="813"/>
      <c r="BV64" s="813"/>
      <c r="BW64" s="118"/>
      <c r="BX64" s="1278">
        <v>31.5</v>
      </c>
      <c r="BY64" s="1279"/>
      <c r="BZ64" s="1279"/>
      <c r="CA64" s="118"/>
      <c r="CB64" s="812">
        <v>36</v>
      </c>
      <c r="CC64" s="813"/>
      <c r="CD64" s="813"/>
      <c r="CE64" s="813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104</v>
      </c>
      <c r="C65" s="1023"/>
      <c r="D65" s="1023"/>
      <c r="E65" s="1023"/>
      <c r="F65" s="200"/>
      <c r="G65" s="812">
        <v>20298</v>
      </c>
      <c r="H65" s="813"/>
      <c r="I65" s="813"/>
      <c r="J65" s="813"/>
      <c r="K65" s="813"/>
      <c r="L65" s="813"/>
      <c r="M65" s="813"/>
      <c r="N65" s="813"/>
      <c r="O65" s="118"/>
      <c r="P65" s="189"/>
      <c r="Q65" s="813">
        <v>3969</v>
      </c>
      <c r="R65" s="813"/>
      <c r="S65" s="813"/>
      <c r="T65" s="813"/>
      <c r="U65" s="813"/>
      <c r="V65" s="813"/>
      <c r="W65" s="813"/>
      <c r="X65" s="118"/>
      <c r="Y65" s="1278">
        <v>19.600000000000001</v>
      </c>
      <c r="Z65" s="1279"/>
      <c r="AA65" s="1279"/>
      <c r="AB65" s="118"/>
      <c r="AC65" s="812">
        <v>40</v>
      </c>
      <c r="AD65" s="813"/>
      <c r="AE65" s="813"/>
      <c r="AF65" s="813"/>
      <c r="AG65" s="192"/>
      <c r="AH65" s="1359" t="s">
        <v>533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1241</v>
      </c>
      <c r="BB65" s="1023"/>
      <c r="BC65" s="1023"/>
      <c r="BD65" s="1023"/>
      <c r="BE65" s="200"/>
      <c r="BF65" s="812">
        <v>170897</v>
      </c>
      <c r="BG65" s="813"/>
      <c r="BH65" s="813"/>
      <c r="BI65" s="813"/>
      <c r="BJ65" s="813"/>
      <c r="BK65" s="813"/>
      <c r="BL65" s="813"/>
      <c r="BM65" s="813"/>
      <c r="BN65" s="118"/>
      <c r="BO65" s="189"/>
      <c r="BP65" s="813">
        <v>37152</v>
      </c>
      <c r="BQ65" s="813"/>
      <c r="BR65" s="813"/>
      <c r="BS65" s="813"/>
      <c r="BT65" s="813"/>
      <c r="BU65" s="813"/>
      <c r="BV65" s="813"/>
      <c r="BW65" s="118"/>
      <c r="BX65" s="1278">
        <v>21.7</v>
      </c>
      <c r="BY65" s="1279"/>
      <c r="BZ65" s="1279"/>
      <c r="CA65" s="118"/>
      <c r="CB65" s="812">
        <v>57</v>
      </c>
      <c r="CC65" s="813"/>
      <c r="CD65" s="813"/>
      <c r="CE65" s="813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674</v>
      </c>
      <c r="C66" s="1006"/>
      <c r="D66" s="1006"/>
      <c r="E66" s="1006"/>
      <c r="F66" s="206"/>
      <c r="G66" s="812">
        <v>50979</v>
      </c>
      <c r="H66" s="813"/>
      <c r="I66" s="813"/>
      <c r="J66" s="813"/>
      <c r="K66" s="813"/>
      <c r="L66" s="813"/>
      <c r="M66" s="813"/>
      <c r="N66" s="813"/>
      <c r="O66" s="118"/>
      <c r="P66" s="189"/>
      <c r="Q66" s="813">
        <v>18463</v>
      </c>
      <c r="R66" s="813"/>
      <c r="S66" s="813"/>
      <c r="T66" s="813"/>
      <c r="U66" s="813"/>
      <c r="V66" s="813"/>
      <c r="W66" s="813"/>
      <c r="X66" s="118"/>
      <c r="Y66" s="1278">
        <v>36.200000000000003</v>
      </c>
      <c r="Z66" s="1279"/>
      <c r="AA66" s="1279"/>
      <c r="AB66" s="118"/>
      <c r="AC66" s="812">
        <v>186</v>
      </c>
      <c r="AD66" s="813"/>
      <c r="AE66" s="813"/>
      <c r="AF66" s="813"/>
      <c r="AG66" s="192"/>
      <c r="AH66" s="1359" t="s">
        <v>348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674</v>
      </c>
      <c r="BB66" s="1006"/>
      <c r="BC66" s="1006"/>
      <c r="BD66" s="1006"/>
      <c r="BE66" s="206"/>
      <c r="BF66" s="812">
        <v>611903</v>
      </c>
      <c r="BG66" s="813"/>
      <c r="BH66" s="813"/>
      <c r="BI66" s="813"/>
      <c r="BJ66" s="813"/>
      <c r="BK66" s="813"/>
      <c r="BL66" s="813"/>
      <c r="BM66" s="813"/>
      <c r="BN66" s="118"/>
      <c r="BO66" s="189"/>
      <c r="BP66" s="813">
        <v>217382</v>
      </c>
      <c r="BQ66" s="813"/>
      <c r="BR66" s="813"/>
      <c r="BS66" s="813"/>
      <c r="BT66" s="813"/>
      <c r="BU66" s="813"/>
      <c r="BV66" s="813"/>
      <c r="BW66" s="118"/>
      <c r="BX66" s="1278">
        <v>35.5</v>
      </c>
      <c r="BY66" s="1279"/>
      <c r="BZ66" s="1279"/>
      <c r="CA66" s="118"/>
      <c r="CB66" s="812">
        <v>335</v>
      </c>
      <c r="CC66" s="813"/>
      <c r="CD66" s="813"/>
      <c r="CE66" s="813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674</v>
      </c>
      <c r="C67" s="1006"/>
      <c r="D67" s="1006"/>
      <c r="E67" s="1006"/>
      <c r="F67" s="206"/>
      <c r="G67" s="812" t="s">
        <v>674</v>
      </c>
      <c r="H67" s="813"/>
      <c r="I67" s="813"/>
      <c r="J67" s="813"/>
      <c r="K67" s="813"/>
      <c r="L67" s="813"/>
      <c r="M67" s="813"/>
      <c r="N67" s="813"/>
      <c r="O67" s="118"/>
      <c r="P67" s="189"/>
      <c r="Q67" s="813" t="s">
        <v>674</v>
      </c>
      <c r="R67" s="813"/>
      <c r="S67" s="813"/>
      <c r="T67" s="813"/>
      <c r="U67" s="813"/>
      <c r="V67" s="813"/>
      <c r="W67" s="813"/>
      <c r="X67" s="118"/>
      <c r="Y67" s="1278" t="s">
        <v>674</v>
      </c>
      <c r="Z67" s="1279"/>
      <c r="AA67" s="1279"/>
      <c r="AB67" s="118"/>
      <c r="AC67" s="812" t="s">
        <v>674</v>
      </c>
      <c r="AD67" s="813"/>
      <c r="AE67" s="813"/>
      <c r="AF67" s="813"/>
      <c r="AG67" s="192"/>
      <c r="AH67" s="1359" t="s">
        <v>347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674</v>
      </c>
      <c r="BB67" s="1006"/>
      <c r="BC67" s="1006"/>
      <c r="BD67" s="1006"/>
      <c r="BE67" s="206"/>
      <c r="BF67" s="812" t="s">
        <v>674</v>
      </c>
      <c r="BG67" s="813"/>
      <c r="BH67" s="813"/>
      <c r="BI67" s="813"/>
      <c r="BJ67" s="813"/>
      <c r="BK67" s="813"/>
      <c r="BL67" s="813"/>
      <c r="BM67" s="813"/>
      <c r="BN67" s="118"/>
      <c r="BO67" s="189"/>
      <c r="BP67" s="813" t="s">
        <v>674</v>
      </c>
      <c r="BQ67" s="813"/>
      <c r="BR67" s="813"/>
      <c r="BS67" s="813"/>
      <c r="BT67" s="813"/>
      <c r="BU67" s="813"/>
      <c r="BV67" s="813"/>
      <c r="BW67" s="118"/>
      <c r="BX67" s="1278" t="s">
        <v>674</v>
      </c>
      <c r="BY67" s="1279"/>
      <c r="BZ67" s="1279"/>
      <c r="CA67" s="118"/>
      <c r="CB67" s="812" t="s">
        <v>674</v>
      </c>
      <c r="CC67" s="813"/>
      <c r="CD67" s="813"/>
      <c r="CE67" s="813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674</v>
      </c>
      <c r="C68" s="1006"/>
      <c r="D68" s="1006"/>
      <c r="E68" s="1006"/>
      <c r="F68" s="206"/>
      <c r="G68" s="812">
        <v>178267</v>
      </c>
      <c r="H68" s="813"/>
      <c r="I68" s="813"/>
      <c r="J68" s="813"/>
      <c r="K68" s="813"/>
      <c r="L68" s="813"/>
      <c r="M68" s="813"/>
      <c r="N68" s="813"/>
      <c r="O68" s="118"/>
      <c r="P68" s="189"/>
      <c r="Q68" s="813">
        <v>22104</v>
      </c>
      <c r="R68" s="813"/>
      <c r="S68" s="813"/>
      <c r="T68" s="813"/>
      <c r="U68" s="813"/>
      <c r="V68" s="813"/>
      <c r="W68" s="813"/>
      <c r="X68" s="118"/>
      <c r="Y68" s="1278">
        <v>12.4</v>
      </c>
      <c r="Z68" s="1279"/>
      <c r="AA68" s="1279"/>
      <c r="AB68" s="118"/>
      <c r="AC68" s="812">
        <v>223</v>
      </c>
      <c r="AD68" s="813"/>
      <c r="AE68" s="813"/>
      <c r="AF68" s="813"/>
      <c r="AG68" s="192"/>
      <c r="AH68" s="1367" t="s">
        <v>285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674</v>
      </c>
      <c r="BB68" s="1006"/>
      <c r="BC68" s="1006"/>
      <c r="BD68" s="1006"/>
      <c r="BE68" s="206"/>
      <c r="BF68" s="812">
        <v>1030045</v>
      </c>
      <c r="BG68" s="813"/>
      <c r="BH68" s="813"/>
      <c r="BI68" s="813"/>
      <c r="BJ68" s="813"/>
      <c r="BK68" s="813"/>
      <c r="BL68" s="813"/>
      <c r="BM68" s="813"/>
      <c r="BN68" s="118"/>
      <c r="BO68" s="189"/>
      <c r="BP68" s="813">
        <v>196247</v>
      </c>
      <c r="BQ68" s="813"/>
      <c r="BR68" s="813"/>
      <c r="BS68" s="813"/>
      <c r="BT68" s="813"/>
      <c r="BU68" s="813"/>
      <c r="BV68" s="813"/>
      <c r="BW68" s="118"/>
      <c r="BX68" s="1278">
        <v>19.100000000000001</v>
      </c>
      <c r="BY68" s="1279"/>
      <c r="BZ68" s="1279"/>
      <c r="CA68" s="118"/>
      <c r="CB68" s="812">
        <v>302</v>
      </c>
      <c r="CC68" s="813"/>
      <c r="CD68" s="813"/>
      <c r="CE68" s="813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674</v>
      </c>
      <c r="C69" s="1006"/>
      <c r="D69" s="1006"/>
      <c r="E69" s="1006"/>
      <c r="F69" s="206"/>
      <c r="G69" s="812">
        <v>12387</v>
      </c>
      <c r="H69" s="813"/>
      <c r="I69" s="813"/>
      <c r="J69" s="813"/>
      <c r="K69" s="813"/>
      <c r="L69" s="813"/>
      <c r="M69" s="813"/>
      <c r="N69" s="813"/>
      <c r="O69" s="118"/>
      <c r="P69" s="189"/>
      <c r="Q69" s="813">
        <v>4051</v>
      </c>
      <c r="R69" s="813"/>
      <c r="S69" s="813"/>
      <c r="T69" s="813"/>
      <c r="U69" s="813"/>
      <c r="V69" s="813"/>
      <c r="W69" s="813"/>
      <c r="X69" s="118"/>
      <c r="Y69" s="1278">
        <v>32.700000000000003</v>
      </c>
      <c r="Z69" s="1279"/>
      <c r="AA69" s="1279"/>
      <c r="AB69" s="118"/>
      <c r="AC69" s="812">
        <v>41</v>
      </c>
      <c r="AD69" s="813"/>
      <c r="AE69" s="813"/>
      <c r="AF69" s="813"/>
      <c r="AG69" s="192"/>
      <c r="AH69" s="1359" t="s">
        <v>286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674</v>
      </c>
      <c r="BB69" s="1006"/>
      <c r="BC69" s="1006"/>
      <c r="BD69" s="1006"/>
      <c r="BE69" s="206"/>
      <c r="BF69" s="812">
        <v>76778</v>
      </c>
      <c r="BG69" s="813"/>
      <c r="BH69" s="813"/>
      <c r="BI69" s="813"/>
      <c r="BJ69" s="813"/>
      <c r="BK69" s="813"/>
      <c r="BL69" s="813"/>
      <c r="BM69" s="813"/>
      <c r="BN69" s="118"/>
      <c r="BO69" s="189"/>
      <c r="BP69" s="813">
        <v>23530</v>
      </c>
      <c r="BQ69" s="813"/>
      <c r="BR69" s="813"/>
      <c r="BS69" s="813"/>
      <c r="BT69" s="813"/>
      <c r="BU69" s="813"/>
      <c r="BV69" s="813"/>
      <c r="BW69" s="118"/>
      <c r="BX69" s="1278">
        <v>30.7</v>
      </c>
      <c r="BY69" s="1279"/>
      <c r="BZ69" s="1279"/>
      <c r="CA69" s="118"/>
      <c r="CB69" s="812">
        <v>36</v>
      </c>
      <c r="CC69" s="813"/>
      <c r="CD69" s="813"/>
      <c r="CE69" s="813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674</v>
      </c>
      <c r="C70" s="1006"/>
      <c r="D70" s="1006"/>
      <c r="E70" s="1006"/>
      <c r="F70" s="206"/>
      <c r="G70" s="812" t="s">
        <v>674</v>
      </c>
      <c r="H70" s="813"/>
      <c r="I70" s="813"/>
      <c r="J70" s="813"/>
      <c r="K70" s="813"/>
      <c r="L70" s="813"/>
      <c r="M70" s="813"/>
      <c r="N70" s="813"/>
      <c r="O70" s="118"/>
      <c r="P70" s="189"/>
      <c r="Q70" s="813" t="s">
        <v>674</v>
      </c>
      <c r="R70" s="813"/>
      <c r="S70" s="813"/>
      <c r="T70" s="813"/>
      <c r="U70" s="813"/>
      <c r="V70" s="813"/>
      <c r="W70" s="813"/>
      <c r="X70" s="118"/>
      <c r="Y70" s="1278" t="s">
        <v>674</v>
      </c>
      <c r="Z70" s="1279"/>
      <c r="AA70" s="1279"/>
      <c r="AB70" s="118"/>
      <c r="AC70" s="812" t="s">
        <v>674</v>
      </c>
      <c r="AD70" s="813"/>
      <c r="AE70" s="813"/>
      <c r="AF70" s="813"/>
      <c r="AG70" s="192"/>
      <c r="AH70" s="1359" t="s">
        <v>276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674</v>
      </c>
      <c r="BB70" s="1006"/>
      <c r="BC70" s="1006"/>
      <c r="BD70" s="1006"/>
      <c r="BE70" s="206"/>
      <c r="BF70" s="812" t="s">
        <v>674</v>
      </c>
      <c r="BG70" s="813"/>
      <c r="BH70" s="813"/>
      <c r="BI70" s="813"/>
      <c r="BJ70" s="813"/>
      <c r="BK70" s="813"/>
      <c r="BL70" s="813"/>
      <c r="BM70" s="813"/>
      <c r="BN70" s="118"/>
      <c r="BO70" s="189"/>
      <c r="BP70" s="813" t="s">
        <v>674</v>
      </c>
      <c r="BQ70" s="813"/>
      <c r="BR70" s="813"/>
      <c r="BS70" s="813"/>
      <c r="BT70" s="813"/>
      <c r="BU70" s="813"/>
      <c r="BV70" s="813"/>
      <c r="BW70" s="118"/>
      <c r="BX70" s="1278" t="s">
        <v>674</v>
      </c>
      <c r="BY70" s="1279"/>
      <c r="BZ70" s="1279"/>
      <c r="CA70" s="118"/>
      <c r="CB70" s="812" t="s">
        <v>674</v>
      </c>
      <c r="CC70" s="813"/>
      <c r="CD70" s="813"/>
      <c r="CE70" s="813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674</v>
      </c>
      <c r="C71" s="1006"/>
      <c r="D71" s="1006"/>
      <c r="E71" s="1006"/>
      <c r="F71" s="206"/>
      <c r="G71" s="812">
        <v>42801</v>
      </c>
      <c r="H71" s="813"/>
      <c r="I71" s="813"/>
      <c r="J71" s="813"/>
      <c r="K71" s="813"/>
      <c r="L71" s="813"/>
      <c r="M71" s="813"/>
      <c r="N71" s="813"/>
      <c r="O71" s="118"/>
      <c r="P71" s="189"/>
      <c r="Q71" s="813">
        <v>8605</v>
      </c>
      <c r="R71" s="813"/>
      <c r="S71" s="813"/>
      <c r="T71" s="813"/>
      <c r="U71" s="813"/>
      <c r="V71" s="813"/>
      <c r="W71" s="813"/>
      <c r="X71" s="118"/>
      <c r="Y71" s="1278">
        <v>20.100000000000001</v>
      </c>
      <c r="Z71" s="1279"/>
      <c r="AA71" s="1279"/>
      <c r="AB71" s="118"/>
      <c r="AC71" s="812">
        <v>87</v>
      </c>
      <c r="AD71" s="813"/>
      <c r="AE71" s="813"/>
      <c r="AF71" s="813"/>
      <c r="AG71" s="192"/>
      <c r="AH71" s="1367" t="s">
        <v>522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674</v>
      </c>
      <c r="BB71" s="1006"/>
      <c r="BC71" s="1006"/>
      <c r="BD71" s="1006"/>
      <c r="BE71" s="206"/>
      <c r="BF71" s="812">
        <v>377083</v>
      </c>
      <c r="BG71" s="813"/>
      <c r="BH71" s="813"/>
      <c r="BI71" s="813"/>
      <c r="BJ71" s="813"/>
      <c r="BK71" s="813"/>
      <c r="BL71" s="813"/>
      <c r="BM71" s="813"/>
      <c r="BN71" s="118"/>
      <c r="BO71" s="189"/>
      <c r="BP71" s="813">
        <v>83066</v>
      </c>
      <c r="BQ71" s="813"/>
      <c r="BR71" s="813"/>
      <c r="BS71" s="813"/>
      <c r="BT71" s="813"/>
      <c r="BU71" s="813"/>
      <c r="BV71" s="813"/>
      <c r="BW71" s="118"/>
      <c r="BX71" s="1278">
        <v>22</v>
      </c>
      <c r="BY71" s="1279"/>
      <c r="BZ71" s="1279"/>
      <c r="CA71" s="118"/>
      <c r="CB71" s="812">
        <v>128</v>
      </c>
      <c r="CC71" s="813"/>
      <c r="CD71" s="813"/>
      <c r="CE71" s="813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674</v>
      </c>
      <c r="C72" s="1006"/>
      <c r="D72" s="1006"/>
      <c r="E72" s="1006"/>
      <c r="F72" s="206"/>
      <c r="G72" s="1376" t="s">
        <v>674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3">
        <v>8982</v>
      </c>
      <c r="R72" s="813"/>
      <c r="S72" s="813"/>
      <c r="T72" s="813"/>
      <c r="U72" s="813"/>
      <c r="V72" s="813"/>
      <c r="W72" s="813"/>
      <c r="X72" s="118"/>
      <c r="Y72" s="1320" t="s">
        <v>674</v>
      </c>
      <c r="Z72" s="1321"/>
      <c r="AA72" s="1321"/>
      <c r="AB72" s="122"/>
      <c r="AC72" s="1376" t="s">
        <v>674</v>
      </c>
      <c r="AD72" s="1027"/>
      <c r="AE72" s="1027"/>
      <c r="AF72" s="1027"/>
      <c r="AG72" s="207"/>
      <c r="AH72" s="1359" t="s">
        <v>349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674</v>
      </c>
      <c r="BB72" s="1006"/>
      <c r="BC72" s="1006"/>
      <c r="BD72" s="1006"/>
      <c r="BE72" s="206"/>
      <c r="BF72" s="1376" t="s">
        <v>674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3">
        <v>110769</v>
      </c>
      <c r="BQ72" s="813"/>
      <c r="BR72" s="813"/>
      <c r="BS72" s="813"/>
      <c r="BT72" s="813"/>
      <c r="BU72" s="813"/>
      <c r="BV72" s="813"/>
      <c r="BW72" s="118"/>
      <c r="BX72" s="1320" t="s">
        <v>674</v>
      </c>
      <c r="BY72" s="1321"/>
      <c r="BZ72" s="1321"/>
      <c r="CA72" s="122"/>
      <c r="CB72" s="1376" t="s">
        <v>674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674</v>
      </c>
      <c r="C73" s="1005"/>
      <c r="D73" s="1005"/>
      <c r="E73" s="1005"/>
      <c r="F73" s="204"/>
      <c r="G73" s="1292" t="s">
        <v>674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>
        <v>4590</v>
      </c>
      <c r="R73" s="1029"/>
      <c r="S73" s="1029"/>
      <c r="T73" s="1029"/>
      <c r="U73" s="1029"/>
      <c r="V73" s="1029"/>
      <c r="W73" s="1029"/>
      <c r="X73" s="198"/>
      <c r="Y73" s="1313" t="s">
        <v>674</v>
      </c>
      <c r="Z73" s="1314"/>
      <c r="AA73" s="1314"/>
      <c r="AB73" s="205"/>
      <c r="AC73" s="1292" t="s">
        <v>674</v>
      </c>
      <c r="AD73" s="1026"/>
      <c r="AE73" s="1026"/>
      <c r="AF73" s="1026"/>
      <c r="AG73" s="208"/>
      <c r="AH73" s="1364" t="s">
        <v>287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674</v>
      </c>
      <c r="BB73" s="1005"/>
      <c r="BC73" s="1005"/>
      <c r="BD73" s="1005"/>
      <c r="BE73" s="204"/>
      <c r="BF73" s="1292" t="s">
        <v>674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>
        <v>11362</v>
      </c>
      <c r="BQ73" s="1029"/>
      <c r="BR73" s="1029"/>
      <c r="BS73" s="1029"/>
      <c r="BT73" s="1029"/>
      <c r="BU73" s="1029"/>
      <c r="BV73" s="1029"/>
      <c r="BW73" s="198"/>
      <c r="BX73" s="1313" t="s">
        <v>674</v>
      </c>
      <c r="BY73" s="1314"/>
      <c r="BZ73" s="1314"/>
      <c r="CA73" s="205"/>
      <c r="CB73" s="1292" t="s">
        <v>674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953</v>
      </c>
      <c r="C74" s="1024"/>
      <c r="D74" s="1024"/>
      <c r="E74" s="1024"/>
      <c r="F74" s="202"/>
      <c r="G74" s="942">
        <v>661892</v>
      </c>
      <c r="H74" s="800"/>
      <c r="I74" s="800"/>
      <c r="J74" s="800"/>
      <c r="K74" s="800"/>
      <c r="L74" s="800"/>
      <c r="M74" s="800"/>
      <c r="N74" s="800"/>
      <c r="O74" s="126"/>
      <c r="P74" s="145"/>
      <c r="Q74" s="800">
        <v>143625</v>
      </c>
      <c r="R74" s="800"/>
      <c r="S74" s="800"/>
      <c r="T74" s="800"/>
      <c r="U74" s="800"/>
      <c r="V74" s="800"/>
      <c r="W74" s="800"/>
      <c r="X74" s="126"/>
      <c r="Y74" s="1275">
        <v>21.7</v>
      </c>
      <c r="Z74" s="1276"/>
      <c r="AA74" s="1276"/>
      <c r="AB74" s="126"/>
      <c r="AC74" s="942">
        <v>1451</v>
      </c>
      <c r="AD74" s="800"/>
      <c r="AE74" s="800"/>
      <c r="AF74" s="800"/>
      <c r="AG74" s="195"/>
      <c r="AH74" s="1384" t="s">
        <v>288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550</v>
      </c>
      <c r="AY74" s="1297"/>
      <c r="AZ74" s="1298"/>
      <c r="BA74" s="1024">
        <v>9521</v>
      </c>
      <c r="BB74" s="1024"/>
      <c r="BC74" s="1024"/>
      <c r="BD74" s="1024"/>
      <c r="BE74" s="202"/>
      <c r="BF74" s="942">
        <v>5461785</v>
      </c>
      <c r="BG74" s="800"/>
      <c r="BH74" s="800"/>
      <c r="BI74" s="800"/>
      <c r="BJ74" s="800"/>
      <c r="BK74" s="800"/>
      <c r="BL74" s="800"/>
      <c r="BM74" s="800"/>
      <c r="BN74" s="126"/>
      <c r="BO74" s="145"/>
      <c r="BP74" s="800">
        <v>1255328</v>
      </c>
      <c r="BQ74" s="800"/>
      <c r="BR74" s="800"/>
      <c r="BS74" s="800"/>
      <c r="BT74" s="800"/>
      <c r="BU74" s="800"/>
      <c r="BV74" s="800"/>
      <c r="BW74" s="126"/>
      <c r="BX74" s="1275">
        <v>23</v>
      </c>
      <c r="BY74" s="1276"/>
      <c r="BZ74" s="1276"/>
      <c r="CA74" s="126"/>
      <c r="CB74" s="942">
        <v>1934</v>
      </c>
      <c r="CC74" s="800"/>
      <c r="CD74" s="800"/>
      <c r="CE74" s="800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267</v>
      </c>
      <c r="C75" s="1316"/>
      <c r="D75" s="1316"/>
      <c r="E75" s="1316"/>
      <c r="F75" s="1317"/>
      <c r="G75" s="1299" t="s">
        <v>221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263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67</v>
      </c>
      <c r="Z75" s="1310"/>
      <c r="AA75" s="1310"/>
      <c r="AB75" s="1311"/>
      <c r="AC75" s="1299" t="s">
        <v>265</v>
      </c>
      <c r="AD75" s="1300"/>
      <c r="AE75" s="1300"/>
      <c r="AF75" s="1300"/>
      <c r="AG75" s="1300"/>
      <c r="AH75" s="1371" t="s">
        <v>68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261</v>
      </c>
      <c r="AY75" s="1363"/>
      <c r="AZ75" s="1363"/>
      <c r="BA75" s="1358" t="s">
        <v>267</v>
      </c>
      <c r="BB75" s="1316"/>
      <c r="BC75" s="1316"/>
      <c r="BD75" s="1316"/>
      <c r="BE75" s="1317"/>
      <c r="BF75" s="1299" t="s">
        <v>221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263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67</v>
      </c>
      <c r="BY75" s="1310"/>
      <c r="BZ75" s="1310"/>
      <c r="CA75" s="1311"/>
      <c r="CB75" s="1299" t="s">
        <v>265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535</v>
      </c>
      <c r="C76" s="1028"/>
      <c r="D76" s="1028"/>
      <c r="E76" s="1028"/>
      <c r="F76" s="199"/>
      <c r="G76" s="839">
        <v>67668</v>
      </c>
      <c r="H76" s="840"/>
      <c r="I76" s="840"/>
      <c r="J76" s="840"/>
      <c r="K76" s="840"/>
      <c r="L76" s="840"/>
      <c r="M76" s="840"/>
      <c r="N76" s="840"/>
      <c r="O76" s="194"/>
      <c r="P76" s="191"/>
      <c r="Q76" s="815">
        <v>55574</v>
      </c>
      <c r="R76" s="815"/>
      <c r="S76" s="815"/>
      <c r="T76" s="815"/>
      <c r="U76" s="815"/>
      <c r="V76" s="815"/>
      <c r="W76" s="815"/>
      <c r="X76" s="194"/>
      <c r="Y76" s="1284">
        <v>82.1</v>
      </c>
      <c r="Z76" s="1285"/>
      <c r="AA76" s="1285"/>
      <c r="AB76" s="194"/>
      <c r="AC76" s="839">
        <v>561</v>
      </c>
      <c r="AD76" s="840"/>
      <c r="AE76" s="840"/>
      <c r="AF76" s="840"/>
      <c r="AG76" s="197"/>
      <c r="AH76" s="1386" t="s">
        <v>479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5299</v>
      </c>
      <c r="BB76" s="1028"/>
      <c r="BC76" s="1028"/>
      <c r="BD76" s="1028"/>
      <c r="BE76" s="199"/>
      <c r="BF76" s="839">
        <v>862821</v>
      </c>
      <c r="BG76" s="840"/>
      <c r="BH76" s="840"/>
      <c r="BI76" s="840"/>
      <c r="BJ76" s="840"/>
      <c r="BK76" s="840"/>
      <c r="BL76" s="840"/>
      <c r="BM76" s="840"/>
      <c r="BN76" s="194"/>
      <c r="BO76" s="191"/>
      <c r="BP76" s="815">
        <v>694157</v>
      </c>
      <c r="BQ76" s="815"/>
      <c r="BR76" s="815"/>
      <c r="BS76" s="815"/>
      <c r="BT76" s="815"/>
      <c r="BU76" s="815"/>
      <c r="BV76" s="815"/>
      <c r="BW76" s="194"/>
      <c r="BX76" s="1284">
        <v>80.5</v>
      </c>
      <c r="BY76" s="1285"/>
      <c r="BZ76" s="1285"/>
      <c r="CA76" s="194"/>
      <c r="CB76" s="839">
        <v>1070</v>
      </c>
      <c r="CC76" s="840"/>
      <c r="CD76" s="840"/>
      <c r="CE76" s="840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385</v>
      </c>
      <c r="C77" s="1023"/>
      <c r="D77" s="1023"/>
      <c r="E77" s="1023"/>
      <c r="F77" s="200"/>
      <c r="G77" s="812">
        <v>53803</v>
      </c>
      <c r="H77" s="813"/>
      <c r="I77" s="813"/>
      <c r="J77" s="813"/>
      <c r="K77" s="813"/>
      <c r="L77" s="813"/>
      <c r="M77" s="813"/>
      <c r="N77" s="813"/>
      <c r="O77" s="118"/>
      <c r="P77" s="189"/>
      <c r="Q77" s="813">
        <v>39931</v>
      </c>
      <c r="R77" s="813"/>
      <c r="S77" s="813"/>
      <c r="T77" s="813"/>
      <c r="U77" s="813"/>
      <c r="V77" s="813"/>
      <c r="W77" s="813"/>
      <c r="X77" s="118"/>
      <c r="Y77" s="1278">
        <v>74.2</v>
      </c>
      <c r="Z77" s="1279"/>
      <c r="AA77" s="1279"/>
      <c r="AB77" s="118"/>
      <c r="AC77" s="812">
        <v>403</v>
      </c>
      <c r="AD77" s="813"/>
      <c r="AE77" s="813"/>
      <c r="AF77" s="813"/>
      <c r="AG77" s="192"/>
      <c r="AH77" s="1359" t="s">
        <v>480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2277</v>
      </c>
      <c r="BB77" s="1023"/>
      <c r="BC77" s="1023"/>
      <c r="BD77" s="1023"/>
      <c r="BE77" s="200"/>
      <c r="BF77" s="812">
        <v>467404</v>
      </c>
      <c r="BG77" s="813"/>
      <c r="BH77" s="813"/>
      <c r="BI77" s="813"/>
      <c r="BJ77" s="813"/>
      <c r="BK77" s="813"/>
      <c r="BL77" s="813"/>
      <c r="BM77" s="813"/>
      <c r="BN77" s="118"/>
      <c r="BO77" s="189"/>
      <c r="BP77" s="813">
        <v>334663</v>
      </c>
      <c r="BQ77" s="813"/>
      <c r="BR77" s="813"/>
      <c r="BS77" s="813"/>
      <c r="BT77" s="813"/>
      <c r="BU77" s="813"/>
      <c r="BV77" s="813"/>
      <c r="BW77" s="118"/>
      <c r="BX77" s="1278">
        <v>71.599999999999994</v>
      </c>
      <c r="BY77" s="1279"/>
      <c r="BZ77" s="1279"/>
      <c r="CA77" s="118"/>
      <c r="CB77" s="812">
        <v>516</v>
      </c>
      <c r="CC77" s="813"/>
      <c r="CD77" s="813"/>
      <c r="CE77" s="813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201</v>
      </c>
      <c r="C78" s="1023"/>
      <c r="D78" s="1023"/>
      <c r="E78" s="1023"/>
      <c r="F78" s="200"/>
      <c r="G78" s="812">
        <v>23876</v>
      </c>
      <c r="H78" s="813"/>
      <c r="I78" s="813"/>
      <c r="J78" s="813"/>
      <c r="K78" s="813"/>
      <c r="L78" s="813"/>
      <c r="M78" s="813"/>
      <c r="N78" s="813"/>
      <c r="O78" s="118"/>
      <c r="P78" s="189"/>
      <c r="Q78" s="813">
        <v>19666</v>
      </c>
      <c r="R78" s="813"/>
      <c r="S78" s="813"/>
      <c r="T78" s="813"/>
      <c r="U78" s="813"/>
      <c r="V78" s="813"/>
      <c r="W78" s="813"/>
      <c r="X78" s="118"/>
      <c r="Y78" s="1278">
        <v>82.4</v>
      </c>
      <c r="Z78" s="1279"/>
      <c r="AA78" s="1279"/>
      <c r="AB78" s="118"/>
      <c r="AC78" s="812">
        <v>199</v>
      </c>
      <c r="AD78" s="813"/>
      <c r="AE78" s="813"/>
      <c r="AF78" s="813"/>
      <c r="AG78" s="192"/>
      <c r="AH78" s="1367" t="s">
        <v>481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1310</v>
      </c>
      <c r="BB78" s="1023"/>
      <c r="BC78" s="1023"/>
      <c r="BD78" s="1023"/>
      <c r="BE78" s="200"/>
      <c r="BF78" s="812">
        <v>203300</v>
      </c>
      <c r="BG78" s="813"/>
      <c r="BH78" s="813"/>
      <c r="BI78" s="813"/>
      <c r="BJ78" s="813"/>
      <c r="BK78" s="813"/>
      <c r="BL78" s="813"/>
      <c r="BM78" s="813"/>
      <c r="BN78" s="118"/>
      <c r="BO78" s="189"/>
      <c r="BP78" s="813">
        <v>162773</v>
      </c>
      <c r="BQ78" s="813"/>
      <c r="BR78" s="813"/>
      <c r="BS78" s="813"/>
      <c r="BT78" s="813"/>
      <c r="BU78" s="813"/>
      <c r="BV78" s="813"/>
      <c r="BW78" s="118"/>
      <c r="BX78" s="1278">
        <v>80.099999999999994</v>
      </c>
      <c r="BY78" s="1279"/>
      <c r="BZ78" s="1279"/>
      <c r="CA78" s="118"/>
      <c r="CB78" s="812">
        <v>251</v>
      </c>
      <c r="CC78" s="813"/>
      <c r="CD78" s="813"/>
      <c r="CE78" s="813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674</v>
      </c>
      <c r="C79" s="1005"/>
      <c r="D79" s="1005"/>
      <c r="E79" s="1005"/>
      <c r="F79" s="204"/>
      <c r="G79" s="1292" t="s">
        <v>674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16</v>
      </c>
      <c r="Q79" s="1029">
        <v>4686</v>
      </c>
      <c r="R79" s="1029"/>
      <c r="S79" s="1029"/>
      <c r="T79" s="1029"/>
      <c r="U79" s="1029"/>
      <c r="V79" s="1029"/>
      <c r="W79" s="1029"/>
      <c r="X79" s="209" t="s">
        <v>17</v>
      </c>
      <c r="Y79" s="1313" t="s">
        <v>674</v>
      </c>
      <c r="Z79" s="1314"/>
      <c r="AA79" s="1314"/>
      <c r="AB79" s="205"/>
      <c r="AC79" s="1292" t="s">
        <v>674</v>
      </c>
      <c r="AD79" s="1026"/>
      <c r="AE79" s="1026"/>
      <c r="AF79" s="1026"/>
      <c r="AG79" s="208"/>
      <c r="AH79" s="1364" t="s">
        <v>289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674</v>
      </c>
      <c r="BB79" s="1005"/>
      <c r="BC79" s="1005"/>
      <c r="BD79" s="1005"/>
      <c r="BE79" s="204"/>
      <c r="BF79" s="1292" t="s">
        <v>674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16</v>
      </c>
      <c r="BP79" s="1029">
        <v>22677</v>
      </c>
      <c r="BQ79" s="1029"/>
      <c r="BR79" s="1029"/>
      <c r="BS79" s="1029"/>
      <c r="BT79" s="1029"/>
      <c r="BU79" s="1029"/>
      <c r="BV79" s="1029"/>
      <c r="BW79" s="209" t="s">
        <v>17</v>
      </c>
      <c r="BX79" s="1313" t="s">
        <v>674</v>
      </c>
      <c r="BY79" s="1314"/>
      <c r="BZ79" s="1314"/>
      <c r="CA79" s="205"/>
      <c r="CB79" s="1292" t="s">
        <v>674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1121</v>
      </c>
      <c r="C80" s="1024"/>
      <c r="D80" s="1024"/>
      <c r="E80" s="1024"/>
      <c r="F80" s="202"/>
      <c r="G80" s="942">
        <v>145348</v>
      </c>
      <c r="H80" s="800"/>
      <c r="I80" s="800"/>
      <c r="J80" s="800"/>
      <c r="K80" s="800"/>
      <c r="L80" s="800"/>
      <c r="M80" s="800"/>
      <c r="N80" s="800"/>
      <c r="O80" s="126"/>
      <c r="P80" s="145"/>
      <c r="Q80" s="800">
        <v>110485</v>
      </c>
      <c r="R80" s="800"/>
      <c r="S80" s="800"/>
      <c r="T80" s="800"/>
      <c r="U80" s="800"/>
      <c r="V80" s="800"/>
      <c r="W80" s="800"/>
      <c r="X80" s="126"/>
      <c r="Y80" s="1275">
        <v>76</v>
      </c>
      <c r="Z80" s="1276"/>
      <c r="AA80" s="1276"/>
      <c r="AB80" s="126"/>
      <c r="AC80" s="942">
        <v>1116</v>
      </c>
      <c r="AD80" s="800"/>
      <c r="AE80" s="800"/>
      <c r="AF80" s="800"/>
      <c r="AG80" s="195"/>
      <c r="AH80" s="1287" t="s">
        <v>630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629</v>
      </c>
      <c r="AY80" s="1297"/>
      <c r="AZ80" s="1298"/>
      <c r="BA80" s="1024">
        <v>8886</v>
      </c>
      <c r="BB80" s="1024"/>
      <c r="BC80" s="1024"/>
      <c r="BD80" s="1024"/>
      <c r="BE80" s="202"/>
      <c r="BF80" s="942">
        <v>1533525</v>
      </c>
      <c r="BG80" s="800"/>
      <c r="BH80" s="800"/>
      <c r="BI80" s="800"/>
      <c r="BJ80" s="800"/>
      <c r="BK80" s="800"/>
      <c r="BL80" s="800"/>
      <c r="BM80" s="800"/>
      <c r="BN80" s="126"/>
      <c r="BO80" s="145"/>
      <c r="BP80" s="800">
        <v>1168916</v>
      </c>
      <c r="BQ80" s="800"/>
      <c r="BR80" s="800"/>
      <c r="BS80" s="800"/>
      <c r="BT80" s="800"/>
      <c r="BU80" s="800"/>
      <c r="BV80" s="800"/>
      <c r="BW80" s="126"/>
      <c r="BX80" s="1275">
        <v>76.2</v>
      </c>
      <c r="BY80" s="1276"/>
      <c r="BZ80" s="1276"/>
      <c r="CA80" s="126"/>
      <c r="CB80" s="942">
        <v>1801</v>
      </c>
      <c r="CC80" s="800"/>
      <c r="CD80" s="800"/>
      <c r="CE80" s="800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674</v>
      </c>
      <c r="C81" s="1111"/>
      <c r="D81" s="1111"/>
      <c r="E81" s="1111"/>
      <c r="F81" s="305"/>
      <c r="G81" s="1306" t="s">
        <v>674</v>
      </c>
      <c r="H81" s="815"/>
      <c r="I81" s="815"/>
      <c r="J81" s="815"/>
      <c r="K81" s="815"/>
      <c r="L81" s="815"/>
      <c r="M81" s="815"/>
      <c r="N81" s="815"/>
      <c r="O81" s="304"/>
      <c r="P81" s="302"/>
      <c r="Q81" s="815" t="s">
        <v>674</v>
      </c>
      <c r="R81" s="815"/>
      <c r="S81" s="815"/>
      <c r="T81" s="815"/>
      <c r="U81" s="815"/>
      <c r="V81" s="815"/>
      <c r="W81" s="815"/>
      <c r="X81" s="304"/>
      <c r="Y81" s="1339" t="s">
        <v>674</v>
      </c>
      <c r="Z81" s="1340"/>
      <c r="AA81" s="1340"/>
      <c r="AB81" s="304"/>
      <c r="AC81" s="1306" t="s">
        <v>674</v>
      </c>
      <c r="AD81" s="815"/>
      <c r="AE81" s="815"/>
      <c r="AF81" s="815"/>
      <c r="AG81" s="303"/>
      <c r="AH81" s="1374" t="s">
        <v>631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674</v>
      </c>
      <c r="BB81" s="1111"/>
      <c r="BC81" s="1111"/>
      <c r="BD81" s="1111"/>
      <c r="BE81" s="305"/>
      <c r="BF81" s="1306" t="s">
        <v>674</v>
      </c>
      <c r="BG81" s="815"/>
      <c r="BH81" s="815"/>
      <c r="BI81" s="815"/>
      <c r="BJ81" s="815"/>
      <c r="BK81" s="815"/>
      <c r="BL81" s="815"/>
      <c r="BM81" s="815"/>
      <c r="BN81" s="304"/>
      <c r="BO81" s="302"/>
      <c r="BP81" s="815" t="s">
        <v>674</v>
      </c>
      <c r="BQ81" s="815"/>
      <c r="BR81" s="815"/>
      <c r="BS81" s="815"/>
      <c r="BT81" s="815"/>
      <c r="BU81" s="815"/>
      <c r="BV81" s="815"/>
      <c r="BW81" s="304"/>
      <c r="BX81" s="1339" t="s">
        <v>674</v>
      </c>
      <c r="BY81" s="1340"/>
      <c r="BZ81" s="1340"/>
      <c r="CA81" s="304"/>
      <c r="CB81" s="1306" t="s">
        <v>674</v>
      </c>
      <c r="CC81" s="815"/>
      <c r="CD81" s="815"/>
      <c r="CE81" s="815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674</v>
      </c>
      <c r="C82" s="1028"/>
      <c r="D82" s="1028"/>
      <c r="E82" s="1028"/>
      <c r="F82" s="199"/>
      <c r="G82" s="839" t="s">
        <v>674</v>
      </c>
      <c r="H82" s="840"/>
      <c r="I82" s="840"/>
      <c r="J82" s="840"/>
      <c r="K82" s="840"/>
      <c r="L82" s="840"/>
      <c r="M82" s="840"/>
      <c r="N82" s="840"/>
      <c r="O82" s="194"/>
      <c r="P82" s="191"/>
      <c r="Q82" s="840" t="s">
        <v>674</v>
      </c>
      <c r="R82" s="840"/>
      <c r="S82" s="840"/>
      <c r="T82" s="840"/>
      <c r="U82" s="840"/>
      <c r="V82" s="840"/>
      <c r="W82" s="840"/>
      <c r="X82" s="194"/>
      <c r="Y82" s="1284" t="s">
        <v>674</v>
      </c>
      <c r="Z82" s="1285"/>
      <c r="AA82" s="1285"/>
      <c r="AB82" s="194"/>
      <c r="AC82" s="839" t="s">
        <v>674</v>
      </c>
      <c r="AD82" s="840"/>
      <c r="AE82" s="840"/>
      <c r="AF82" s="840"/>
      <c r="AG82" s="197"/>
      <c r="AH82" s="1388" t="s">
        <v>551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674</v>
      </c>
      <c r="BB82" s="1028"/>
      <c r="BC82" s="1028"/>
      <c r="BD82" s="1028"/>
      <c r="BE82" s="199"/>
      <c r="BF82" s="839" t="s">
        <v>674</v>
      </c>
      <c r="BG82" s="840"/>
      <c r="BH82" s="840"/>
      <c r="BI82" s="840"/>
      <c r="BJ82" s="840"/>
      <c r="BK82" s="840"/>
      <c r="BL82" s="840"/>
      <c r="BM82" s="840"/>
      <c r="BN82" s="194"/>
      <c r="BO82" s="191"/>
      <c r="BP82" s="840" t="s">
        <v>674</v>
      </c>
      <c r="BQ82" s="840"/>
      <c r="BR82" s="840"/>
      <c r="BS82" s="840"/>
      <c r="BT82" s="840"/>
      <c r="BU82" s="840"/>
      <c r="BV82" s="840"/>
      <c r="BW82" s="194"/>
      <c r="BX82" s="1284" t="s">
        <v>674</v>
      </c>
      <c r="BY82" s="1285"/>
      <c r="BZ82" s="1285"/>
      <c r="CA82" s="194"/>
      <c r="CB82" s="839" t="s">
        <v>674</v>
      </c>
      <c r="CC82" s="840"/>
      <c r="CD82" s="840"/>
      <c r="CE82" s="840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186</v>
      </c>
      <c r="C83" s="1028"/>
      <c r="D83" s="1028"/>
      <c r="E83" s="1028"/>
      <c r="F83" s="199"/>
      <c r="G83" s="839">
        <v>38986</v>
      </c>
      <c r="H83" s="840"/>
      <c r="I83" s="840"/>
      <c r="J83" s="840"/>
      <c r="K83" s="840"/>
      <c r="L83" s="840"/>
      <c r="M83" s="840"/>
      <c r="N83" s="840"/>
      <c r="O83" s="194"/>
      <c r="P83" s="191"/>
      <c r="Q83" s="840">
        <v>12814</v>
      </c>
      <c r="R83" s="840"/>
      <c r="S83" s="840"/>
      <c r="T83" s="840"/>
      <c r="U83" s="840"/>
      <c r="V83" s="840"/>
      <c r="W83" s="840"/>
      <c r="X83" s="194"/>
      <c r="Y83" s="1284">
        <v>32.9</v>
      </c>
      <c r="Z83" s="1285"/>
      <c r="AA83" s="1285"/>
      <c r="AB83" s="194"/>
      <c r="AC83" s="839">
        <v>129</v>
      </c>
      <c r="AD83" s="840"/>
      <c r="AE83" s="840"/>
      <c r="AF83" s="840"/>
      <c r="AG83" s="197"/>
      <c r="AH83" s="1368" t="s">
        <v>632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2103</v>
      </c>
      <c r="BB83" s="1028"/>
      <c r="BC83" s="1028"/>
      <c r="BD83" s="1028"/>
      <c r="BE83" s="199"/>
      <c r="BF83" s="839">
        <v>392800</v>
      </c>
      <c r="BG83" s="840"/>
      <c r="BH83" s="840"/>
      <c r="BI83" s="840"/>
      <c r="BJ83" s="840"/>
      <c r="BK83" s="840"/>
      <c r="BL83" s="840"/>
      <c r="BM83" s="840"/>
      <c r="BN83" s="194"/>
      <c r="BO83" s="191"/>
      <c r="BP83" s="840">
        <v>55528</v>
      </c>
      <c r="BQ83" s="840"/>
      <c r="BR83" s="840"/>
      <c r="BS83" s="840"/>
      <c r="BT83" s="840"/>
      <c r="BU83" s="840"/>
      <c r="BV83" s="840"/>
      <c r="BW83" s="194"/>
      <c r="BX83" s="1284">
        <v>14.1</v>
      </c>
      <c r="BY83" s="1285"/>
      <c r="BZ83" s="1285"/>
      <c r="CA83" s="194"/>
      <c r="CB83" s="839">
        <v>86</v>
      </c>
      <c r="CC83" s="840"/>
      <c r="CD83" s="840"/>
      <c r="CE83" s="840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259</v>
      </c>
      <c r="C84" s="1023"/>
      <c r="D84" s="1023"/>
      <c r="E84" s="1023"/>
      <c r="F84" s="200"/>
      <c r="G84" s="812">
        <v>12772</v>
      </c>
      <c r="H84" s="813"/>
      <c r="I84" s="813"/>
      <c r="J84" s="813"/>
      <c r="K84" s="813"/>
      <c r="L84" s="813"/>
      <c r="M84" s="813"/>
      <c r="N84" s="813"/>
      <c r="O84" s="118"/>
      <c r="P84" s="189"/>
      <c r="Q84" s="813">
        <v>3491</v>
      </c>
      <c r="R84" s="813"/>
      <c r="S84" s="813"/>
      <c r="T84" s="813"/>
      <c r="U84" s="813"/>
      <c r="V84" s="813"/>
      <c r="W84" s="813"/>
      <c r="X84" s="118"/>
      <c r="Y84" s="1278">
        <v>27.3</v>
      </c>
      <c r="Z84" s="1279"/>
      <c r="AA84" s="1279"/>
      <c r="AB84" s="118"/>
      <c r="AC84" s="812">
        <v>35</v>
      </c>
      <c r="AD84" s="813"/>
      <c r="AE84" s="813"/>
      <c r="AF84" s="813"/>
      <c r="AG84" s="192"/>
      <c r="AH84" s="1367" t="s">
        <v>134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2785</v>
      </c>
      <c r="BB84" s="1023"/>
      <c r="BC84" s="1023"/>
      <c r="BD84" s="1023"/>
      <c r="BE84" s="200"/>
      <c r="BF84" s="812">
        <v>138573</v>
      </c>
      <c r="BG84" s="813"/>
      <c r="BH84" s="813"/>
      <c r="BI84" s="813"/>
      <c r="BJ84" s="813"/>
      <c r="BK84" s="813"/>
      <c r="BL84" s="813"/>
      <c r="BM84" s="813"/>
      <c r="BN84" s="118"/>
      <c r="BO84" s="189"/>
      <c r="BP84" s="813">
        <v>38431</v>
      </c>
      <c r="BQ84" s="813"/>
      <c r="BR84" s="813"/>
      <c r="BS84" s="813"/>
      <c r="BT84" s="813"/>
      <c r="BU84" s="813"/>
      <c r="BV84" s="813"/>
      <c r="BW84" s="118"/>
      <c r="BX84" s="1278">
        <v>27.7</v>
      </c>
      <c r="BY84" s="1279"/>
      <c r="BZ84" s="1279"/>
      <c r="CA84" s="118"/>
      <c r="CB84" s="812">
        <v>59</v>
      </c>
      <c r="CC84" s="813"/>
      <c r="CD84" s="813"/>
      <c r="CE84" s="813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 t="s">
        <v>674</v>
      </c>
      <c r="C85" s="1178"/>
      <c r="D85" s="1178"/>
      <c r="E85" s="1178"/>
      <c r="F85" s="193"/>
      <c r="G85" s="1180">
        <v>4740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591</v>
      </c>
      <c r="R85" s="1029"/>
      <c r="S85" s="1029"/>
      <c r="T85" s="1029"/>
      <c r="U85" s="1029"/>
      <c r="V85" s="1029"/>
      <c r="W85" s="1029"/>
      <c r="X85" s="198"/>
      <c r="Y85" s="1318">
        <v>12.5</v>
      </c>
      <c r="Z85" s="1319"/>
      <c r="AA85" s="1319"/>
      <c r="AB85" s="198"/>
      <c r="AC85" s="1180">
        <v>6</v>
      </c>
      <c r="AD85" s="1181"/>
      <c r="AE85" s="1181"/>
      <c r="AF85" s="1181"/>
      <c r="AG85" s="196"/>
      <c r="AH85" s="1381" t="s">
        <v>254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198</v>
      </c>
      <c r="BB85" s="1178"/>
      <c r="BC85" s="1178"/>
      <c r="BD85" s="1178"/>
      <c r="BE85" s="193"/>
      <c r="BF85" s="1180">
        <v>42015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5179</v>
      </c>
      <c r="BQ85" s="1029"/>
      <c r="BR85" s="1029"/>
      <c r="BS85" s="1029"/>
      <c r="BT85" s="1029"/>
      <c r="BU85" s="1029"/>
      <c r="BV85" s="1029"/>
      <c r="BW85" s="198"/>
      <c r="BX85" s="1318">
        <v>12.3</v>
      </c>
      <c r="BY85" s="1319"/>
      <c r="BZ85" s="1319"/>
      <c r="CA85" s="198"/>
      <c r="CB85" s="1180">
        <v>8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1566</v>
      </c>
      <c r="C86" s="1024"/>
      <c r="D86" s="1024"/>
      <c r="E86" s="1024"/>
      <c r="F86" s="202"/>
      <c r="G86" s="942">
        <v>201847</v>
      </c>
      <c r="H86" s="800"/>
      <c r="I86" s="800"/>
      <c r="J86" s="800"/>
      <c r="K86" s="800"/>
      <c r="L86" s="800"/>
      <c r="M86" s="800"/>
      <c r="N86" s="800"/>
      <c r="O86" s="126"/>
      <c r="P86" s="145"/>
      <c r="Q86" s="800">
        <v>127380</v>
      </c>
      <c r="R86" s="800"/>
      <c r="S86" s="800"/>
      <c r="T86" s="800"/>
      <c r="U86" s="800"/>
      <c r="V86" s="800"/>
      <c r="W86" s="800"/>
      <c r="X86" s="126"/>
      <c r="Y86" s="1275">
        <v>63.1</v>
      </c>
      <c r="Z86" s="1276"/>
      <c r="AA86" s="1276"/>
      <c r="AB86" s="126"/>
      <c r="AC86" s="942">
        <v>1287</v>
      </c>
      <c r="AD86" s="800"/>
      <c r="AE86" s="800"/>
      <c r="AF86" s="800"/>
      <c r="AG86" s="195"/>
      <c r="AH86" s="1384" t="s">
        <v>290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633</v>
      </c>
      <c r="AY86" s="1297"/>
      <c r="AZ86" s="1298"/>
      <c r="BA86" s="1024">
        <v>13972</v>
      </c>
      <c r="BB86" s="1024"/>
      <c r="BC86" s="1024"/>
      <c r="BD86" s="1024"/>
      <c r="BE86" s="202"/>
      <c r="BF86" s="942">
        <v>2106912</v>
      </c>
      <c r="BG86" s="800"/>
      <c r="BH86" s="800"/>
      <c r="BI86" s="800"/>
      <c r="BJ86" s="800"/>
      <c r="BK86" s="800"/>
      <c r="BL86" s="800"/>
      <c r="BM86" s="800"/>
      <c r="BN86" s="126"/>
      <c r="BO86" s="145"/>
      <c r="BP86" s="800">
        <v>1268053</v>
      </c>
      <c r="BQ86" s="800"/>
      <c r="BR86" s="800"/>
      <c r="BS86" s="800"/>
      <c r="BT86" s="800"/>
      <c r="BU86" s="800"/>
      <c r="BV86" s="800"/>
      <c r="BW86" s="126"/>
      <c r="BX86" s="1275">
        <v>60.2</v>
      </c>
      <c r="BY86" s="1276"/>
      <c r="BZ86" s="1276"/>
      <c r="CA86" s="126"/>
      <c r="CB86" s="942">
        <v>1954</v>
      </c>
      <c r="CC86" s="800"/>
      <c r="CD86" s="800"/>
      <c r="CE86" s="800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642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652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29530-9D20-4C11-AAB0-50B66F090F3C}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6" customWidth="1"/>
    <col min="2" max="86" width="1.7109375" style="776" customWidth="1"/>
    <col min="87" max="87" width="9.140625" style="776" customWidth="1"/>
    <col min="88" max="255" width="9.140625" style="776" hidden="1" customWidth="1"/>
    <col min="256" max="16384" width="1" style="776" hidden="1"/>
  </cols>
  <sheetData>
    <row r="1" spans="1:87" s="745" customFormat="1" ht="16.5" customHeight="1" x14ac:dyDescent="0.2">
      <c r="A1" s="743"/>
      <c r="B1" s="744">
        <v>2</v>
      </c>
      <c r="C1" s="712">
        <v>3</v>
      </c>
      <c r="D1" s="744">
        <v>4</v>
      </c>
      <c r="E1" s="712">
        <v>5</v>
      </c>
      <c r="F1" s="744">
        <v>6</v>
      </c>
      <c r="G1" s="712">
        <v>7</v>
      </c>
      <c r="H1" s="744">
        <v>8</v>
      </c>
      <c r="I1" s="712">
        <v>9</v>
      </c>
      <c r="J1" s="744">
        <v>10</v>
      </c>
      <c r="K1" s="712">
        <v>11</v>
      </c>
      <c r="L1" s="744">
        <v>12</v>
      </c>
      <c r="M1" s="712">
        <v>13</v>
      </c>
      <c r="N1" s="744">
        <v>14</v>
      </c>
      <c r="O1" s="712">
        <v>15</v>
      </c>
      <c r="P1" s="744">
        <v>16</v>
      </c>
      <c r="Q1" s="712">
        <v>17</v>
      </c>
      <c r="R1" s="744">
        <v>18</v>
      </c>
      <c r="S1" s="712">
        <v>19</v>
      </c>
      <c r="T1" s="744">
        <v>20</v>
      </c>
      <c r="U1" s="712">
        <v>21</v>
      </c>
      <c r="V1" s="744">
        <v>22</v>
      </c>
      <c r="W1" s="712">
        <v>23</v>
      </c>
      <c r="X1" s="744">
        <v>24</v>
      </c>
      <c r="Y1" s="712">
        <v>25</v>
      </c>
      <c r="Z1" s="744">
        <v>26</v>
      </c>
      <c r="AA1" s="712">
        <v>27</v>
      </c>
      <c r="AB1" s="744">
        <v>28</v>
      </c>
      <c r="AC1" s="712">
        <v>29</v>
      </c>
      <c r="AD1" s="744">
        <v>30</v>
      </c>
      <c r="AE1" s="712">
        <v>31</v>
      </c>
      <c r="AF1" s="744">
        <v>32</v>
      </c>
      <c r="AG1" s="712">
        <v>33</v>
      </c>
      <c r="AH1" s="744">
        <v>34</v>
      </c>
      <c r="AI1" s="712">
        <v>35</v>
      </c>
      <c r="AJ1" s="744">
        <v>36</v>
      </c>
      <c r="AK1" s="712">
        <v>37</v>
      </c>
      <c r="AL1" s="744">
        <v>38</v>
      </c>
      <c r="AM1" s="712">
        <v>39</v>
      </c>
      <c r="AN1" s="744">
        <v>40</v>
      </c>
      <c r="AO1" s="712">
        <v>41</v>
      </c>
      <c r="AP1" s="712"/>
      <c r="AQ1" s="712"/>
      <c r="AR1" s="744">
        <v>42</v>
      </c>
      <c r="AS1" s="712">
        <v>43</v>
      </c>
      <c r="AT1" s="744">
        <v>44</v>
      </c>
      <c r="AU1" s="712">
        <v>45</v>
      </c>
      <c r="AV1" s="744">
        <v>46</v>
      </c>
      <c r="AW1" s="712">
        <v>47</v>
      </c>
      <c r="AX1" s="744">
        <v>48</v>
      </c>
      <c r="AY1" s="712">
        <v>49</v>
      </c>
      <c r="AZ1" s="744">
        <v>50</v>
      </c>
      <c r="BA1" s="712">
        <v>51</v>
      </c>
      <c r="BB1" s="744">
        <v>52</v>
      </c>
      <c r="BC1" s="712">
        <v>53</v>
      </c>
      <c r="BD1" s="744">
        <v>54</v>
      </c>
      <c r="BE1" s="712">
        <v>55</v>
      </c>
      <c r="BF1" s="744">
        <v>56</v>
      </c>
      <c r="BG1" s="712">
        <v>57</v>
      </c>
      <c r="BH1" s="744">
        <v>58</v>
      </c>
      <c r="BI1" s="712">
        <v>59</v>
      </c>
      <c r="BJ1" s="744">
        <v>60</v>
      </c>
      <c r="BK1" s="712">
        <v>61</v>
      </c>
      <c r="BL1" s="744">
        <v>62</v>
      </c>
      <c r="BM1" s="712">
        <v>63</v>
      </c>
      <c r="BN1" s="744">
        <v>64</v>
      </c>
      <c r="BO1" s="712">
        <v>65</v>
      </c>
      <c r="BP1" s="744">
        <v>66</v>
      </c>
      <c r="BQ1" s="712">
        <v>67</v>
      </c>
      <c r="BR1" s="744">
        <v>68</v>
      </c>
      <c r="BS1" s="712">
        <v>69</v>
      </c>
      <c r="BT1" s="744">
        <v>70</v>
      </c>
      <c r="BU1" s="712">
        <v>71</v>
      </c>
      <c r="BV1" s="744">
        <v>72</v>
      </c>
      <c r="BW1" s="712">
        <v>73</v>
      </c>
      <c r="BX1" s="744">
        <v>74</v>
      </c>
      <c r="BY1" s="712">
        <v>75</v>
      </c>
      <c r="BZ1" s="744">
        <v>76</v>
      </c>
      <c r="CA1" s="712">
        <v>77</v>
      </c>
      <c r="CB1" s="744">
        <v>78</v>
      </c>
      <c r="CC1" s="712">
        <v>79</v>
      </c>
      <c r="CD1" s="744">
        <v>80</v>
      </c>
      <c r="CE1" s="712">
        <v>81</v>
      </c>
      <c r="CF1" s="744">
        <v>82</v>
      </c>
      <c r="CG1" s="712">
        <v>83</v>
      </c>
      <c r="CH1" s="744">
        <v>84</v>
      </c>
      <c r="CI1" s="744"/>
    </row>
    <row r="2" spans="1:87" s="747" customFormat="1" ht="24" customHeight="1" thickBot="1" x14ac:dyDescent="0.25">
      <c r="A2" s="12"/>
      <c r="B2" s="746" t="s">
        <v>77</v>
      </c>
      <c r="C2" s="715"/>
      <c r="D2" s="9"/>
      <c r="E2" s="9"/>
      <c r="F2" s="627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8"/>
      <c r="CG2" s="9"/>
      <c r="CH2" s="748" t="s">
        <v>77</v>
      </c>
      <c r="CI2" s="74"/>
    </row>
    <row r="3" spans="1:87" s="717" customFormat="1" ht="17.100000000000001" customHeight="1" thickBot="1" x14ac:dyDescent="0.25">
      <c r="A3" s="12"/>
      <c r="B3" s="1581" t="s">
        <v>267</v>
      </c>
      <c r="C3" s="1518"/>
      <c r="D3" s="1518"/>
      <c r="E3" s="1518"/>
      <c r="F3" s="1519"/>
      <c r="G3" s="1299" t="s">
        <v>221</v>
      </c>
      <c r="H3" s="1300"/>
      <c r="I3" s="1300"/>
      <c r="J3" s="1300"/>
      <c r="K3" s="1300"/>
      <c r="L3" s="1300"/>
      <c r="M3" s="1300"/>
      <c r="N3" s="1300"/>
      <c r="O3" s="1301"/>
      <c r="P3" s="1309" t="s">
        <v>263</v>
      </c>
      <c r="Q3" s="1310"/>
      <c r="R3" s="1310"/>
      <c r="S3" s="1310"/>
      <c r="T3" s="1310"/>
      <c r="U3" s="1310"/>
      <c r="V3" s="1310"/>
      <c r="W3" s="1310"/>
      <c r="X3" s="1311"/>
      <c r="Y3" s="1309" t="s">
        <v>67</v>
      </c>
      <c r="Z3" s="1310"/>
      <c r="AA3" s="1310"/>
      <c r="AB3" s="1311"/>
      <c r="AC3" s="1299" t="s">
        <v>265</v>
      </c>
      <c r="AD3" s="1300"/>
      <c r="AE3" s="1300"/>
      <c r="AF3" s="1300"/>
      <c r="AG3" s="1300"/>
      <c r="AH3" s="1371" t="s">
        <v>291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261</v>
      </c>
      <c r="AY3" s="1363"/>
      <c r="AZ3" s="1363"/>
      <c r="BA3" s="1517" t="s">
        <v>267</v>
      </c>
      <c r="BB3" s="1518"/>
      <c r="BC3" s="1518"/>
      <c r="BD3" s="1518"/>
      <c r="BE3" s="1519"/>
      <c r="BF3" s="1299" t="s">
        <v>221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263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67</v>
      </c>
      <c r="BY3" s="1310"/>
      <c r="BZ3" s="1310"/>
      <c r="CA3" s="1311"/>
      <c r="CB3" s="1299" t="s">
        <v>265</v>
      </c>
      <c r="CC3" s="1300"/>
      <c r="CD3" s="1300"/>
      <c r="CE3" s="1300"/>
      <c r="CF3" s="1411"/>
      <c r="CG3" s="1574" t="s">
        <v>111</v>
      </c>
      <c r="CH3" s="1575"/>
      <c r="CI3" s="74"/>
    </row>
    <row r="4" spans="1:87" s="717" customFormat="1" ht="17.100000000000001" customHeight="1" x14ac:dyDescent="0.2">
      <c r="A4" s="12"/>
      <c r="B4" s="1582" t="s">
        <v>674</v>
      </c>
      <c r="C4" s="1541"/>
      <c r="D4" s="1541"/>
      <c r="E4" s="1541"/>
      <c r="F4" s="749"/>
      <c r="G4" s="839" t="s">
        <v>674</v>
      </c>
      <c r="H4" s="840"/>
      <c r="I4" s="840"/>
      <c r="J4" s="840"/>
      <c r="K4" s="840"/>
      <c r="L4" s="840"/>
      <c r="M4" s="840"/>
      <c r="N4" s="840"/>
      <c r="O4" s="194"/>
      <c r="P4" s="191"/>
      <c r="Q4" s="815" t="s">
        <v>674</v>
      </c>
      <c r="R4" s="815"/>
      <c r="S4" s="815"/>
      <c r="T4" s="815"/>
      <c r="U4" s="815"/>
      <c r="V4" s="815"/>
      <c r="W4" s="815"/>
      <c r="X4" s="194"/>
      <c r="Y4" s="1284" t="s">
        <v>674</v>
      </c>
      <c r="Z4" s="1285"/>
      <c r="AA4" s="1285"/>
      <c r="AB4" s="194"/>
      <c r="AC4" s="839" t="s">
        <v>674</v>
      </c>
      <c r="AD4" s="840"/>
      <c r="AE4" s="840"/>
      <c r="AF4" s="840"/>
      <c r="AG4" s="197"/>
      <c r="AH4" s="1386" t="s">
        <v>482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38" t="s">
        <v>674</v>
      </c>
      <c r="BB4" s="1506"/>
      <c r="BC4" s="1506"/>
      <c r="BD4" s="1506"/>
      <c r="BE4" s="749"/>
      <c r="BF4" s="839" t="s">
        <v>674</v>
      </c>
      <c r="BG4" s="840"/>
      <c r="BH4" s="840"/>
      <c r="BI4" s="840"/>
      <c r="BJ4" s="840"/>
      <c r="BK4" s="840"/>
      <c r="BL4" s="840"/>
      <c r="BM4" s="840"/>
      <c r="BN4" s="194"/>
      <c r="BO4" s="191"/>
      <c r="BP4" s="815" t="s">
        <v>674</v>
      </c>
      <c r="BQ4" s="815"/>
      <c r="BR4" s="815"/>
      <c r="BS4" s="815"/>
      <c r="BT4" s="815"/>
      <c r="BU4" s="815"/>
      <c r="BV4" s="815"/>
      <c r="BW4" s="194"/>
      <c r="BX4" s="1284" t="s">
        <v>674</v>
      </c>
      <c r="BY4" s="1285"/>
      <c r="BZ4" s="1285"/>
      <c r="CA4" s="194"/>
      <c r="CB4" s="839" t="s">
        <v>674</v>
      </c>
      <c r="CC4" s="840"/>
      <c r="CD4" s="840"/>
      <c r="CE4" s="840"/>
      <c r="CF4" s="144"/>
      <c r="CG4" s="1085">
        <v>1</v>
      </c>
      <c r="CH4" s="1086"/>
      <c r="CI4" s="74"/>
    </row>
    <row r="5" spans="1:87" s="717" customFormat="1" ht="17.100000000000001" customHeight="1" x14ac:dyDescent="0.2">
      <c r="A5" s="12"/>
      <c r="B5" s="1580" t="s">
        <v>674</v>
      </c>
      <c r="C5" s="1421"/>
      <c r="D5" s="1421"/>
      <c r="E5" s="1421"/>
      <c r="F5" s="750"/>
      <c r="G5" s="812" t="s">
        <v>674</v>
      </c>
      <c r="H5" s="813"/>
      <c r="I5" s="813"/>
      <c r="J5" s="813"/>
      <c r="K5" s="813"/>
      <c r="L5" s="813"/>
      <c r="M5" s="813"/>
      <c r="N5" s="813"/>
      <c r="O5" s="118"/>
      <c r="P5" s="189"/>
      <c r="Q5" s="813" t="s">
        <v>674</v>
      </c>
      <c r="R5" s="813"/>
      <c r="S5" s="813"/>
      <c r="T5" s="813"/>
      <c r="U5" s="813"/>
      <c r="V5" s="813"/>
      <c r="W5" s="813"/>
      <c r="X5" s="118"/>
      <c r="Y5" s="1278" t="s">
        <v>674</v>
      </c>
      <c r="Z5" s="1279"/>
      <c r="AA5" s="1279"/>
      <c r="AB5" s="118"/>
      <c r="AC5" s="812" t="s">
        <v>674</v>
      </c>
      <c r="AD5" s="813"/>
      <c r="AE5" s="813"/>
      <c r="AF5" s="813"/>
      <c r="AG5" s="192"/>
      <c r="AH5" s="1359" t="s">
        <v>483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674</v>
      </c>
      <c r="BB5" s="1421"/>
      <c r="BC5" s="1421"/>
      <c r="BD5" s="1421"/>
      <c r="BE5" s="750"/>
      <c r="BF5" s="812" t="s">
        <v>674</v>
      </c>
      <c r="BG5" s="813"/>
      <c r="BH5" s="813"/>
      <c r="BI5" s="813"/>
      <c r="BJ5" s="813"/>
      <c r="BK5" s="813"/>
      <c r="BL5" s="813"/>
      <c r="BM5" s="813"/>
      <c r="BN5" s="118"/>
      <c r="BO5" s="189"/>
      <c r="BP5" s="813" t="s">
        <v>674</v>
      </c>
      <c r="BQ5" s="813"/>
      <c r="BR5" s="813"/>
      <c r="BS5" s="813"/>
      <c r="BT5" s="813"/>
      <c r="BU5" s="813"/>
      <c r="BV5" s="813"/>
      <c r="BW5" s="118"/>
      <c r="BX5" s="1278" t="s">
        <v>674</v>
      </c>
      <c r="BY5" s="1279"/>
      <c r="BZ5" s="1279"/>
      <c r="CA5" s="118"/>
      <c r="CB5" s="812" t="s">
        <v>674</v>
      </c>
      <c r="CC5" s="813"/>
      <c r="CD5" s="813"/>
      <c r="CE5" s="813"/>
      <c r="CF5" s="25"/>
      <c r="CG5" s="1085">
        <v>2</v>
      </c>
      <c r="CH5" s="1086"/>
      <c r="CI5" s="74"/>
    </row>
    <row r="6" spans="1:87" s="717" customFormat="1" ht="17.100000000000001" customHeight="1" x14ac:dyDescent="0.2">
      <c r="A6" s="12"/>
      <c r="B6" s="1580" t="s">
        <v>674</v>
      </c>
      <c r="C6" s="1421"/>
      <c r="D6" s="1421"/>
      <c r="E6" s="1421"/>
      <c r="F6" s="750"/>
      <c r="G6" s="812" t="s">
        <v>674</v>
      </c>
      <c r="H6" s="813"/>
      <c r="I6" s="813"/>
      <c r="J6" s="813"/>
      <c r="K6" s="813"/>
      <c r="L6" s="813"/>
      <c r="M6" s="813"/>
      <c r="N6" s="813"/>
      <c r="O6" s="118"/>
      <c r="P6" s="189"/>
      <c r="Q6" s="813" t="s">
        <v>674</v>
      </c>
      <c r="R6" s="813"/>
      <c r="S6" s="813"/>
      <c r="T6" s="813"/>
      <c r="U6" s="813"/>
      <c r="V6" s="813"/>
      <c r="W6" s="813"/>
      <c r="X6" s="118"/>
      <c r="Y6" s="1278" t="s">
        <v>674</v>
      </c>
      <c r="Z6" s="1279"/>
      <c r="AA6" s="1279"/>
      <c r="AB6" s="118"/>
      <c r="AC6" s="812" t="s">
        <v>674</v>
      </c>
      <c r="AD6" s="813"/>
      <c r="AE6" s="813"/>
      <c r="AF6" s="813"/>
      <c r="AG6" s="192"/>
      <c r="AH6" s="1367" t="s">
        <v>484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674</v>
      </c>
      <c r="BB6" s="1421"/>
      <c r="BC6" s="1421"/>
      <c r="BD6" s="1421"/>
      <c r="BE6" s="750"/>
      <c r="BF6" s="812" t="s">
        <v>674</v>
      </c>
      <c r="BG6" s="813"/>
      <c r="BH6" s="813"/>
      <c r="BI6" s="813"/>
      <c r="BJ6" s="813"/>
      <c r="BK6" s="813"/>
      <c r="BL6" s="813"/>
      <c r="BM6" s="813"/>
      <c r="BN6" s="118"/>
      <c r="BO6" s="189"/>
      <c r="BP6" s="813" t="s">
        <v>674</v>
      </c>
      <c r="BQ6" s="813"/>
      <c r="BR6" s="813"/>
      <c r="BS6" s="813"/>
      <c r="BT6" s="813"/>
      <c r="BU6" s="813"/>
      <c r="BV6" s="813"/>
      <c r="BW6" s="118"/>
      <c r="BX6" s="1278" t="s">
        <v>674</v>
      </c>
      <c r="BY6" s="1279"/>
      <c r="BZ6" s="1279"/>
      <c r="CA6" s="118"/>
      <c r="CB6" s="812" t="s">
        <v>674</v>
      </c>
      <c r="CC6" s="813"/>
      <c r="CD6" s="813"/>
      <c r="CE6" s="813"/>
      <c r="CF6" s="25"/>
      <c r="CG6" s="1085">
        <v>3</v>
      </c>
      <c r="CH6" s="1086"/>
      <c r="CI6" s="74"/>
    </row>
    <row r="7" spans="1:87" s="717" customFormat="1" ht="16.899999999999999" customHeight="1" thickBot="1" x14ac:dyDescent="0.25">
      <c r="A7" s="12"/>
      <c r="B7" s="1576" t="s">
        <v>674</v>
      </c>
      <c r="C7" s="1571"/>
      <c r="D7" s="1571"/>
      <c r="E7" s="1571"/>
      <c r="F7" s="751"/>
      <c r="G7" s="1292" t="s">
        <v>674</v>
      </c>
      <c r="H7" s="1026"/>
      <c r="I7" s="1026"/>
      <c r="J7" s="1026"/>
      <c r="K7" s="1026"/>
      <c r="L7" s="1026"/>
      <c r="M7" s="1026"/>
      <c r="N7" s="1026"/>
      <c r="O7" s="205"/>
      <c r="P7" s="210" t="s">
        <v>16</v>
      </c>
      <c r="Q7" s="1029" t="s">
        <v>674</v>
      </c>
      <c r="R7" s="1029"/>
      <c r="S7" s="1029"/>
      <c r="T7" s="1029"/>
      <c r="U7" s="1029"/>
      <c r="V7" s="1029"/>
      <c r="W7" s="1029"/>
      <c r="X7" s="209" t="s">
        <v>17</v>
      </c>
      <c r="Y7" s="1397" t="s">
        <v>674</v>
      </c>
      <c r="Z7" s="1398"/>
      <c r="AA7" s="1398"/>
      <c r="AB7" s="205"/>
      <c r="AC7" s="1407" t="s">
        <v>674</v>
      </c>
      <c r="AD7" s="936"/>
      <c r="AE7" s="936"/>
      <c r="AF7" s="936"/>
      <c r="AG7" s="208"/>
      <c r="AH7" s="1364" t="s">
        <v>289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0" t="s">
        <v>674</v>
      </c>
      <c r="BB7" s="1571"/>
      <c r="BC7" s="1571"/>
      <c r="BD7" s="1571"/>
      <c r="BE7" s="751"/>
      <c r="BF7" s="1407" t="s">
        <v>674</v>
      </c>
      <c r="BG7" s="936"/>
      <c r="BH7" s="936"/>
      <c r="BI7" s="936"/>
      <c r="BJ7" s="936"/>
      <c r="BK7" s="936"/>
      <c r="BL7" s="936"/>
      <c r="BM7" s="936"/>
      <c r="BN7" s="205"/>
      <c r="BO7" s="210" t="s">
        <v>16</v>
      </c>
      <c r="BP7" s="1029" t="s">
        <v>674</v>
      </c>
      <c r="BQ7" s="1029"/>
      <c r="BR7" s="1029"/>
      <c r="BS7" s="1029"/>
      <c r="BT7" s="1029"/>
      <c r="BU7" s="1029"/>
      <c r="BV7" s="1029"/>
      <c r="BW7" s="209" t="s">
        <v>17</v>
      </c>
      <c r="BX7" s="1397" t="s">
        <v>674</v>
      </c>
      <c r="BY7" s="1398"/>
      <c r="BZ7" s="1398"/>
      <c r="CA7" s="205"/>
      <c r="CB7" s="1407" t="s">
        <v>674</v>
      </c>
      <c r="CC7" s="936"/>
      <c r="CD7" s="936"/>
      <c r="CE7" s="936"/>
      <c r="CF7" s="238"/>
      <c r="CG7" s="1085">
        <v>4</v>
      </c>
      <c r="CH7" s="1086"/>
      <c r="CI7" s="74"/>
    </row>
    <row r="8" spans="1:87" s="717" customFormat="1" ht="16.899999999999999" customHeight="1" thickBot="1" x14ac:dyDescent="0.25">
      <c r="A8" s="12"/>
      <c r="B8" s="1577" t="s">
        <v>674</v>
      </c>
      <c r="C8" s="1513"/>
      <c r="D8" s="1513"/>
      <c r="E8" s="1513"/>
      <c r="F8" s="752"/>
      <c r="G8" s="942" t="s">
        <v>674</v>
      </c>
      <c r="H8" s="800"/>
      <c r="I8" s="800"/>
      <c r="J8" s="800"/>
      <c r="K8" s="800"/>
      <c r="L8" s="800"/>
      <c r="M8" s="800"/>
      <c r="N8" s="800"/>
      <c r="O8" s="126"/>
      <c r="P8" s="145"/>
      <c r="Q8" s="800" t="s">
        <v>674</v>
      </c>
      <c r="R8" s="800"/>
      <c r="S8" s="800"/>
      <c r="T8" s="800"/>
      <c r="U8" s="800"/>
      <c r="V8" s="800"/>
      <c r="W8" s="800"/>
      <c r="X8" s="126"/>
      <c r="Y8" s="1275" t="s">
        <v>674</v>
      </c>
      <c r="Z8" s="1276"/>
      <c r="AA8" s="1276"/>
      <c r="AB8" s="126"/>
      <c r="AC8" s="942" t="s">
        <v>674</v>
      </c>
      <c r="AD8" s="800"/>
      <c r="AE8" s="800"/>
      <c r="AF8" s="800"/>
      <c r="AG8" s="195"/>
      <c r="AH8" s="1287" t="s">
        <v>640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552</v>
      </c>
      <c r="AY8" s="1272"/>
      <c r="AZ8" s="1573"/>
      <c r="BA8" s="1545" t="s">
        <v>674</v>
      </c>
      <c r="BB8" s="1513"/>
      <c r="BC8" s="1513"/>
      <c r="BD8" s="1513"/>
      <c r="BE8" s="752"/>
      <c r="BF8" s="942" t="s">
        <v>674</v>
      </c>
      <c r="BG8" s="800"/>
      <c r="BH8" s="800"/>
      <c r="BI8" s="800"/>
      <c r="BJ8" s="800"/>
      <c r="BK8" s="800"/>
      <c r="BL8" s="800"/>
      <c r="BM8" s="800"/>
      <c r="BN8" s="126"/>
      <c r="BO8" s="145"/>
      <c r="BP8" s="800" t="s">
        <v>674</v>
      </c>
      <c r="BQ8" s="800"/>
      <c r="BR8" s="800"/>
      <c r="BS8" s="800"/>
      <c r="BT8" s="800"/>
      <c r="BU8" s="800"/>
      <c r="BV8" s="800"/>
      <c r="BW8" s="126"/>
      <c r="BX8" s="1275" t="s">
        <v>674</v>
      </c>
      <c r="BY8" s="1276"/>
      <c r="BZ8" s="1276"/>
      <c r="CA8" s="126"/>
      <c r="CB8" s="942" t="s">
        <v>674</v>
      </c>
      <c r="CC8" s="800"/>
      <c r="CD8" s="800"/>
      <c r="CE8" s="800"/>
      <c r="CF8" s="124"/>
      <c r="CG8" s="1085">
        <v>5</v>
      </c>
      <c r="CH8" s="1086"/>
      <c r="CI8" s="74"/>
    </row>
    <row r="9" spans="1:87" s="717" customFormat="1" ht="16.899999999999999" customHeight="1" x14ac:dyDescent="0.2">
      <c r="A9" s="12"/>
      <c r="B9" s="1578" t="s">
        <v>674</v>
      </c>
      <c r="C9" s="1506"/>
      <c r="D9" s="1506"/>
      <c r="E9" s="1506"/>
      <c r="F9" s="749"/>
      <c r="G9" s="1306" t="s">
        <v>674</v>
      </c>
      <c r="H9" s="815"/>
      <c r="I9" s="815"/>
      <c r="J9" s="815"/>
      <c r="K9" s="815"/>
      <c r="L9" s="815"/>
      <c r="M9" s="815"/>
      <c r="N9" s="815"/>
      <c r="O9" s="194"/>
      <c r="P9" s="191"/>
      <c r="Q9" s="815" t="s">
        <v>674</v>
      </c>
      <c r="R9" s="815"/>
      <c r="S9" s="815"/>
      <c r="T9" s="815"/>
      <c r="U9" s="815"/>
      <c r="V9" s="815"/>
      <c r="W9" s="815"/>
      <c r="X9" s="194"/>
      <c r="Y9" s="1339" t="s">
        <v>674</v>
      </c>
      <c r="Z9" s="1340"/>
      <c r="AA9" s="1340"/>
      <c r="AB9" s="194"/>
      <c r="AC9" s="1306" t="s">
        <v>674</v>
      </c>
      <c r="AD9" s="815"/>
      <c r="AE9" s="815"/>
      <c r="AF9" s="815"/>
      <c r="AG9" s="197"/>
      <c r="AH9" s="1386" t="s">
        <v>350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3">
        <v>365</v>
      </c>
      <c r="AY9" s="1583"/>
      <c r="AZ9" s="1584"/>
      <c r="BA9" s="1538" t="s">
        <v>674</v>
      </c>
      <c r="BB9" s="1506"/>
      <c r="BC9" s="1506"/>
      <c r="BD9" s="1506"/>
      <c r="BE9" s="749"/>
      <c r="BF9" s="1306" t="s">
        <v>674</v>
      </c>
      <c r="BG9" s="815"/>
      <c r="BH9" s="815"/>
      <c r="BI9" s="815"/>
      <c r="BJ9" s="815"/>
      <c r="BK9" s="815"/>
      <c r="BL9" s="815"/>
      <c r="BM9" s="815"/>
      <c r="BN9" s="194"/>
      <c r="BO9" s="191"/>
      <c r="BP9" s="815" t="s">
        <v>674</v>
      </c>
      <c r="BQ9" s="815"/>
      <c r="BR9" s="815"/>
      <c r="BS9" s="815"/>
      <c r="BT9" s="815"/>
      <c r="BU9" s="815"/>
      <c r="BV9" s="815"/>
      <c r="BW9" s="194"/>
      <c r="BX9" s="1339" t="s">
        <v>674</v>
      </c>
      <c r="BY9" s="1340"/>
      <c r="BZ9" s="1340"/>
      <c r="CA9" s="194"/>
      <c r="CB9" s="1306" t="s">
        <v>674</v>
      </c>
      <c r="CC9" s="815"/>
      <c r="CD9" s="815"/>
      <c r="CE9" s="815"/>
      <c r="CF9" s="144"/>
      <c r="CG9" s="1085">
        <v>6</v>
      </c>
      <c r="CH9" s="1086"/>
      <c r="CI9" s="74"/>
    </row>
    <row r="10" spans="1:87" s="717" customFormat="1" ht="16.899999999999999" customHeight="1" thickBot="1" x14ac:dyDescent="0.25">
      <c r="A10" s="12"/>
      <c r="B10" s="1579" t="s">
        <v>674</v>
      </c>
      <c r="C10" s="1553"/>
      <c r="D10" s="1553"/>
      <c r="E10" s="1553"/>
      <c r="F10" s="753"/>
      <c r="G10" s="1380" t="s">
        <v>674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674</v>
      </c>
      <c r="R10" s="1029"/>
      <c r="S10" s="1029"/>
      <c r="T10" s="1029"/>
      <c r="U10" s="1029"/>
      <c r="V10" s="1029"/>
      <c r="W10" s="1029"/>
      <c r="X10" s="198"/>
      <c r="Y10" s="1568" t="s">
        <v>674</v>
      </c>
      <c r="Z10" s="1569"/>
      <c r="AA10" s="1569"/>
      <c r="AB10" s="198"/>
      <c r="AC10" s="1380" t="s">
        <v>674</v>
      </c>
      <c r="AD10" s="1029"/>
      <c r="AE10" s="1029"/>
      <c r="AF10" s="1029"/>
      <c r="AG10" s="196"/>
      <c r="AH10" s="1364" t="s">
        <v>632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2" t="s">
        <v>674</v>
      </c>
      <c r="BB10" s="1553"/>
      <c r="BC10" s="1553"/>
      <c r="BD10" s="1553"/>
      <c r="BE10" s="753"/>
      <c r="BF10" s="1380" t="s">
        <v>674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674</v>
      </c>
      <c r="BQ10" s="1029"/>
      <c r="BR10" s="1029"/>
      <c r="BS10" s="1029"/>
      <c r="BT10" s="1029"/>
      <c r="BU10" s="1029"/>
      <c r="BV10" s="1029"/>
      <c r="BW10" s="198"/>
      <c r="BX10" s="1568" t="s">
        <v>674</v>
      </c>
      <c r="BY10" s="1569"/>
      <c r="BZ10" s="1569"/>
      <c r="CA10" s="198"/>
      <c r="CB10" s="1380" t="s">
        <v>674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7" customFormat="1" ht="16.899999999999999" customHeight="1" thickBot="1" x14ac:dyDescent="0.25">
      <c r="A11" s="12"/>
      <c r="B11" s="1577" t="s">
        <v>674</v>
      </c>
      <c r="C11" s="1513"/>
      <c r="D11" s="1513"/>
      <c r="E11" s="1513"/>
      <c r="F11" s="752"/>
      <c r="G11" s="942" t="s">
        <v>674</v>
      </c>
      <c r="H11" s="800"/>
      <c r="I11" s="800"/>
      <c r="J11" s="800"/>
      <c r="K11" s="800"/>
      <c r="L11" s="800"/>
      <c r="M11" s="800"/>
      <c r="N11" s="800"/>
      <c r="O11" s="126"/>
      <c r="P11" s="145"/>
      <c r="Q11" s="800" t="s">
        <v>674</v>
      </c>
      <c r="R11" s="800"/>
      <c r="S11" s="800"/>
      <c r="T11" s="800"/>
      <c r="U11" s="800"/>
      <c r="V11" s="800"/>
      <c r="W11" s="800"/>
      <c r="X11" s="126"/>
      <c r="Y11" s="1275" t="s">
        <v>674</v>
      </c>
      <c r="Z11" s="1276"/>
      <c r="AA11" s="1276"/>
      <c r="AB11" s="126"/>
      <c r="AC11" s="942" t="s">
        <v>674</v>
      </c>
      <c r="AD11" s="800"/>
      <c r="AE11" s="800"/>
      <c r="AF11" s="800"/>
      <c r="AG11" s="195"/>
      <c r="AH11" s="1360" t="s">
        <v>379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553</v>
      </c>
      <c r="AY11" s="1273"/>
      <c r="AZ11" s="1274"/>
      <c r="BA11" s="1545" t="s">
        <v>674</v>
      </c>
      <c r="BB11" s="1513"/>
      <c r="BC11" s="1513"/>
      <c r="BD11" s="1513"/>
      <c r="BE11" s="752"/>
      <c r="BF11" s="942" t="s">
        <v>674</v>
      </c>
      <c r="BG11" s="800"/>
      <c r="BH11" s="800"/>
      <c r="BI11" s="800"/>
      <c r="BJ11" s="800"/>
      <c r="BK11" s="800"/>
      <c r="BL11" s="800"/>
      <c r="BM11" s="800"/>
      <c r="BN11" s="126"/>
      <c r="BO11" s="145"/>
      <c r="BP11" s="800" t="s">
        <v>674</v>
      </c>
      <c r="BQ11" s="800"/>
      <c r="BR11" s="800"/>
      <c r="BS11" s="800"/>
      <c r="BT11" s="800"/>
      <c r="BU11" s="800"/>
      <c r="BV11" s="800"/>
      <c r="BW11" s="126"/>
      <c r="BX11" s="1275" t="s">
        <v>674</v>
      </c>
      <c r="BY11" s="1276"/>
      <c r="BZ11" s="1276"/>
      <c r="CA11" s="126"/>
      <c r="CB11" s="942" t="s">
        <v>674</v>
      </c>
      <c r="CC11" s="800"/>
      <c r="CD11" s="800"/>
      <c r="CE11" s="800"/>
      <c r="CF11" s="124"/>
      <c r="CG11" s="1085">
        <v>8</v>
      </c>
      <c r="CH11" s="1086"/>
      <c r="CI11" s="74"/>
    </row>
    <row r="12" spans="1:87" s="717" customFormat="1" ht="16.899999999999999" customHeight="1" thickBot="1" x14ac:dyDescent="0.25">
      <c r="A12" s="12"/>
      <c r="B12" s="1576" t="s">
        <v>674</v>
      </c>
      <c r="C12" s="1571"/>
      <c r="D12" s="1571"/>
      <c r="E12" s="1571"/>
      <c r="F12" s="754"/>
      <c r="G12" s="942" t="s">
        <v>674</v>
      </c>
      <c r="H12" s="800"/>
      <c r="I12" s="800"/>
      <c r="J12" s="800"/>
      <c r="K12" s="800"/>
      <c r="L12" s="800"/>
      <c r="M12" s="800"/>
      <c r="N12" s="800"/>
      <c r="O12" s="126"/>
      <c r="P12" s="145"/>
      <c r="Q12" s="800" t="s">
        <v>674</v>
      </c>
      <c r="R12" s="800"/>
      <c r="S12" s="800"/>
      <c r="T12" s="800"/>
      <c r="U12" s="800"/>
      <c r="V12" s="800"/>
      <c r="W12" s="800"/>
      <c r="X12" s="126"/>
      <c r="Y12" s="1275" t="s">
        <v>674</v>
      </c>
      <c r="Z12" s="1276"/>
      <c r="AA12" s="1276"/>
      <c r="AB12" s="126"/>
      <c r="AC12" s="1407" t="s">
        <v>674</v>
      </c>
      <c r="AD12" s="936"/>
      <c r="AE12" s="936"/>
      <c r="AF12" s="936"/>
      <c r="AG12" s="299"/>
      <c r="AH12" s="1384" t="s">
        <v>292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76</v>
      </c>
      <c r="AY12" s="1297"/>
      <c r="AZ12" s="1298"/>
      <c r="BA12" s="1570" t="s">
        <v>674</v>
      </c>
      <c r="BB12" s="1571"/>
      <c r="BC12" s="1571"/>
      <c r="BD12" s="1571"/>
      <c r="BE12" s="754"/>
      <c r="BF12" s="942" t="s">
        <v>674</v>
      </c>
      <c r="BG12" s="800"/>
      <c r="BH12" s="800"/>
      <c r="BI12" s="800"/>
      <c r="BJ12" s="800"/>
      <c r="BK12" s="800"/>
      <c r="BL12" s="800"/>
      <c r="BM12" s="800"/>
      <c r="BN12" s="126"/>
      <c r="BO12" s="145"/>
      <c r="BP12" s="800" t="s">
        <v>674</v>
      </c>
      <c r="BQ12" s="800"/>
      <c r="BR12" s="800"/>
      <c r="BS12" s="800"/>
      <c r="BT12" s="800"/>
      <c r="BU12" s="800"/>
      <c r="BV12" s="800"/>
      <c r="BW12" s="126"/>
      <c r="BX12" s="1275" t="s">
        <v>674</v>
      </c>
      <c r="BY12" s="1276"/>
      <c r="BZ12" s="1276"/>
      <c r="CA12" s="126"/>
      <c r="CB12" s="1407" t="s">
        <v>674</v>
      </c>
      <c r="CC12" s="936"/>
      <c r="CD12" s="936"/>
      <c r="CE12" s="936"/>
      <c r="CF12" s="630"/>
      <c r="CG12" s="1085">
        <v>9</v>
      </c>
      <c r="CH12" s="1086"/>
      <c r="CI12" s="74"/>
    </row>
    <row r="13" spans="1:87" s="717" customFormat="1" ht="16.899999999999999" customHeight="1" thickBot="1" x14ac:dyDescent="0.25">
      <c r="A13" s="12"/>
      <c r="B13" s="1576" t="s">
        <v>674</v>
      </c>
      <c r="C13" s="1571"/>
      <c r="D13" s="1571"/>
      <c r="E13" s="1571"/>
      <c r="F13" s="755"/>
      <c r="G13" s="942">
        <v>5153926</v>
      </c>
      <c r="H13" s="800"/>
      <c r="I13" s="800"/>
      <c r="J13" s="800"/>
      <c r="K13" s="800"/>
      <c r="L13" s="800"/>
      <c r="M13" s="800"/>
      <c r="N13" s="800"/>
      <c r="O13" s="126"/>
      <c r="P13" s="145"/>
      <c r="Q13" s="800">
        <v>643335</v>
      </c>
      <c r="R13" s="800"/>
      <c r="S13" s="800"/>
      <c r="T13" s="800"/>
      <c r="U13" s="800"/>
      <c r="V13" s="800"/>
      <c r="W13" s="800"/>
      <c r="X13" s="126"/>
      <c r="Y13" s="1275">
        <v>12.5</v>
      </c>
      <c r="Z13" s="1276"/>
      <c r="AA13" s="1276"/>
      <c r="AB13" s="126"/>
      <c r="AC13" s="1407" t="s">
        <v>674</v>
      </c>
      <c r="AD13" s="936"/>
      <c r="AE13" s="936"/>
      <c r="AF13" s="936"/>
      <c r="AG13" s="629"/>
      <c r="AH13" s="1287" t="s">
        <v>293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644</v>
      </c>
      <c r="AV13" s="1296"/>
      <c r="AW13" s="1296"/>
      <c r="AX13" s="1296"/>
      <c r="AY13" s="1296"/>
      <c r="AZ13" s="1302"/>
      <c r="BA13" s="1570" t="s">
        <v>674</v>
      </c>
      <c r="BB13" s="1571"/>
      <c r="BC13" s="1571"/>
      <c r="BD13" s="1571"/>
      <c r="BE13" s="755"/>
      <c r="BF13" s="942">
        <v>49105355</v>
      </c>
      <c r="BG13" s="800"/>
      <c r="BH13" s="800"/>
      <c r="BI13" s="800"/>
      <c r="BJ13" s="800"/>
      <c r="BK13" s="800"/>
      <c r="BL13" s="800"/>
      <c r="BM13" s="800"/>
      <c r="BN13" s="126"/>
      <c r="BO13" s="145"/>
      <c r="BP13" s="800">
        <v>6353386</v>
      </c>
      <c r="BQ13" s="800"/>
      <c r="BR13" s="800"/>
      <c r="BS13" s="800"/>
      <c r="BT13" s="800"/>
      <c r="BU13" s="800"/>
      <c r="BV13" s="800"/>
      <c r="BW13" s="126"/>
      <c r="BX13" s="1275">
        <v>12.9</v>
      </c>
      <c r="BY13" s="1276"/>
      <c r="BZ13" s="1276"/>
      <c r="CA13" s="126"/>
      <c r="CB13" s="1407" t="s">
        <v>674</v>
      </c>
      <c r="CC13" s="936"/>
      <c r="CD13" s="936"/>
      <c r="CE13" s="936"/>
      <c r="CF13" s="631"/>
      <c r="CG13" s="1085">
        <v>10</v>
      </c>
      <c r="CH13" s="1086"/>
      <c r="CI13" s="74"/>
    </row>
    <row r="14" spans="1:87" s="717" customFormat="1" ht="16.899999999999999" customHeight="1" x14ac:dyDescent="0.2">
      <c r="A14" s="12"/>
      <c r="B14" s="756"/>
      <c r="C14" s="757"/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1085">
        <v>11</v>
      </c>
      <c r="CH14" s="1086"/>
      <c r="CI14" s="757"/>
    </row>
    <row r="15" spans="1:87" s="717" customFormat="1" ht="16.899999999999999" customHeight="1" thickBot="1" x14ac:dyDescent="0.25">
      <c r="A15" s="12"/>
      <c r="B15" s="758"/>
      <c r="C15" s="757"/>
      <c r="D15" s="757"/>
      <c r="E15" s="757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  <c r="S15" s="759"/>
      <c r="T15" s="759"/>
      <c r="U15" s="759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  <c r="CG15" s="1085">
        <v>12</v>
      </c>
      <c r="CH15" s="1086"/>
      <c r="CI15" s="757"/>
    </row>
    <row r="16" spans="1:87" s="747" customFormat="1" ht="16.899999999999999" customHeight="1" x14ac:dyDescent="0.2">
      <c r="A16" s="12"/>
      <c r="B16" s="1492" t="s">
        <v>434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7"/>
    </row>
    <row r="17" spans="1:87" s="747" customFormat="1" ht="16.899999999999999" customHeight="1" thickBot="1" x14ac:dyDescent="0.25">
      <c r="A17" s="760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7" customFormat="1" ht="16.899999999999999" customHeight="1" thickBot="1" x14ac:dyDescent="0.25">
      <c r="A18" s="760"/>
      <c r="B18" s="1560" t="s">
        <v>254</v>
      </c>
      <c r="C18" s="1561"/>
      <c r="D18" s="1561"/>
      <c r="E18" s="1561"/>
      <c r="F18" s="1561"/>
      <c r="G18" s="1561"/>
      <c r="H18" s="1561"/>
      <c r="I18" s="1561"/>
      <c r="J18" s="1561"/>
      <c r="K18" s="1561"/>
      <c r="L18" s="1561"/>
      <c r="M18" s="1561"/>
      <c r="N18" s="1561"/>
      <c r="O18" s="1561"/>
      <c r="P18" s="1561"/>
      <c r="Q18" s="1561"/>
      <c r="R18" s="1561"/>
      <c r="S18" s="1561"/>
      <c r="T18" s="1562"/>
      <c r="U18" s="1507" t="s">
        <v>416</v>
      </c>
      <c r="V18" s="1508"/>
      <c r="W18" s="1509"/>
      <c r="X18" s="1499" t="s">
        <v>219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272</v>
      </c>
      <c r="AH18" s="1500"/>
      <c r="AI18" s="1500"/>
      <c r="AJ18" s="1500"/>
      <c r="AK18" s="1500"/>
      <c r="AL18" s="1500"/>
      <c r="AM18" s="1500"/>
      <c r="AN18" s="1500"/>
      <c r="AO18" s="1501"/>
      <c r="AP18" s="1563" t="s">
        <v>298</v>
      </c>
      <c r="AQ18" s="1561"/>
      <c r="AR18" s="1561"/>
      <c r="AS18" s="1561"/>
      <c r="AT18" s="1561"/>
      <c r="AU18" s="1561"/>
      <c r="AV18" s="1561"/>
      <c r="AW18" s="1561"/>
      <c r="AX18" s="1561"/>
      <c r="AY18" s="1561"/>
      <c r="AZ18" s="1561"/>
      <c r="BA18" s="1561"/>
      <c r="BB18" s="1561"/>
      <c r="BC18" s="1561"/>
      <c r="BD18" s="1561"/>
      <c r="BE18" s="1561"/>
      <c r="BF18" s="1561"/>
      <c r="BG18" s="1561"/>
      <c r="BH18" s="1561"/>
      <c r="BI18" s="1562"/>
      <c r="BJ18" s="1507" t="s">
        <v>416</v>
      </c>
      <c r="BK18" s="1508"/>
      <c r="BL18" s="1509"/>
      <c r="BM18" s="1499" t="s">
        <v>417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272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7" customFormat="1" ht="16.899999999999999" customHeight="1" x14ac:dyDescent="0.2">
      <c r="A19" s="760"/>
      <c r="B19" s="1564" t="s">
        <v>421</v>
      </c>
      <c r="C19" s="1565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6"/>
      <c r="U19" s="1503">
        <v>601</v>
      </c>
      <c r="V19" s="1504"/>
      <c r="W19" s="1505"/>
      <c r="X19" s="761"/>
      <c r="Y19" s="1506" t="s">
        <v>674</v>
      </c>
      <c r="Z19" s="1506"/>
      <c r="AA19" s="1506"/>
      <c r="AB19" s="1506"/>
      <c r="AC19" s="1506"/>
      <c r="AD19" s="1506"/>
      <c r="AE19" s="1506"/>
      <c r="AF19" s="749"/>
      <c r="AG19" s="761"/>
      <c r="AH19" s="1506" t="s">
        <v>674</v>
      </c>
      <c r="AI19" s="1506"/>
      <c r="AJ19" s="1506"/>
      <c r="AK19" s="1506"/>
      <c r="AL19" s="1506"/>
      <c r="AM19" s="1506"/>
      <c r="AN19" s="1506"/>
      <c r="AO19" s="749"/>
      <c r="AP19" s="1408" t="s">
        <v>317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1"/>
      <c r="BN19" s="1506">
        <v>5140</v>
      </c>
      <c r="BO19" s="1506"/>
      <c r="BP19" s="1506"/>
      <c r="BQ19" s="1506"/>
      <c r="BR19" s="1506"/>
      <c r="BS19" s="1506"/>
      <c r="BT19" s="1506"/>
      <c r="BU19" s="749"/>
      <c r="BV19" s="761"/>
      <c r="BW19" s="815">
        <v>51947</v>
      </c>
      <c r="BX19" s="815"/>
      <c r="BY19" s="815"/>
      <c r="BZ19" s="815"/>
      <c r="CA19" s="815"/>
      <c r="CB19" s="815"/>
      <c r="CC19" s="815"/>
      <c r="CD19" s="215"/>
      <c r="CE19" s="619"/>
      <c r="CF19" s="619"/>
      <c r="CG19" s="1085">
        <v>16</v>
      </c>
      <c r="CH19" s="1086"/>
      <c r="CI19" s="74"/>
    </row>
    <row r="20" spans="1:87" s="747" customFormat="1" ht="16.899999999999999" customHeight="1" x14ac:dyDescent="0.2">
      <c r="A20" s="12"/>
      <c r="B20" s="1415" t="s">
        <v>314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2"/>
      <c r="Y20" s="1421">
        <v>4092</v>
      </c>
      <c r="Z20" s="1421"/>
      <c r="AA20" s="1421"/>
      <c r="AB20" s="1421"/>
      <c r="AC20" s="1421"/>
      <c r="AD20" s="1421"/>
      <c r="AE20" s="1421"/>
      <c r="AF20" s="750"/>
      <c r="AG20" s="762"/>
      <c r="AH20" s="1421">
        <v>4178</v>
      </c>
      <c r="AI20" s="1421"/>
      <c r="AJ20" s="1421"/>
      <c r="AK20" s="1421"/>
      <c r="AL20" s="1421"/>
      <c r="AM20" s="1421"/>
      <c r="AN20" s="1421"/>
      <c r="AO20" s="750"/>
      <c r="AP20" s="1422" t="s">
        <v>318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2"/>
      <c r="BN20" s="1421">
        <v>21217</v>
      </c>
      <c r="BO20" s="1421"/>
      <c r="BP20" s="1421"/>
      <c r="BQ20" s="1421"/>
      <c r="BR20" s="1421"/>
      <c r="BS20" s="1421"/>
      <c r="BT20" s="1421"/>
      <c r="BU20" s="750"/>
      <c r="BV20" s="762"/>
      <c r="BW20" s="813">
        <v>21217</v>
      </c>
      <c r="BX20" s="813"/>
      <c r="BY20" s="813"/>
      <c r="BZ20" s="813"/>
      <c r="CA20" s="813"/>
      <c r="CB20" s="813"/>
      <c r="CC20" s="813"/>
      <c r="CD20" s="211"/>
      <c r="CE20" s="619"/>
      <c r="CF20" s="619"/>
      <c r="CG20" s="1085">
        <v>17</v>
      </c>
      <c r="CH20" s="1086"/>
      <c r="CI20" s="74"/>
    </row>
    <row r="21" spans="1:87" s="747" customFormat="1" ht="16.899999999999999" customHeight="1" x14ac:dyDescent="0.2">
      <c r="A21" s="12"/>
      <c r="B21" s="1415" t="s">
        <v>422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2"/>
      <c r="Y21" s="1421" t="s">
        <v>674</v>
      </c>
      <c r="Z21" s="1421"/>
      <c r="AA21" s="1421"/>
      <c r="AB21" s="1421"/>
      <c r="AC21" s="1421"/>
      <c r="AD21" s="1421"/>
      <c r="AE21" s="1421"/>
      <c r="AF21" s="750"/>
      <c r="AG21" s="762"/>
      <c r="AH21" s="1421" t="s">
        <v>674</v>
      </c>
      <c r="AI21" s="1421"/>
      <c r="AJ21" s="1421"/>
      <c r="AK21" s="1421"/>
      <c r="AL21" s="1421"/>
      <c r="AM21" s="1421"/>
      <c r="AN21" s="1421"/>
      <c r="AO21" s="750"/>
      <c r="AP21" s="1510" t="s">
        <v>423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2"/>
      <c r="BN21" s="1421" t="s">
        <v>674</v>
      </c>
      <c r="BO21" s="1421"/>
      <c r="BP21" s="1421"/>
      <c r="BQ21" s="1421"/>
      <c r="BR21" s="1421"/>
      <c r="BS21" s="1421"/>
      <c r="BT21" s="1421"/>
      <c r="BU21" s="750"/>
      <c r="BV21" s="762"/>
      <c r="BW21" s="813" t="s">
        <v>674</v>
      </c>
      <c r="BX21" s="813"/>
      <c r="BY21" s="813"/>
      <c r="BZ21" s="813"/>
      <c r="CA21" s="813"/>
      <c r="CB21" s="813"/>
      <c r="CC21" s="813"/>
      <c r="CD21" s="211"/>
      <c r="CE21" s="619"/>
      <c r="CF21" s="619"/>
      <c r="CG21" s="1085">
        <v>18</v>
      </c>
      <c r="CH21" s="1086"/>
      <c r="CI21" s="74"/>
    </row>
    <row r="22" spans="1:87" s="747" customFormat="1" ht="16.899999999999999" customHeight="1" x14ac:dyDescent="0.2">
      <c r="A22" s="12"/>
      <c r="B22" s="1415" t="s">
        <v>605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2"/>
      <c r="Y22" s="1421">
        <v>91974</v>
      </c>
      <c r="Z22" s="1421"/>
      <c r="AA22" s="1421"/>
      <c r="AB22" s="1421"/>
      <c r="AC22" s="1421"/>
      <c r="AD22" s="1421"/>
      <c r="AE22" s="1421"/>
      <c r="AF22" s="750"/>
      <c r="AG22" s="762"/>
      <c r="AH22" s="1421">
        <v>900127</v>
      </c>
      <c r="AI22" s="1421"/>
      <c r="AJ22" s="1421"/>
      <c r="AK22" s="1421"/>
      <c r="AL22" s="1421"/>
      <c r="AM22" s="1421"/>
      <c r="AN22" s="1421"/>
      <c r="AO22" s="750"/>
      <c r="AP22" s="1422" t="s">
        <v>424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2"/>
      <c r="BN22" s="1421" t="s">
        <v>674</v>
      </c>
      <c r="BO22" s="1421"/>
      <c r="BP22" s="1421"/>
      <c r="BQ22" s="1421"/>
      <c r="BR22" s="1421"/>
      <c r="BS22" s="1421"/>
      <c r="BT22" s="1421"/>
      <c r="BU22" s="750"/>
      <c r="BV22" s="762"/>
      <c r="BW22" s="813" t="s">
        <v>674</v>
      </c>
      <c r="BX22" s="813"/>
      <c r="BY22" s="813"/>
      <c r="BZ22" s="813"/>
      <c r="CA22" s="813"/>
      <c r="CB22" s="813"/>
      <c r="CC22" s="813"/>
      <c r="CD22" s="211"/>
      <c r="CE22" s="619"/>
      <c r="CF22" s="619"/>
      <c r="CG22" s="1085">
        <v>19</v>
      </c>
      <c r="CH22" s="1086"/>
      <c r="CI22" s="74"/>
    </row>
    <row r="23" spans="1:87" s="747" customFormat="1" ht="16.899999999999999" customHeight="1" x14ac:dyDescent="0.2">
      <c r="A23" s="12"/>
      <c r="B23" s="1415" t="s">
        <v>315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2"/>
      <c r="Y23" s="1421" t="s">
        <v>674</v>
      </c>
      <c r="Z23" s="1421"/>
      <c r="AA23" s="1421"/>
      <c r="AB23" s="1421"/>
      <c r="AC23" s="1421"/>
      <c r="AD23" s="1421"/>
      <c r="AE23" s="1421"/>
      <c r="AF23" s="750"/>
      <c r="AG23" s="762"/>
      <c r="AH23" s="1421" t="s">
        <v>674</v>
      </c>
      <c r="AI23" s="1421"/>
      <c r="AJ23" s="1421"/>
      <c r="AK23" s="1421"/>
      <c r="AL23" s="1421"/>
      <c r="AM23" s="1421"/>
      <c r="AN23" s="1421"/>
      <c r="AO23" s="750"/>
      <c r="AP23" s="1422" t="s">
        <v>425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2"/>
      <c r="BN23" s="1421" t="s">
        <v>674</v>
      </c>
      <c r="BO23" s="1421"/>
      <c r="BP23" s="1421"/>
      <c r="BQ23" s="1421"/>
      <c r="BR23" s="1421"/>
      <c r="BS23" s="1421"/>
      <c r="BT23" s="1421"/>
      <c r="BU23" s="750"/>
      <c r="BV23" s="762"/>
      <c r="BW23" s="813">
        <v>9741</v>
      </c>
      <c r="BX23" s="813"/>
      <c r="BY23" s="813"/>
      <c r="BZ23" s="813"/>
      <c r="CA23" s="813"/>
      <c r="CB23" s="813"/>
      <c r="CC23" s="813"/>
      <c r="CD23" s="211"/>
      <c r="CE23" s="619"/>
      <c r="CF23" s="619"/>
      <c r="CG23" s="1085">
        <v>20</v>
      </c>
      <c r="CH23" s="1086"/>
      <c r="CI23" s="74"/>
    </row>
    <row r="24" spans="1:87" s="747" customFormat="1" ht="16.899999999999999" customHeight="1" x14ac:dyDescent="0.2">
      <c r="A24" s="12"/>
      <c r="B24" s="1415" t="s">
        <v>518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2"/>
      <c r="Y24" s="1421">
        <v>8250</v>
      </c>
      <c r="Z24" s="1421"/>
      <c r="AA24" s="1421"/>
      <c r="AB24" s="1421"/>
      <c r="AC24" s="1421"/>
      <c r="AD24" s="1421"/>
      <c r="AE24" s="1421"/>
      <c r="AF24" s="750"/>
      <c r="AG24" s="762"/>
      <c r="AH24" s="1421">
        <v>196050</v>
      </c>
      <c r="AI24" s="1421"/>
      <c r="AJ24" s="1421"/>
      <c r="AK24" s="1421"/>
      <c r="AL24" s="1421"/>
      <c r="AM24" s="1421"/>
      <c r="AN24" s="1421"/>
      <c r="AO24" s="750"/>
      <c r="AP24" s="1422" t="s">
        <v>511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2"/>
      <c r="BN24" s="1421" t="s">
        <v>674</v>
      </c>
      <c r="BO24" s="1421"/>
      <c r="BP24" s="1421"/>
      <c r="BQ24" s="1421"/>
      <c r="BR24" s="1421"/>
      <c r="BS24" s="1421"/>
      <c r="BT24" s="1421"/>
      <c r="BU24" s="750"/>
      <c r="BV24" s="762"/>
      <c r="BW24" s="813" t="s">
        <v>674</v>
      </c>
      <c r="BX24" s="813"/>
      <c r="BY24" s="813"/>
      <c r="BZ24" s="813"/>
      <c r="CA24" s="813"/>
      <c r="CB24" s="813"/>
      <c r="CC24" s="813"/>
      <c r="CD24" s="211"/>
      <c r="CE24" s="619"/>
      <c r="CF24" s="619"/>
      <c r="CG24" s="1085">
        <v>21</v>
      </c>
      <c r="CH24" s="1086"/>
      <c r="CI24" s="74"/>
    </row>
    <row r="25" spans="1:87" s="747" customFormat="1" ht="18" customHeight="1" x14ac:dyDescent="0.2">
      <c r="A25" s="12"/>
      <c r="B25" s="1415" t="s">
        <v>523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3"/>
      <c r="Y25" s="1421" t="s">
        <v>674</v>
      </c>
      <c r="Z25" s="1421"/>
      <c r="AA25" s="1421"/>
      <c r="AB25" s="1421"/>
      <c r="AC25" s="1421"/>
      <c r="AD25" s="1421"/>
      <c r="AE25" s="1421"/>
      <c r="AF25" s="750"/>
      <c r="AG25" s="762"/>
      <c r="AH25" s="1421" t="s">
        <v>674</v>
      </c>
      <c r="AI25" s="1421"/>
      <c r="AJ25" s="1421"/>
      <c r="AK25" s="1421"/>
      <c r="AL25" s="1421"/>
      <c r="AM25" s="1421"/>
      <c r="AN25" s="1421"/>
      <c r="AO25" s="753"/>
      <c r="AP25" s="1422" t="s">
        <v>238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3"/>
      <c r="BN25" s="1421" t="s">
        <v>674</v>
      </c>
      <c r="BO25" s="1421"/>
      <c r="BP25" s="1421"/>
      <c r="BQ25" s="1421"/>
      <c r="BR25" s="1421"/>
      <c r="BS25" s="1421"/>
      <c r="BT25" s="1421"/>
      <c r="BU25" s="750"/>
      <c r="BV25" s="762"/>
      <c r="BW25" s="813" t="s">
        <v>674</v>
      </c>
      <c r="BX25" s="813"/>
      <c r="BY25" s="813"/>
      <c r="BZ25" s="813"/>
      <c r="CA25" s="813"/>
      <c r="CB25" s="813"/>
      <c r="CC25" s="813"/>
      <c r="CD25" s="213"/>
      <c r="CE25" s="619"/>
      <c r="CF25" s="619"/>
      <c r="CG25" s="1085">
        <v>22</v>
      </c>
      <c r="CH25" s="1086"/>
      <c r="CI25" s="74"/>
    </row>
    <row r="26" spans="1:87" s="747" customFormat="1" ht="18" customHeight="1" thickBot="1" x14ac:dyDescent="0.25">
      <c r="A26" s="12"/>
      <c r="B26" s="1415" t="s">
        <v>238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3"/>
      <c r="Y26" s="1553">
        <v>14333</v>
      </c>
      <c r="Z26" s="1553"/>
      <c r="AA26" s="1553"/>
      <c r="AB26" s="1553"/>
      <c r="AC26" s="1553"/>
      <c r="AD26" s="1553"/>
      <c r="AE26" s="1553"/>
      <c r="AF26" s="753"/>
      <c r="AG26" s="763"/>
      <c r="AH26" s="1553">
        <v>227019</v>
      </c>
      <c r="AI26" s="1553"/>
      <c r="AJ26" s="1553"/>
      <c r="AK26" s="1553"/>
      <c r="AL26" s="1553"/>
      <c r="AM26" s="1553"/>
      <c r="AN26" s="1553"/>
      <c r="AO26" s="753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3"/>
      <c r="BN26" s="1421" t="s">
        <v>674</v>
      </c>
      <c r="BO26" s="1421"/>
      <c r="BP26" s="1421"/>
      <c r="BQ26" s="1421"/>
      <c r="BR26" s="1421"/>
      <c r="BS26" s="1421"/>
      <c r="BT26" s="1421"/>
      <c r="BU26" s="753"/>
      <c r="BV26" s="763"/>
      <c r="BW26" s="813" t="s">
        <v>674</v>
      </c>
      <c r="BX26" s="813"/>
      <c r="BY26" s="813"/>
      <c r="BZ26" s="813"/>
      <c r="CA26" s="813"/>
      <c r="CB26" s="813"/>
      <c r="CC26" s="813"/>
      <c r="CD26" s="213"/>
      <c r="CE26" s="619"/>
      <c r="CF26" s="619"/>
      <c r="CG26" s="1085">
        <v>23</v>
      </c>
      <c r="CH26" s="1086"/>
      <c r="CI26" s="74"/>
    </row>
    <row r="27" spans="1:87" s="747" customFormat="1" ht="18" customHeight="1" thickBot="1" x14ac:dyDescent="0.25">
      <c r="A27" s="12"/>
      <c r="B27" s="764" t="s">
        <v>316</v>
      </c>
      <c r="C27" s="765"/>
      <c r="D27" s="765"/>
      <c r="E27" s="765"/>
      <c r="F27" s="76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6" t="s">
        <v>575</v>
      </c>
      <c r="U27" s="765"/>
      <c r="V27" s="765"/>
      <c r="W27" s="767"/>
      <c r="X27" s="768"/>
      <c r="Y27" s="1513">
        <v>118649</v>
      </c>
      <c r="Z27" s="1513"/>
      <c r="AA27" s="1513"/>
      <c r="AB27" s="1513"/>
      <c r="AC27" s="1513"/>
      <c r="AD27" s="1513"/>
      <c r="AE27" s="1513"/>
      <c r="AF27" s="752"/>
      <c r="AG27" s="768"/>
      <c r="AH27" s="1513">
        <v>1327375</v>
      </c>
      <c r="AI27" s="1513"/>
      <c r="AJ27" s="1513"/>
      <c r="AK27" s="1513"/>
      <c r="AL27" s="1513"/>
      <c r="AM27" s="1513"/>
      <c r="AN27" s="1513"/>
      <c r="AO27" s="768"/>
      <c r="AP27" s="217" t="s">
        <v>319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5"/>
      <c r="BA27" s="765"/>
      <c r="BB27" s="765"/>
      <c r="BC27" s="765"/>
      <c r="BD27" s="351"/>
      <c r="BE27" s="351"/>
      <c r="BF27" s="63"/>
      <c r="BG27" s="63"/>
      <c r="BH27" s="63"/>
      <c r="BI27" s="766" t="s">
        <v>575</v>
      </c>
      <c r="BJ27" s="765"/>
      <c r="BK27" s="765"/>
      <c r="BL27" s="767"/>
      <c r="BM27" s="768"/>
      <c r="BN27" s="1513">
        <v>26357</v>
      </c>
      <c r="BO27" s="1513"/>
      <c r="BP27" s="1513"/>
      <c r="BQ27" s="1513"/>
      <c r="BR27" s="1513"/>
      <c r="BS27" s="1513"/>
      <c r="BT27" s="1513"/>
      <c r="BU27" s="752"/>
      <c r="BV27" s="768"/>
      <c r="BW27" s="800">
        <v>82904</v>
      </c>
      <c r="BX27" s="800"/>
      <c r="BY27" s="800"/>
      <c r="BZ27" s="800"/>
      <c r="CA27" s="800"/>
      <c r="CB27" s="800"/>
      <c r="CC27" s="800"/>
      <c r="CD27" s="218"/>
      <c r="CE27" s="619"/>
      <c r="CF27" s="619"/>
      <c r="CG27" s="1085">
        <v>24</v>
      </c>
      <c r="CH27" s="1086"/>
      <c r="CI27" s="74"/>
    </row>
    <row r="28" spans="1:87" s="747" customFormat="1" ht="18" customHeight="1" thickBot="1" x14ac:dyDescent="0.25">
      <c r="A28" s="272"/>
      <c r="B28" s="306" t="s">
        <v>418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2"/>
      <c r="U28" s="1514" t="s">
        <v>416</v>
      </c>
      <c r="V28" s="1515"/>
      <c r="W28" s="1516"/>
      <c r="X28" s="1517" t="s">
        <v>299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300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301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302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303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7" customFormat="1" ht="18" customHeight="1" x14ac:dyDescent="0.2">
      <c r="A29" s="272"/>
      <c r="B29" s="313" t="s">
        <v>426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49"/>
      <c r="U29" s="1503">
        <v>115</v>
      </c>
      <c r="V29" s="1504"/>
      <c r="W29" s="1505"/>
      <c r="X29" s="761"/>
      <c r="Y29" s="1111">
        <v>503205</v>
      </c>
      <c r="Z29" s="1111"/>
      <c r="AA29" s="1111"/>
      <c r="AB29" s="1111"/>
      <c r="AC29" s="1111"/>
      <c r="AD29" s="1111"/>
      <c r="AE29" s="1111"/>
      <c r="AF29" s="199"/>
      <c r="AG29" s="777"/>
      <c r="AH29" s="1111">
        <v>342304</v>
      </c>
      <c r="AI29" s="1111"/>
      <c r="AJ29" s="1111"/>
      <c r="AK29" s="1111"/>
      <c r="AL29" s="1111"/>
      <c r="AM29" s="1111"/>
      <c r="AN29" s="1111"/>
      <c r="AO29" s="199"/>
      <c r="AP29" s="144"/>
      <c r="AQ29" s="815">
        <v>165268</v>
      </c>
      <c r="AR29" s="815"/>
      <c r="AS29" s="815"/>
      <c r="AT29" s="815"/>
      <c r="AU29" s="815"/>
      <c r="AV29" s="815"/>
      <c r="AW29" s="815"/>
      <c r="AX29" s="197"/>
      <c r="AY29" s="144"/>
      <c r="AZ29" s="1111">
        <v>-6141</v>
      </c>
      <c r="BA29" s="1111"/>
      <c r="BB29" s="1111"/>
      <c r="BC29" s="1111"/>
      <c r="BD29" s="1111"/>
      <c r="BE29" s="1111"/>
      <c r="BF29" s="1111"/>
      <c r="BG29" s="197"/>
      <c r="BH29" s="144"/>
      <c r="BI29" s="815">
        <v>1774</v>
      </c>
      <c r="BJ29" s="815"/>
      <c r="BK29" s="815"/>
      <c r="BL29" s="815"/>
      <c r="BM29" s="815"/>
      <c r="BN29" s="815"/>
      <c r="BO29" s="815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7" customFormat="1" ht="18" customHeight="1" x14ac:dyDescent="0.2">
      <c r="A30" s="272"/>
      <c r="B30" s="275" t="s">
        <v>435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0"/>
      <c r="U30" s="1423">
        <v>119</v>
      </c>
      <c r="V30" s="1424"/>
      <c r="W30" s="1425"/>
      <c r="X30" s="762"/>
      <c r="Y30" s="1023">
        <v>-4428544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14647</v>
      </c>
      <c r="AI30" s="1023"/>
      <c r="AJ30" s="1023"/>
      <c r="AK30" s="1023"/>
      <c r="AL30" s="1023"/>
      <c r="AM30" s="1023"/>
      <c r="AN30" s="1023"/>
      <c r="AO30" s="200"/>
      <c r="AP30" s="25"/>
      <c r="AQ30" s="813" t="s">
        <v>674</v>
      </c>
      <c r="AR30" s="813"/>
      <c r="AS30" s="813"/>
      <c r="AT30" s="813"/>
      <c r="AU30" s="813"/>
      <c r="AV30" s="813"/>
      <c r="AW30" s="813"/>
      <c r="AX30" s="192"/>
      <c r="AY30" s="25"/>
      <c r="AZ30" s="1023" t="s">
        <v>674</v>
      </c>
      <c r="BA30" s="1023"/>
      <c r="BB30" s="1023"/>
      <c r="BC30" s="1023"/>
      <c r="BD30" s="1023"/>
      <c r="BE30" s="1023"/>
      <c r="BF30" s="1023"/>
      <c r="BG30" s="192"/>
      <c r="BH30" s="25"/>
      <c r="BI30" s="813">
        <v>-4443191</v>
      </c>
      <c r="BJ30" s="813"/>
      <c r="BK30" s="813"/>
      <c r="BL30" s="813"/>
      <c r="BM30" s="813"/>
      <c r="BN30" s="813"/>
      <c r="BO30" s="813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7" customFormat="1" ht="18" customHeight="1" x14ac:dyDescent="0.2">
      <c r="A31" s="272"/>
      <c r="B31" s="275" t="s">
        <v>123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0"/>
      <c r="U31" s="1423">
        <v>116</v>
      </c>
      <c r="V31" s="1424"/>
      <c r="W31" s="1425"/>
      <c r="X31" s="762"/>
      <c r="Y31" s="1023">
        <v>527835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353060</v>
      </c>
      <c r="AI31" s="1023"/>
      <c r="AJ31" s="1023"/>
      <c r="AK31" s="1023"/>
      <c r="AL31" s="1023"/>
      <c r="AM31" s="1023"/>
      <c r="AN31" s="1023"/>
      <c r="AO31" s="200"/>
      <c r="AP31" s="25"/>
      <c r="AQ31" s="813">
        <v>45303</v>
      </c>
      <c r="AR31" s="813"/>
      <c r="AS31" s="813"/>
      <c r="AT31" s="813"/>
      <c r="AU31" s="813"/>
      <c r="AV31" s="813"/>
      <c r="AW31" s="813"/>
      <c r="AX31" s="192"/>
      <c r="AY31" s="25"/>
      <c r="AZ31" s="1023">
        <v>14123</v>
      </c>
      <c r="BA31" s="1023"/>
      <c r="BB31" s="1023"/>
      <c r="BC31" s="1023"/>
      <c r="BD31" s="1023"/>
      <c r="BE31" s="1023"/>
      <c r="BF31" s="1023"/>
      <c r="BG31" s="192"/>
      <c r="BH31" s="25"/>
      <c r="BI31" s="813">
        <v>115349</v>
      </c>
      <c r="BJ31" s="813"/>
      <c r="BK31" s="813"/>
      <c r="BL31" s="813"/>
      <c r="BM31" s="813"/>
      <c r="BN31" s="813"/>
      <c r="BO31" s="813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7" customFormat="1" ht="18" customHeight="1" x14ac:dyDescent="0.2">
      <c r="A32" s="272"/>
      <c r="B32" s="275" t="s">
        <v>609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0"/>
      <c r="U32" s="1423">
        <v>117</v>
      </c>
      <c r="V32" s="1424"/>
      <c r="W32" s="1425"/>
      <c r="X32" s="762"/>
      <c r="Y32" s="1023">
        <v>335025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117015</v>
      </c>
      <c r="AI32" s="1023"/>
      <c r="AJ32" s="1023"/>
      <c r="AK32" s="1023"/>
      <c r="AL32" s="1023"/>
      <c r="AM32" s="1023"/>
      <c r="AN32" s="1023"/>
      <c r="AO32" s="200"/>
      <c r="AP32" s="25"/>
      <c r="AQ32" s="813">
        <v>86822</v>
      </c>
      <c r="AR32" s="813"/>
      <c r="AS32" s="813"/>
      <c r="AT32" s="813"/>
      <c r="AU32" s="813"/>
      <c r="AV32" s="813"/>
      <c r="AW32" s="813"/>
      <c r="AX32" s="192"/>
      <c r="AY32" s="25"/>
      <c r="AZ32" s="1023">
        <v>107369</v>
      </c>
      <c r="BA32" s="1023"/>
      <c r="BB32" s="1023"/>
      <c r="BC32" s="1023"/>
      <c r="BD32" s="1023"/>
      <c r="BE32" s="1023"/>
      <c r="BF32" s="1023"/>
      <c r="BG32" s="192"/>
      <c r="BH32" s="25"/>
      <c r="BI32" s="813">
        <v>23819</v>
      </c>
      <c r="BJ32" s="813"/>
      <c r="BK32" s="813"/>
      <c r="BL32" s="813"/>
      <c r="BM32" s="813"/>
      <c r="BN32" s="813"/>
      <c r="BO32" s="813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7" customFormat="1" ht="18" customHeight="1" x14ac:dyDescent="0.2">
      <c r="A33" s="272"/>
      <c r="B33" s="275" t="s">
        <v>124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0"/>
      <c r="U33" s="1423">
        <v>120</v>
      </c>
      <c r="V33" s="1424"/>
      <c r="W33" s="1425"/>
      <c r="X33" s="762"/>
      <c r="Y33" s="1023">
        <v>-29466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-100331</v>
      </c>
      <c r="AI33" s="1023"/>
      <c r="AJ33" s="1023"/>
      <c r="AK33" s="1023"/>
      <c r="AL33" s="1023"/>
      <c r="AM33" s="1023"/>
      <c r="AN33" s="1023"/>
      <c r="AO33" s="200"/>
      <c r="AP33" s="25"/>
      <c r="AQ33" s="813">
        <v>-25387</v>
      </c>
      <c r="AR33" s="813"/>
      <c r="AS33" s="813"/>
      <c r="AT33" s="813"/>
      <c r="AU33" s="813"/>
      <c r="AV33" s="813"/>
      <c r="AW33" s="813"/>
      <c r="AX33" s="192"/>
      <c r="AY33" s="25"/>
      <c r="AZ33" s="1023">
        <v>-120818</v>
      </c>
      <c r="BA33" s="1023"/>
      <c r="BB33" s="1023"/>
      <c r="BC33" s="1023"/>
      <c r="BD33" s="1023"/>
      <c r="BE33" s="1023"/>
      <c r="BF33" s="1023"/>
      <c r="BG33" s="192"/>
      <c r="BH33" s="25"/>
      <c r="BI33" s="813">
        <v>217070</v>
      </c>
      <c r="BJ33" s="813"/>
      <c r="BK33" s="813"/>
      <c r="BL33" s="813"/>
      <c r="BM33" s="813"/>
      <c r="BN33" s="813"/>
      <c r="BO33" s="813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7" customFormat="1" ht="18" customHeight="1" x14ac:dyDescent="0.2">
      <c r="A34" s="272"/>
      <c r="B34" s="275" t="s">
        <v>125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0"/>
      <c r="U34" s="1423" t="s">
        <v>7</v>
      </c>
      <c r="V34" s="1424"/>
      <c r="W34" s="1425"/>
      <c r="X34" s="762"/>
      <c r="Y34" s="1023" t="s">
        <v>674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674</v>
      </c>
      <c r="AI34" s="1023"/>
      <c r="AJ34" s="1023"/>
      <c r="AK34" s="1023"/>
      <c r="AL34" s="1023"/>
      <c r="AM34" s="1023"/>
      <c r="AN34" s="1023"/>
      <c r="AO34" s="200"/>
      <c r="AP34" s="25"/>
      <c r="AQ34" s="813" t="s">
        <v>674</v>
      </c>
      <c r="AR34" s="813"/>
      <c r="AS34" s="813"/>
      <c r="AT34" s="813"/>
      <c r="AU34" s="813"/>
      <c r="AV34" s="813"/>
      <c r="AW34" s="813"/>
      <c r="AX34" s="192"/>
      <c r="AY34" s="25"/>
      <c r="AZ34" s="1023" t="s">
        <v>674</v>
      </c>
      <c r="BA34" s="1023"/>
      <c r="BB34" s="1023"/>
      <c r="BC34" s="1023"/>
      <c r="BD34" s="1023"/>
      <c r="BE34" s="1023"/>
      <c r="BF34" s="1023"/>
      <c r="BG34" s="192"/>
      <c r="BH34" s="25"/>
      <c r="BI34" s="813" t="s">
        <v>674</v>
      </c>
      <c r="BJ34" s="813"/>
      <c r="BK34" s="813"/>
      <c r="BL34" s="813"/>
      <c r="BM34" s="813"/>
      <c r="BN34" s="813"/>
      <c r="BO34" s="813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7" customFormat="1" ht="18" customHeight="1" x14ac:dyDescent="0.2">
      <c r="A35" s="272"/>
      <c r="B35" s="275" t="s">
        <v>126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0"/>
      <c r="U35" s="1423">
        <v>114</v>
      </c>
      <c r="V35" s="1424"/>
      <c r="W35" s="1425"/>
      <c r="X35" s="762"/>
      <c r="Y35" s="1023" t="s">
        <v>674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674</v>
      </c>
      <c r="AI35" s="1023"/>
      <c r="AJ35" s="1023"/>
      <c r="AK35" s="1023"/>
      <c r="AL35" s="1023"/>
      <c r="AM35" s="1023"/>
      <c r="AN35" s="1023"/>
      <c r="AO35" s="200"/>
      <c r="AP35" s="25"/>
      <c r="AQ35" s="813" t="s">
        <v>674</v>
      </c>
      <c r="AR35" s="813"/>
      <c r="AS35" s="813"/>
      <c r="AT35" s="813"/>
      <c r="AU35" s="813"/>
      <c r="AV35" s="813"/>
      <c r="AW35" s="813"/>
      <c r="AX35" s="192"/>
      <c r="AY35" s="25"/>
      <c r="AZ35" s="1023" t="s">
        <v>674</v>
      </c>
      <c r="BA35" s="1023"/>
      <c r="BB35" s="1023"/>
      <c r="BC35" s="1023"/>
      <c r="BD35" s="1023"/>
      <c r="BE35" s="1023"/>
      <c r="BF35" s="1023"/>
      <c r="BG35" s="192"/>
      <c r="BH35" s="25"/>
      <c r="BI35" s="813" t="s">
        <v>674</v>
      </c>
      <c r="BJ35" s="813"/>
      <c r="BK35" s="813"/>
      <c r="BL35" s="813"/>
      <c r="BM35" s="813"/>
      <c r="BN35" s="813"/>
      <c r="BO35" s="813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7" customFormat="1" ht="18" customHeight="1" x14ac:dyDescent="0.2">
      <c r="A36" s="272"/>
      <c r="B36" s="314" t="s">
        <v>127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0"/>
      <c r="U36" s="1423">
        <v>121</v>
      </c>
      <c r="V36" s="1424"/>
      <c r="W36" s="1425"/>
      <c r="X36" s="762"/>
      <c r="Y36" s="1023" t="s">
        <v>674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674</v>
      </c>
      <c r="AI36" s="1023"/>
      <c r="AJ36" s="1023"/>
      <c r="AK36" s="1023"/>
      <c r="AL36" s="1023"/>
      <c r="AM36" s="1023"/>
      <c r="AN36" s="1023"/>
      <c r="AO36" s="200"/>
      <c r="AP36" s="25"/>
      <c r="AQ36" s="813" t="s">
        <v>674</v>
      </c>
      <c r="AR36" s="813"/>
      <c r="AS36" s="813"/>
      <c r="AT36" s="813"/>
      <c r="AU36" s="813"/>
      <c r="AV36" s="813"/>
      <c r="AW36" s="813"/>
      <c r="AX36" s="192"/>
      <c r="AY36" s="25"/>
      <c r="AZ36" s="1023" t="s">
        <v>674</v>
      </c>
      <c r="BA36" s="1023"/>
      <c r="BB36" s="1023"/>
      <c r="BC36" s="1023"/>
      <c r="BD36" s="1023"/>
      <c r="BE36" s="1023"/>
      <c r="BF36" s="1023"/>
      <c r="BG36" s="192"/>
      <c r="BH36" s="25"/>
      <c r="BI36" s="813" t="s">
        <v>674</v>
      </c>
      <c r="BJ36" s="813"/>
      <c r="BK36" s="813"/>
      <c r="BL36" s="813"/>
      <c r="BM36" s="813"/>
      <c r="BN36" s="813"/>
      <c r="BO36" s="813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7" customFormat="1" ht="18" customHeight="1" x14ac:dyDescent="0.2">
      <c r="A37" s="272"/>
      <c r="B37" s="275" t="s">
        <v>320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0"/>
      <c r="U37" s="1423">
        <v>126</v>
      </c>
      <c r="V37" s="1424"/>
      <c r="W37" s="1425"/>
      <c r="X37" s="762"/>
      <c r="Y37" s="1023">
        <v>-797</v>
      </c>
      <c r="Z37" s="1023"/>
      <c r="AA37" s="1023"/>
      <c r="AB37" s="1023"/>
      <c r="AC37" s="1023"/>
      <c r="AD37" s="1023"/>
      <c r="AE37" s="1023"/>
      <c r="AF37" s="200"/>
      <c r="AG37" s="628"/>
      <c r="AH37" s="1023">
        <v>-797</v>
      </c>
      <c r="AI37" s="1023"/>
      <c r="AJ37" s="1023"/>
      <c r="AK37" s="1023"/>
      <c r="AL37" s="1023"/>
      <c r="AM37" s="1023"/>
      <c r="AN37" s="1023"/>
      <c r="AO37" s="200"/>
      <c r="AP37" s="25"/>
      <c r="AQ37" s="813" t="s">
        <v>674</v>
      </c>
      <c r="AR37" s="813"/>
      <c r="AS37" s="813"/>
      <c r="AT37" s="813"/>
      <c r="AU37" s="813"/>
      <c r="AV37" s="813"/>
      <c r="AW37" s="813"/>
      <c r="AX37" s="192"/>
      <c r="AY37" s="25"/>
      <c r="AZ37" s="1023" t="s">
        <v>674</v>
      </c>
      <c r="BA37" s="1023"/>
      <c r="BB37" s="1023"/>
      <c r="BC37" s="1023"/>
      <c r="BD37" s="1023"/>
      <c r="BE37" s="1023"/>
      <c r="BF37" s="1023"/>
      <c r="BG37" s="192"/>
      <c r="BH37" s="25"/>
      <c r="BI37" s="813" t="s">
        <v>674</v>
      </c>
      <c r="BJ37" s="813"/>
      <c r="BK37" s="813"/>
      <c r="BL37" s="813"/>
      <c r="BM37" s="813"/>
      <c r="BN37" s="813"/>
      <c r="BO37" s="813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7" customFormat="1" ht="18" customHeight="1" thickBot="1" x14ac:dyDescent="0.25">
      <c r="A38" s="272"/>
      <c r="B38" s="276" t="s">
        <v>129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3"/>
      <c r="U38" s="1418">
        <v>125</v>
      </c>
      <c r="V38" s="1419"/>
      <c r="W38" s="1420"/>
      <c r="X38" s="769" t="s">
        <v>16</v>
      </c>
      <c r="Y38" s="1021" t="s">
        <v>674</v>
      </c>
      <c r="Z38" s="1021"/>
      <c r="AA38" s="1021"/>
      <c r="AB38" s="1021"/>
      <c r="AC38" s="1021"/>
      <c r="AD38" s="1021"/>
      <c r="AE38" s="1021"/>
      <c r="AF38" s="778" t="s">
        <v>17</v>
      </c>
      <c r="AG38" s="779" t="s">
        <v>16</v>
      </c>
      <c r="AH38" s="1029" t="s">
        <v>674</v>
      </c>
      <c r="AI38" s="1029"/>
      <c r="AJ38" s="1029"/>
      <c r="AK38" s="1029"/>
      <c r="AL38" s="1029"/>
      <c r="AM38" s="1029"/>
      <c r="AN38" s="1029"/>
      <c r="AO38" s="778" t="s">
        <v>17</v>
      </c>
      <c r="AP38" s="779" t="s">
        <v>16</v>
      </c>
      <c r="AQ38" s="1029" t="s">
        <v>674</v>
      </c>
      <c r="AR38" s="1029"/>
      <c r="AS38" s="1029"/>
      <c r="AT38" s="1029"/>
      <c r="AU38" s="1029"/>
      <c r="AV38" s="1029"/>
      <c r="AW38" s="1029"/>
      <c r="AX38" s="778" t="s">
        <v>17</v>
      </c>
      <c r="AY38" s="779" t="s">
        <v>16</v>
      </c>
      <c r="AZ38" s="1021" t="s">
        <v>674</v>
      </c>
      <c r="BA38" s="1021"/>
      <c r="BB38" s="1021"/>
      <c r="BC38" s="1021"/>
      <c r="BD38" s="1021"/>
      <c r="BE38" s="1021"/>
      <c r="BF38" s="1021"/>
      <c r="BG38" s="778" t="s">
        <v>17</v>
      </c>
      <c r="BH38" s="779" t="s">
        <v>16</v>
      </c>
      <c r="BI38" s="1029" t="s">
        <v>674</v>
      </c>
      <c r="BJ38" s="1029"/>
      <c r="BK38" s="1029"/>
      <c r="BL38" s="1029"/>
      <c r="BM38" s="1029"/>
      <c r="BN38" s="1029"/>
      <c r="BO38" s="1029"/>
      <c r="BP38" s="770" t="s">
        <v>17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7" customFormat="1" ht="18" customHeight="1" thickBot="1" x14ac:dyDescent="0.25">
      <c r="A39" s="272"/>
      <c r="B39" s="277" t="s">
        <v>130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6" t="s">
        <v>554</v>
      </c>
      <c r="U39" s="765"/>
      <c r="V39" s="765"/>
      <c r="W39" s="767"/>
      <c r="X39" s="768"/>
      <c r="Y39" s="1024">
        <v>-3092742</v>
      </c>
      <c r="Z39" s="1024"/>
      <c r="AA39" s="1024"/>
      <c r="AB39" s="1024"/>
      <c r="AC39" s="1024"/>
      <c r="AD39" s="1024"/>
      <c r="AE39" s="1024"/>
      <c r="AF39" s="202"/>
      <c r="AG39" s="780"/>
      <c r="AH39" s="1522">
        <v>725898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272006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-5467</v>
      </c>
      <c r="BA39" s="1024"/>
      <c r="BB39" s="1024"/>
      <c r="BC39" s="1024"/>
      <c r="BD39" s="1024"/>
      <c r="BE39" s="1024"/>
      <c r="BF39" s="1024"/>
      <c r="BG39" s="195"/>
      <c r="BH39" s="124"/>
      <c r="BI39" s="800">
        <v>-4085179</v>
      </c>
      <c r="BJ39" s="800"/>
      <c r="BK39" s="800"/>
      <c r="BL39" s="800"/>
      <c r="BM39" s="800"/>
      <c r="BN39" s="800"/>
      <c r="BO39" s="800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7" customFormat="1" ht="18" customHeight="1" thickBot="1" x14ac:dyDescent="0.25">
      <c r="A40" s="12"/>
      <c r="B40" s="277" t="s">
        <v>321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5"/>
      <c r="U40" s="765"/>
      <c r="V40" s="765"/>
      <c r="W40" s="767"/>
      <c r="X40" s="768"/>
      <c r="Y40" s="1523">
        <v>100</v>
      </c>
      <c r="Z40" s="1523"/>
      <c r="AA40" s="1523"/>
      <c r="AB40" s="1523"/>
      <c r="AC40" s="1523"/>
      <c r="AD40" s="1523"/>
      <c r="AE40" s="1523"/>
      <c r="AF40" s="781"/>
      <c r="AG40" s="782"/>
      <c r="AH40" s="1524">
        <v>-23.47</v>
      </c>
      <c r="AI40" s="1524"/>
      <c r="AJ40" s="1524"/>
      <c r="AK40" s="1524"/>
      <c r="AL40" s="1524"/>
      <c r="AM40" s="1524"/>
      <c r="AN40" s="1524"/>
      <c r="AO40" s="781"/>
      <c r="AP40" s="288"/>
      <c r="AQ40" s="1524">
        <v>-8.7899999999999991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0.18</v>
      </c>
      <c r="BA40" s="1523"/>
      <c r="BB40" s="1523"/>
      <c r="BC40" s="1523"/>
      <c r="BD40" s="1523"/>
      <c r="BE40" s="1523"/>
      <c r="BF40" s="1523"/>
      <c r="BG40" s="251"/>
      <c r="BH40" s="289"/>
      <c r="BI40" s="1567">
        <v>132.09</v>
      </c>
      <c r="BJ40" s="1567"/>
      <c r="BK40" s="1567"/>
      <c r="BL40" s="1567"/>
      <c r="BM40" s="1567"/>
      <c r="BN40" s="1567"/>
      <c r="BO40" s="1567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7" customFormat="1" ht="18" customHeight="1" thickBot="1" x14ac:dyDescent="0.25">
      <c r="A41" s="12"/>
      <c r="B41" s="1520" t="s">
        <v>661</v>
      </c>
      <c r="C41" s="1521"/>
      <c r="D41" s="1521"/>
      <c r="E41" s="1521"/>
      <c r="F41" s="1521"/>
      <c r="G41" s="1521"/>
      <c r="H41" s="1521"/>
      <c r="I41" s="1521"/>
      <c r="J41" s="1521"/>
      <c r="K41" s="1554" t="s">
        <v>273</v>
      </c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5"/>
      <c r="Z41" s="1556"/>
      <c r="AA41" s="1554" t="s">
        <v>556</v>
      </c>
      <c r="AB41" s="1555"/>
      <c r="AC41" s="1555"/>
      <c r="AD41" s="1555"/>
      <c r="AE41" s="1555"/>
      <c r="AF41" s="1555"/>
      <c r="AG41" s="1555"/>
      <c r="AH41" s="1555"/>
      <c r="AI41" s="1555"/>
      <c r="AJ41" s="1555"/>
      <c r="AK41" s="1555"/>
      <c r="AL41" s="1555"/>
      <c r="AM41" s="1555"/>
      <c r="AN41" s="1555"/>
      <c r="AO41" s="1555"/>
      <c r="AP41" s="1556"/>
      <c r="AQ41" s="1554" t="s">
        <v>304</v>
      </c>
      <c r="AR41" s="1555"/>
      <c r="AS41" s="1555"/>
      <c r="AT41" s="1555"/>
      <c r="AU41" s="1555"/>
      <c r="AV41" s="1555"/>
      <c r="AW41" s="1555"/>
      <c r="AX41" s="1555"/>
      <c r="AY41" s="1555"/>
      <c r="AZ41" s="1555"/>
      <c r="BA41" s="1555"/>
      <c r="BB41" s="1555"/>
      <c r="BC41" s="1555"/>
      <c r="BD41" s="1555"/>
      <c r="BE41" s="1555"/>
      <c r="BF41" s="1556"/>
      <c r="BG41" s="1554" t="s">
        <v>557</v>
      </c>
      <c r="BH41" s="1555"/>
      <c r="BI41" s="1555"/>
      <c r="BJ41" s="1555"/>
      <c r="BK41" s="1555"/>
      <c r="BL41" s="1555"/>
      <c r="BM41" s="1555"/>
      <c r="BN41" s="1555"/>
      <c r="BO41" s="1555"/>
      <c r="BP41" s="1555"/>
      <c r="BQ41" s="1555"/>
      <c r="BR41" s="1555"/>
      <c r="BS41" s="1555"/>
      <c r="BT41" s="1555"/>
      <c r="BU41" s="1555"/>
      <c r="BV41" s="1556"/>
      <c r="BW41" s="1520" t="s">
        <v>558</v>
      </c>
      <c r="BX41" s="1521"/>
      <c r="BY41" s="1521"/>
      <c r="BZ41" s="1521"/>
      <c r="CA41" s="1521"/>
      <c r="CB41" s="1521"/>
      <c r="CC41" s="1521"/>
      <c r="CD41" s="1521"/>
      <c r="CE41" s="1521"/>
      <c r="CF41" s="1525"/>
      <c r="CG41" s="1085">
        <v>38</v>
      </c>
      <c r="CH41" s="1086"/>
      <c r="CI41" s="74"/>
    </row>
    <row r="42" spans="1:87" s="747" customFormat="1" ht="18" customHeight="1" thickBot="1" x14ac:dyDescent="0.25">
      <c r="A42" s="12"/>
      <c r="B42" s="632" t="s">
        <v>555</v>
      </c>
      <c r="C42" s="287"/>
      <c r="D42" s="287"/>
      <c r="E42" s="287"/>
      <c r="F42" s="287"/>
      <c r="G42" s="124"/>
      <c r="H42" s="124"/>
      <c r="I42" s="124"/>
      <c r="J42" s="124"/>
      <c r="K42" s="1498" t="s">
        <v>262</v>
      </c>
      <c r="L42" s="1300"/>
      <c r="M42" s="1300"/>
      <c r="N42" s="1301"/>
      <c r="O42" s="1299" t="s">
        <v>67</v>
      </c>
      <c r="P42" s="1300"/>
      <c r="Q42" s="1301"/>
      <c r="R42" s="1299" t="s">
        <v>299</v>
      </c>
      <c r="S42" s="1300"/>
      <c r="T42" s="1300"/>
      <c r="U42" s="1300"/>
      <c r="V42" s="1300"/>
      <c r="W42" s="1301"/>
      <c r="X42" s="1299" t="s">
        <v>67</v>
      </c>
      <c r="Y42" s="1300"/>
      <c r="Z42" s="1411"/>
      <c r="AA42" s="1498" t="s">
        <v>262</v>
      </c>
      <c r="AB42" s="1300"/>
      <c r="AC42" s="1300"/>
      <c r="AD42" s="1301"/>
      <c r="AE42" s="1299" t="s">
        <v>67</v>
      </c>
      <c r="AF42" s="1300"/>
      <c r="AG42" s="1301"/>
      <c r="AH42" s="1299" t="s">
        <v>299</v>
      </c>
      <c r="AI42" s="1300"/>
      <c r="AJ42" s="1300"/>
      <c r="AK42" s="1300"/>
      <c r="AL42" s="1300"/>
      <c r="AM42" s="1301"/>
      <c r="AN42" s="1299" t="s">
        <v>67</v>
      </c>
      <c r="AO42" s="1300"/>
      <c r="AP42" s="1411"/>
      <c r="AQ42" s="1498" t="s">
        <v>262</v>
      </c>
      <c r="AR42" s="1300"/>
      <c r="AS42" s="1300"/>
      <c r="AT42" s="1301"/>
      <c r="AU42" s="1299" t="s">
        <v>67</v>
      </c>
      <c r="AV42" s="1300"/>
      <c r="AW42" s="1301"/>
      <c r="AX42" s="1299" t="s">
        <v>299</v>
      </c>
      <c r="AY42" s="1300"/>
      <c r="AZ42" s="1300"/>
      <c r="BA42" s="1300"/>
      <c r="BB42" s="1300"/>
      <c r="BC42" s="1301"/>
      <c r="BD42" s="1299" t="s">
        <v>67</v>
      </c>
      <c r="BE42" s="1300"/>
      <c r="BF42" s="1411"/>
      <c r="BG42" s="1585"/>
      <c r="BH42" s="1586"/>
      <c r="BI42" s="1586"/>
      <c r="BJ42" s="1586"/>
      <c r="BK42" s="1586"/>
      <c r="BL42" s="1586"/>
      <c r="BM42" s="1587"/>
      <c r="BN42" s="1299" t="s">
        <v>299</v>
      </c>
      <c r="BO42" s="1300"/>
      <c r="BP42" s="1300"/>
      <c r="BQ42" s="1300"/>
      <c r="BR42" s="1300"/>
      <c r="BS42" s="1301"/>
      <c r="BT42" s="1299" t="s">
        <v>67</v>
      </c>
      <c r="BU42" s="1300"/>
      <c r="BV42" s="1411"/>
      <c r="BW42" s="1498" t="s">
        <v>299</v>
      </c>
      <c r="BX42" s="1300"/>
      <c r="BY42" s="1300"/>
      <c r="BZ42" s="1300"/>
      <c r="CA42" s="1300"/>
      <c r="CB42" s="1300"/>
      <c r="CC42" s="1301"/>
      <c r="CD42" s="1299" t="s">
        <v>67</v>
      </c>
      <c r="CE42" s="1300"/>
      <c r="CF42" s="1411"/>
      <c r="CG42" s="1085">
        <v>39</v>
      </c>
      <c r="CH42" s="1086"/>
      <c r="CI42" s="74"/>
    </row>
    <row r="43" spans="1:87" s="747" customFormat="1" ht="18" customHeight="1" x14ac:dyDescent="0.2">
      <c r="A43" s="12"/>
      <c r="B43" s="315" t="s">
        <v>475</v>
      </c>
      <c r="C43" s="290"/>
      <c r="D43" s="290"/>
      <c r="E43" s="290"/>
      <c r="F43" s="290"/>
      <c r="G43" s="144"/>
      <c r="H43" s="144"/>
      <c r="I43" s="144"/>
      <c r="J43" s="144"/>
      <c r="K43" s="1476">
        <v>63</v>
      </c>
      <c r="L43" s="815"/>
      <c r="M43" s="815"/>
      <c r="N43" s="1477"/>
      <c r="O43" s="1478">
        <v>32.799999999999997</v>
      </c>
      <c r="P43" s="1479"/>
      <c r="Q43" s="1480"/>
      <c r="R43" s="1306">
        <v>2284836</v>
      </c>
      <c r="S43" s="815"/>
      <c r="T43" s="815"/>
      <c r="U43" s="815"/>
      <c r="V43" s="815"/>
      <c r="W43" s="1477"/>
      <c r="X43" s="1478">
        <v>31.4</v>
      </c>
      <c r="Y43" s="1479"/>
      <c r="Z43" s="1588"/>
      <c r="AA43" s="1476" t="s">
        <v>674</v>
      </c>
      <c r="AB43" s="815"/>
      <c r="AC43" s="815"/>
      <c r="AD43" s="1477"/>
      <c r="AE43" s="1478" t="s">
        <v>674</v>
      </c>
      <c r="AF43" s="1479"/>
      <c r="AG43" s="1480"/>
      <c r="AH43" s="1306" t="s">
        <v>674</v>
      </c>
      <c r="AI43" s="815"/>
      <c r="AJ43" s="815"/>
      <c r="AK43" s="815"/>
      <c r="AL43" s="815"/>
      <c r="AM43" s="1477"/>
      <c r="AN43" s="1478" t="s">
        <v>674</v>
      </c>
      <c r="AO43" s="1479"/>
      <c r="AP43" s="1588"/>
      <c r="AQ43" s="1476">
        <v>30</v>
      </c>
      <c r="AR43" s="815"/>
      <c r="AS43" s="815"/>
      <c r="AT43" s="1477"/>
      <c r="AU43" s="1478">
        <v>48.4</v>
      </c>
      <c r="AV43" s="1479"/>
      <c r="AW43" s="1480"/>
      <c r="AX43" s="1306">
        <v>446756</v>
      </c>
      <c r="AY43" s="815"/>
      <c r="AZ43" s="815"/>
      <c r="BA43" s="815"/>
      <c r="BB43" s="815"/>
      <c r="BC43" s="1477"/>
      <c r="BD43" s="1478">
        <v>69.5</v>
      </c>
      <c r="BE43" s="1479"/>
      <c r="BF43" s="1588"/>
      <c r="BG43" s="1589" t="s">
        <v>662</v>
      </c>
      <c r="BH43" s="1590"/>
      <c r="BI43" s="1590"/>
      <c r="BJ43" s="1590"/>
      <c r="BK43" s="1590"/>
      <c r="BL43" s="1590"/>
      <c r="BM43" s="1591"/>
      <c r="BN43" s="1306">
        <v>194521</v>
      </c>
      <c r="BO43" s="815"/>
      <c r="BP43" s="815"/>
      <c r="BQ43" s="815"/>
      <c r="BR43" s="815"/>
      <c r="BS43" s="1477"/>
      <c r="BT43" s="1478">
        <v>78.2</v>
      </c>
      <c r="BU43" s="1479"/>
      <c r="BV43" s="1588"/>
      <c r="BW43" s="1476">
        <v>26111</v>
      </c>
      <c r="BX43" s="815"/>
      <c r="BY43" s="815"/>
      <c r="BZ43" s="815"/>
      <c r="CA43" s="815"/>
      <c r="CB43" s="815"/>
      <c r="CC43" s="1477"/>
      <c r="CD43" s="1478">
        <v>76.900000000000006</v>
      </c>
      <c r="CE43" s="1479"/>
      <c r="CF43" s="1588"/>
      <c r="CG43" s="1085">
        <v>40</v>
      </c>
      <c r="CH43" s="1086"/>
      <c r="CI43" s="74"/>
    </row>
    <row r="44" spans="1:87" s="747" customFormat="1" ht="18" customHeight="1" x14ac:dyDescent="0.2">
      <c r="A44" s="12"/>
      <c r="B44" s="316" t="s">
        <v>476</v>
      </c>
      <c r="C44" s="291"/>
      <c r="D44" s="291"/>
      <c r="E44" s="291"/>
      <c r="F44" s="291"/>
      <c r="G44" s="25"/>
      <c r="H44" s="25"/>
      <c r="I44" s="25"/>
      <c r="J44" s="25"/>
      <c r="K44" s="1445">
        <v>47</v>
      </c>
      <c r="L44" s="813"/>
      <c r="M44" s="813"/>
      <c r="N44" s="1484"/>
      <c r="O44" s="1481">
        <v>24.5</v>
      </c>
      <c r="P44" s="1482"/>
      <c r="Q44" s="1483"/>
      <c r="R44" s="812">
        <v>1902404</v>
      </c>
      <c r="S44" s="813"/>
      <c r="T44" s="813"/>
      <c r="U44" s="813"/>
      <c r="V44" s="813"/>
      <c r="W44" s="1484"/>
      <c r="X44" s="1481">
        <v>26.1</v>
      </c>
      <c r="Y44" s="1482"/>
      <c r="Z44" s="1485"/>
      <c r="AA44" s="1445" t="s">
        <v>674</v>
      </c>
      <c r="AB44" s="813"/>
      <c r="AC44" s="813"/>
      <c r="AD44" s="1484"/>
      <c r="AE44" s="1481" t="s">
        <v>674</v>
      </c>
      <c r="AF44" s="1482"/>
      <c r="AG44" s="1483"/>
      <c r="AH44" s="812" t="s">
        <v>674</v>
      </c>
      <c r="AI44" s="813"/>
      <c r="AJ44" s="813"/>
      <c r="AK44" s="813"/>
      <c r="AL44" s="813"/>
      <c r="AM44" s="1484"/>
      <c r="AN44" s="1481" t="s">
        <v>674</v>
      </c>
      <c r="AO44" s="1482"/>
      <c r="AP44" s="1485"/>
      <c r="AQ44" s="1445">
        <v>5</v>
      </c>
      <c r="AR44" s="813"/>
      <c r="AS44" s="813"/>
      <c r="AT44" s="1484"/>
      <c r="AU44" s="1481">
        <v>8.1</v>
      </c>
      <c r="AV44" s="1482"/>
      <c r="AW44" s="1483"/>
      <c r="AX44" s="812">
        <v>108230</v>
      </c>
      <c r="AY44" s="813"/>
      <c r="AZ44" s="813"/>
      <c r="BA44" s="813"/>
      <c r="BB44" s="813"/>
      <c r="BC44" s="1484"/>
      <c r="BD44" s="1481">
        <v>16.899999999999999</v>
      </c>
      <c r="BE44" s="1482"/>
      <c r="BF44" s="1485"/>
      <c r="BG44" s="1592" t="s">
        <v>663</v>
      </c>
      <c r="BH44" s="1593"/>
      <c r="BI44" s="1593"/>
      <c r="BJ44" s="1593"/>
      <c r="BK44" s="1593"/>
      <c r="BL44" s="1593"/>
      <c r="BM44" s="1594"/>
      <c r="BN44" s="812">
        <v>33411</v>
      </c>
      <c r="BO44" s="813"/>
      <c r="BP44" s="813"/>
      <c r="BQ44" s="813"/>
      <c r="BR44" s="813"/>
      <c r="BS44" s="1484"/>
      <c r="BT44" s="1481">
        <v>13.4</v>
      </c>
      <c r="BU44" s="1482"/>
      <c r="BV44" s="1485"/>
      <c r="BW44" s="1445">
        <v>4527</v>
      </c>
      <c r="BX44" s="813"/>
      <c r="BY44" s="813"/>
      <c r="BZ44" s="813"/>
      <c r="CA44" s="813"/>
      <c r="CB44" s="813"/>
      <c r="CC44" s="1484"/>
      <c r="CD44" s="1481">
        <v>13.3</v>
      </c>
      <c r="CE44" s="1482"/>
      <c r="CF44" s="1485"/>
      <c r="CG44" s="1085">
        <v>41</v>
      </c>
      <c r="CH44" s="1086"/>
      <c r="CI44" s="74"/>
    </row>
    <row r="45" spans="1:87" s="747" customFormat="1" ht="18" customHeight="1" x14ac:dyDescent="0.2">
      <c r="A45" s="12"/>
      <c r="B45" s="116" t="s">
        <v>477</v>
      </c>
      <c r="C45" s="25"/>
      <c r="D45" s="25"/>
      <c r="E45" s="25"/>
      <c r="F45" s="25"/>
      <c r="G45" s="25"/>
      <c r="H45" s="25"/>
      <c r="I45" s="25"/>
      <c r="J45" s="25"/>
      <c r="K45" s="1445">
        <v>12</v>
      </c>
      <c r="L45" s="813"/>
      <c r="M45" s="813"/>
      <c r="N45" s="1484"/>
      <c r="O45" s="1481">
        <v>6.3</v>
      </c>
      <c r="P45" s="1482"/>
      <c r="Q45" s="1483"/>
      <c r="R45" s="812">
        <v>461219</v>
      </c>
      <c r="S45" s="813"/>
      <c r="T45" s="813"/>
      <c r="U45" s="813"/>
      <c r="V45" s="813"/>
      <c r="W45" s="1484"/>
      <c r="X45" s="1481">
        <v>6.3</v>
      </c>
      <c r="Y45" s="1482"/>
      <c r="Z45" s="1485"/>
      <c r="AA45" s="1445" t="s">
        <v>674</v>
      </c>
      <c r="AB45" s="813"/>
      <c r="AC45" s="813"/>
      <c r="AD45" s="1484"/>
      <c r="AE45" s="1481" t="s">
        <v>674</v>
      </c>
      <c r="AF45" s="1482"/>
      <c r="AG45" s="1483"/>
      <c r="AH45" s="812" t="s">
        <v>674</v>
      </c>
      <c r="AI45" s="813"/>
      <c r="AJ45" s="813"/>
      <c r="AK45" s="813"/>
      <c r="AL45" s="813"/>
      <c r="AM45" s="1484"/>
      <c r="AN45" s="1481" t="s">
        <v>674</v>
      </c>
      <c r="AO45" s="1482"/>
      <c r="AP45" s="1485"/>
      <c r="AQ45" s="1445">
        <v>2</v>
      </c>
      <c r="AR45" s="813"/>
      <c r="AS45" s="813"/>
      <c r="AT45" s="1484"/>
      <c r="AU45" s="1481">
        <v>3.2</v>
      </c>
      <c r="AV45" s="1482"/>
      <c r="AW45" s="1483"/>
      <c r="AX45" s="812">
        <v>42266</v>
      </c>
      <c r="AY45" s="813"/>
      <c r="AZ45" s="813"/>
      <c r="BA45" s="813"/>
      <c r="BB45" s="813"/>
      <c r="BC45" s="1484"/>
      <c r="BD45" s="1481">
        <v>6.6</v>
      </c>
      <c r="BE45" s="1482"/>
      <c r="BF45" s="1485"/>
      <c r="BG45" s="1592" t="s">
        <v>664</v>
      </c>
      <c r="BH45" s="1593"/>
      <c r="BI45" s="1593"/>
      <c r="BJ45" s="1593"/>
      <c r="BK45" s="1593"/>
      <c r="BL45" s="1593"/>
      <c r="BM45" s="1594"/>
      <c r="BN45" s="812">
        <v>19798</v>
      </c>
      <c r="BO45" s="813"/>
      <c r="BP45" s="813"/>
      <c r="BQ45" s="813"/>
      <c r="BR45" s="813"/>
      <c r="BS45" s="1484"/>
      <c r="BT45" s="1481">
        <v>8</v>
      </c>
      <c r="BU45" s="1482"/>
      <c r="BV45" s="1485"/>
      <c r="BW45" s="1445">
        <v>3141</v>
      </c>
      <c r="BX45" s="813"/>
      <c r="BY45" s="813"/>
      <c r="BZ45" s="813"/>
      <c r="CA45" s="813"/>
      <c r="CB45" s="813"/>
      <c r="CC45" s="1484"/>
      <c r="CD45" s="1481">
        <v>9.3000000000000007</v>
      </c>
      <c r="CE45" s="1482"/>
      <c r="CF45" s="1485"/>
      <c r="CG45" s="1085">
        <v>42</v>
      </c>
      <c r="CH45" s="1086"/>
      <c r="CI45" s="74"/>
    </row>
    <row r="46" spans="1:87" s="747" customFormat="1" ht="18" customHeight="1" thickBot="1" x14ac:dyDescent="0.25">
      <c r="A46" s="12"/>
      <c r="B46" s="219" t="s">
        <v>303</v>
      </c>
      <c r="C46" s="212"/>
      <c r="D46" s="212"/>
      <c r="E46" s="212"/>
      <c r="F46" s="212"/>
      <c r="G46" s="212"/>
      <c r="H46" s="212"/>
      <c r="I46" s="212"/>
      <c r="J46" s="212"/>
      <c r="K46" s="1486">
        <v>70</v>
      </c>
      <c r="L46" s="1029"/>
      <c r="M46" s="1029"/>
      <c r="N46" s="1487"/>
      <c r="O46" s="1488">
        <v>36.5</v>
      </c>
      <c r="P46" s="1489"/>
      <c r="Q46" s="1490"/>
      <c r="R46" s="1380">
        <v>2628792</v>
      </c>
      <c r="S46" s="1029"/>
      <c r="T46" s="1029"/>
      <c r="U46" s="1029"/>
      <c r="V46" s="1029"/>
      <c r="W46" s="1487"/>
      <c r="X46" s="1488">
        <v>36.1</v>
      </c>
      <c r="Y46" s="1489"/>
      <c r="Z46" s="1491"/>
      <c r="AA46" s="1486" t="s">
        <v>674</v>
      </c>
      <c r="AB46" s="1029"/>
      <c r="AC46" s="1029"/>
      <c r="AD46" s="1487"/>
      <c r="AE46" s="1488" t="s">
        <v>674</v>
      </c>
      <c r="AF46" s="1489"/>
      <c r="AG46" s="1490"/>
      <c r="AH46" s="1380" t="s">
        <v>674</v>
      </c>
      <c r="AI46" s="1029"/>
      <c r="AJ46" s="1029"/>
      <c r="AK46" s="1029"/>
      <c r="AL46" s="1029"/>
      <c r="AM46" s="1487"/>
      <c r="AN46" s="1488" t="s">
        <v>674</v>
      </c>
      <c r="AO46" s="1489"/>
      <c r="AP46" s="1491"/>
      <c r="AQ46" s="1486">
        <v>25</v>
      </c>
      <c r="AR46" s="1029"/>
      <c r="AS46" s="1029"/>
      <c r="AT46" s="1487"/>
      <c r="AU46" s="1488">
        <v>40.299999999999997</v>
      </c>
      <c r="AV46" s="1489"/>
      <c r="AW46" s="1490"/>
      <c r="AX46" s="1380">
        <v>45237</v>
      </c>
      <c r="AY46" s="1029"/>
      <c r="AZ46" s="1029"/>
      <c r="BA46" s="1029"/>
      <c r="BB46" s="1029"/>
      <c r="BC46" s="1487"/>
      <c r="BD46" s="1488">
        <v>7</v>
      </c>
      <c r="BE46" s="1489"/>
      <c r="BF46" s="1491"/>
      <c r="BG46" s="1595" t="s">
        <v>665</v>
      </c>
      <c r="BH46" s="1596"/>
      <c r="BI46" s="1596"/>
      <c r="BJ46" s="1596"/>
      <c r="BK46" s="1596"/>
      <c r="BL46" s="1596"/>
      <c r="BM46" s="1597"/>
      <c r="BN46" s="1380">
        <v>965</v>
      </c>
      <c r="BO46" s="1029"/>
      <c r="BP46" s="1029"/>
      <c r="BQ46" s="1029"/>
      <c r="BR46" s="1029"/>
      <c r="BS46" s="1487"/>
      <c r="BT46" s="1488">
        <v>0.4</v>
      </c>
      <c r="BU46" s="1489"/>
      <c r="BV46" s="1491"/>
      <c r="BW46" s="1486">
        <v>175</v>
      </c>
      <c r="BX46" s="1029"/>
      <c r="BY46" s="1029"/>
      <c r="BZ46" s="1029"/>
      <c r="CA46" s="1029"/>
      <c r="CB46" s="1029"/>
      <c r="CC46" s="1487"/>
      <c r="CD46" s="1488">
        <v>0.5</v>
      </c>
      <c r="CE46" s="1489"/>
      <c r="CF46" s="1491"/>
      <c r="CG46" s="1085">
        <v>43</v>
      </c>
      <c r="CH46" s="1086"/>
      <c r="CI46" s="74"/>
    </row>
    <row r="47" spans="1:87" s="747" customFormat="1" ht="18" customHeight="1" thickBot="1" x14ac:dyDescent="0.25">
      <c r="A47" s="12"/>
      <c r="B47" s="220" t="s">
        <v>78</v>
      </c>
      <c r="C47" s="63"/>
      <c r="D47" s="63"/>
      <c r="E47" s="63"/>
      <c r="F47" s="63"/>
      <c r="G47" s="63"/>
      <c r="H47" s="63"/>
      <c r="I47" s="63"/>
      <c r="J47" s="63"/>
      <c r="K47" s="1466">
        <v>192</v>
      </c>
      <c r="L47" s="1467"/>
      <c r="M47" s="1467"/>
      <c r="N47" s="1468"/>
      <c r="O47" s="1463">
        <v>100</v>
      </c>
      <c r="P47" s="1464"/>
      <c r="Q47" s="1465"/>
      <c r="R47" s="1598">
        <v>7277251</v>
      </c>
      <c r="S47" s="1467"/>
      <c r="T47" s="1467"/>
      <c r="U47" s="1467"/>
      <c r="V47" s="1467"/>
      <c r="W47" s="1468"/>
      <c r="X47" s="1463">
        <v>100</v>
      </c>
      <c r="Y47" s="1464"/>
      <c r="Z47" s="1599"/>
      <c r="AA47" s="1466" t="s">
        <v>674</v>
      </c>
      <c r="AB47" s="1467"/>
      <c r="AC47" s="1467"/>
      <c r="AD47" s="1468"/>
      <c r="AE47" s="1463" t="s">
        <v>674</v>
      </c>
      <c r="AF47" s="1464"/>
      <c r="AG47" s="1465"/>
      <c r="AH47" s="1598" t="s">
        <v>674</v>
      </c>
      <c r="AI47" s="1467"/>
      <c r="AJ47" s="1467"/>
      <c r="AK47" s="1467"/>
      <c r="AL47" s="1467"/>
      <c r="AM47" s="1468"/>
      <c r="AN47" s="1463" t="s">
        <v>674</v>
      </c>
      <c r="AO47" s="1464"/>
      <c r="AP47" s="1599"/>
      <c r="AQ47" s="1466">
        <v>62</v>
      </c>
      <c r="AR47" s="1467"/>
      <c r="AS47" s="1467"/>
      <c r="AT47" s="1468"/>
      <c r="AU47" s="1463">
        <v>100</v>
      </c>
      <c r="AV47" s="1464"/>
      <c r="AW47" s="1465"/>
      <c r="AX47" s="1598">
        <v>642489</v>
      </c>
      <c r="AY47" s="1467"/>
      <c r="AZ47" s="1467"/>
      <c r="BA47" s="1467"/>
      <c r="BB47" s="1467"/>
      <c r="BC47" s="1468"/>
      <c r="BD47" s="1463">
        <v>100</v>
      </c>
      <c r="BE47" s="1464"/>
      <c r="BF47" s="1599"/>
      <c r="BG47" s="1606" t="s">
        <v>78</v>
      </c>
      <c r="BH47" s="1607"/>
      <c r="BI47" s="1607"/>
      <c r="BJ47" s="1607"/>
      <c r="BK47" s="1607"/>
      <c r="BL47" s="1607"/>
      <c r="BM47" s="1608"/>
      <c r="BN47" s="1598">
        <v>248695</v>
      </c>
      <c r="BO47" s="1467"/>
      <c r="BP47" s="1467"/>
      <c r="BQ47" s="1467"/>
      <c r="BR47" s="1467"/>
      <c r="BS47" s="1468"/>
      <c r="BT47" s="1463">
        <v>100</v>
      </c>
      <c r="BU47" s="1464"/>
      <c r="BV47" s="1599"/>
      <c r="BW47" s="1466">
        <v>33954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599"/>
      <c r="CG47" s="1085">
        <v>44</v>
      </c>
      <c r="CH47" s="1086"/>
      <c r="CI47" s="74"/>
    </row>
    <row r="48" spans="1:87" s="747" customFormat="1" ht="18" customHeight="1" thickBot="1" x14ac:dyDescent="0.25">
      <c r="A48" s="12"/>
      <c r="B48" s="1557" t="s">
        <v>219</v>
      </c>
      <c r="C48" s="1558"/>
      <c r="D48" s="1558"/>
      <c r="E48" s="1558"/>
      <c r="F48" s="1558"/>
      <c r="G48" s="1558"/>
      <c r="H48" s="1558"/>
      <c r="I48" s="1558"/>
      <c r="J48" s="1558"/>
      <c r="K48" s="1558"/>
      <c r="L48" s="1558"/>
      <c r="M48" s="1558"/>
      <c r="N48" s="1558"/>
      <c r="O48" s="1558"/>
      <c r="P48" s="1558"/>
      <c r="Q48" s="1558"/>
      <c r="R48" s="1558"/>
      <c r="S48" s="1558"/>
      <c r="T48" s="1558"/>
      <c r="U48" s="1558"/>
      <c r="V48" s="1558"/>
      <c r="W48" s="1558"/>
      <c r="X48" s="1558"/>
      <c r="Y48" s="1558"/>
      <c r="Z48" s="1558"/>
      <c r="AA48" s="1558"/>
      <c r="AB48" s="1558"/>
      <c r="AC48" s="1558"/>
      <c r="AD48" s="1558"/>
      <c r="AE48" s="1558"/>
      <c r="AF48" s="1558"/>
      <c r="AG48" s="1558"/>
      <c r="AH48" s="1558"/>
      <c r="AI48" s="1559"/>
      <c r="AJ48" s="1472" t="s">
        <v>419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6" t="s">
        <v>272</v>
      </c>
      <c r="AW48" s="1527"/>
      <c r="AX48" s="1527"/>
      <c r="AY48" s="1527"/>
      <c r="AZ48" s="1527"/>
      <c r="BA48" s="1527"/>
      <c r="BB48" s="1527"/>
      <c r="BC48" s="1527"/>
      <c r="BD48" s="1527"/>
      <c r="BE48" s="1527"/>
      <c r="BF48" s="1527"/>
      <c r="BG48" s="1527"/>
      <c r="BH48" s="1527"/>
      <c r="BI48" s="1527"/>
      <c r="BJ48" s="1527"/>
      <c r="BK48" s="1527"/>
      <c r="BL48" s="1527"/>
      <c r="BM48" s="1527"/>
      <c r="BN48" s="1527"/>
      <c r="BO48" s="1527"/>
      <c r="BP48" s="1527"/>
      <c r="BQ48" s="1527"/>
      <c r="BR48" s="1527"/>
      <c r="BS48" s="1527"/>
      <c r="BT48" s="1527"/>
      <c r="BU48" s="1527"/>
      <c r="BV48" s="1527"/>
      <c r="BW48" s="1527"/>
      <c r="BX48" s="1527"/>
      <c r="BY48" s="1527"/>
      <c r="BZ48" s="1527"/>
      <c r="CA48" s="1527"/>
      <c r="CB48" s="1527"/>
      <c r="CC48" s="1527"/>
      <c r="CD48" s="1527"/>
      <c r="CE48" s="1527"/>
      <c r="CF48" s="1528"/>
      <c r="CG48" s="1085">
        <v>45</v>
      </c>
      <c r="CH48" s="1086"/>
      <c r="CI48" s="74"/>
    </row>
    <row r="49" spans="1:87" s="747" customFormat="1" ht="18" customHeight="1" thickBot="1" x14ac:dyDescent="0.25">
      <c r="A49" s="12"/>
      <c r="B49" s="1469" t="s">
        <v>305</v>
      </c>
      <c r="C49" s="1470"/>
      <c r="D49" s="1470"/>
      <c r="E49" s="1470"/>
      <c r="F49" s="1470"/>
      <c r="G49" s="1471"/>
      <c r="H49" s="1472" t="s">
        <v>221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263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67</v>
      </c>
      <c r="AA49" s="1470"/>
      <c r="AB49" s="1470"/>
      <c r="AC49" s="1471"/>
      <c r="AD49" s="1472" t="s">
        <v>478</v>
      </c>
      <c r="AE49" s="1470"/>
      <c r="AF49" s="1470"/>
      <c r="AG49" s="1470"/>
      <c r="AH49" s="1470"/>
      <c r="AI49" s="1471"/>
      <c r="AJ49" s="1600" t="s">
        <v>275</v>
      </c>
      <c r="AK49" s="1601"/>
      <c r="AL49" s="1601"/>
      <c r="AM49" s="1601"/>
      <c r="AN49" s="1601"/>
      <c r="AO49" s="1601"/>
      <c r="AP49" s="1601"/>
      <c r="AQ49" s="1601"/>
      <c r="AR49" s="1601"/>
      <c r="AS49" s="1601"/>
      <c r="AT49" s="1601"/>
      <c r="AU49" s="1602"/>
      <c r="AV49" s="1530" t="s">
        <v>416</v>
      </c>
      <c r="AW49" s="1531"/>
      <c r="AX49" s="1532"/>
      <c r="AY49" s="1472" t="s">
        <v>305</v>
      </c>
      <c r="AZ49" s="1470"/>
      <c r="BA49" s="1470"/>
      <c r="BB49" s="1470"/>
      <c r="BC49" s="1470"/>
      <c r="BD49" s="1471"/>
      <c r="BE49" s="1533" t="s">
        <v>221</v>
      </c>
      <c r="BF49" s="1534"/>
      <c r="BG49" s="1534"/>
      <c r="BH49" s="1534"/>
      <c r="BI49" s="1534"/>
      <c r="BJ49" s="1534"/>
      <c r="BK49" s="1534"/>
      <c r="BL49" s="1534"/>
      <c r="BM49" s="1535"/>
      <c r="BN49" s="1472" t="s">
        <v>263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67</v>
      </c>
      <c r="BX49" s="1470"/>
      <c r="BY49" s="1470"/>
      <c r="BZ49" s="1471"/>
      <c r="CA49" s="1472" t="s">
        <v>478</v>
      </c>
      <c r="CB49" s="1470"/>
      <c r="CC49" s="1470"/>
      <c r="CD49" s="1470"/>
      <c r="CE49" s="1470"/>
      <c r="CF49" s="1529"/>
      <c r="CG49" s="1085">
        <v>46</v>
      </c>
      <c r="CH49" s="1086"/>
      <c r="CI49" s="74"/>
    </row>
    <row r="50" spans="1:87" s="747" customFormat="1" ht="18" customHeight="1" x14ac:dyDescent="0.2">
      <c r="A50" s="12"/>
      <c r="B50" s="1476" t="s">
        <v>674</v>
      </c>
      <c r="C50" s="815"/>
      <c r="D50" s="815"/>
      <c r="E50" s="815"/>
      <c r="F50" s="815"/>
      <c r="G50" s="144"/>
      <c r="H50" s="1306" t="s">
        <v>674</v>
      </c>
      <c r="I50" s="815"/>
      <c r="J50" s="815"/>
      <c r="K50" s="815"/>
      <c r="L50" s="815"/>
      <c r="M50" s="815"/>
      <c r="N50" s="815"/>
      <c r="O50" s="815"/>
      <c r="P50" s="144"/>
      <c r="Q50" s="1306" t="s">
        <v>674</v>
      </c>
      <c r="R50" s="815"/>
      <c r="S50" s="815"/>
      <c r="T50" s="815"/>
      <c r="U50" s="815"/>
      <c r="V50" s="815"/>
      <c r="W50" s="815"/>
      <c r="X50" s="815"/>
      <c r="Y50" s="144"/>
      <c r="Z50" s="1536" t="s">
        <v>674</v>
      </c>
      <c r="AA50" s="1537"/>
      <c r="AB50" s="1537"/>
      <c r="AC50" s="278"/>
      <c r="AD50" s="1306" t="s">
        <v>674</v>
      </c>
      <c r="AE50" s="815"/>
      <c r="AF50" s="815"/>
      <c r="AG50" s="815"/>
      <c r="AH50" s="815"/>
      <c r="AI50" s="197"/>
      <c r="AJ50" s="1603" t="s">
        <v>606</v>
      </c>
      <c r="AK50" s="1604"/>
      <c r="AL50" s="1604"/>
      <c r="AM50" s="1604"/>
      <c r="AN50" s="1604"/>
      <c r="AO50" s="1604"/>
      <c r="AP50" s="1604"/>
      <c r="AQ50" s="1604"/>
      <c r="AR50" s="1604"/>
      <c r="AS50" s="1604"/>
      <c r="AT50" s="1604"/>
      <c r="AU50" s="1605"/>
      <c r="AV50" s="1293">
        <v>314</v>
      </c>
      <c r="AW50" s="1294"/>
      <c r="AX50" s="1295"/>
      <c r="AY50" s="1306" t="s">
        <v>674</v>
      </c>
      <c r="AZ50" s="815"/>
      <c r="BA50" s="815"/>
      <c r="BB50" s="815"/>
      <c r="BC50" s="815"/>
      <c r="BD50" s="761"/>
      <c r="BE50" s="1538" t="s">
        <v>674</v>
      </c>
      <c r="BF50" s="1506"/>
      <c r="BG50" s="1506"/>
      <c r="BH50" s="1506"/>
      <c r="BI50" s="1506"/>
      <c r="BJ50" s="1506"/>
      <c r="BK50" s="1506"/>
      <c r="BL50" s="1506"/>
      <c r="BM50" s="144"/>
      <c r="BN50" s="1538" t="s">
        <v>674</v>
      </c>
      <c r="BO50" s="1506"/>
      <c r="BP50" s="1506"/>
      <c r="BQ50" s="1506"/>
      <c r="BR50" s="1506"/>
      <c r="BS50" s="1506"/>
      <c r="BT50" s="1506"/>
      <c r="BU50" s="1506"/>
      <c r="BV50" s="144"/>
      <c r="BW50" s="1536" t="s">
        <v>674</v>
      </c>
      <c r="BX50" s="1537"/>
      <c r="BY50" s="1537"/>
      <c r="BZ50" s="278"/>
      <c r="CA50" s="1306" t="s">
        <v>674</v>
      </c>
      <c r="CB50" s="815"/>
      <c r="CC50" s="815"/>
      <c r="CD50" s="815"/>
      <c r="CE50" s="815"/>
      <c r="CF50" s="215"/>
      <c r="CG50" s="1085">
        <v>47</v>
      </c>
      <c r="CH50" s="1086"/>
      <c r="CI50" s="74"/>
    </row>
    <row r="51" spans="1:87" s="747" customFormat="1" ht="18" customHeight="1" x14ac:dyDescent="0.2">
      <c r="A51" s="12"/>
      <c r="B51" s="1445">
        <v>39</v>
      </c>
      <c r="C51" s="813"/>
      <c r="D51" s="813"/>
      <c r="E51" s="813"/>
      <c r="F51" s="813"/>
      <c r="G51" s="25"/>
      <c r="H51" s="812">
        <v>71783</v>
      </c>
      <c r="I51" s="813"/>
      <c r="J51" s="813"/>
      <c r="K51" s="813"/>
      <c r="L51" s="813"/>
      <c r="M51" s="813"/>
      <c r="N51" s="813"/>
      <c r="O51" s="813"/>
      <c r="P51" s="25"/>
      <c r="Q51" s="812">
        <v>41435</v>
      </c>
      <c r="R51" s="813"/>
      <c r="S51" s="813"/>
      <c r="T51" s="813"/>
      <c r="U51" s="813"/>
      <c r="V51" s="813"/>
      <c r="W51" s="813"/>
      <c r="X51" s="813"/>
      <c r="Y51" s="144"/>
      <c r="Z51" s="1441">
        <v>57.7</v>
      </c>
      <c r="AA51" s="1442"/>
      <c r="AB51" s="1442"/>
      <c r="AC51" s="278"/>
      <c r="AD51" s="812">
        <v>436</v>
      </c>
      <c r="AE51" s="813"/>
      <c r="AF51" s="813"/>
      <c r="AG51" s="813"/>
      <c r="AH51" s="813"/>
      <c r="AI51" s="192"/>
      <c r="AJ51" s="1539" t="s">
        <v>352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2">
        <v>215</v>
      </c>
      <c r="AZ51" s="813"/>
      <c r="BA51" s="813"/>
      <c r="BB51" s="813"/>
      <c r="BC51" s="813"/>
      <c r="BD51" s="762"/>
      <c r="BE51" s="1440">
        <v>911430</v>
      </c>
      <c r="BF51" s="1421"/>
      <c r="BG51" s="1421"/>
      <c r="BH51" s="1421"/>
      <c r="BI51" s="1421"/>
      <c r="BJ51" s="1421"/>
      <c r="BK51" s="1421"/>
      <c r="BL51" s="1421"/>
      <c r="BM51" s="25"/>
      <c r="BN51" s="812">
        <v>533609</v>
      </c>
      <c r="BO51" s="813"/>
      <c r="BP51" s="813"/>
      <c r="BQ51" s="813"/>
      <c r="BR51" s="813"/>
      <c r="BS51" s="813"/>
      <c r="BT51" s="813"/>
      <c r="BU51" s="813"/>
      <c r="BV51" s="25"/>
      <c r="BW51" s="1441">
        <v>58.6</v>
      </c>
      <c r="BX51" s="1442"/>
      <c r="BY51" s="1442"/>
      <c r="BZ51" s="279"/>
      <c r="CA51" s="812">
        <v>859</v>
      </c>
      <c r="CB51" s="813"/>
      <c r="CC51" s="813"/>
      <c r="CD51" s="813"/>
      <c r="CE51" s="813"/>
      <c r="CF51" s="211"/>
      <c r="CG51" s="1085">
        <v>48</v>
      </c>
      <c r="CH51" s="1086"/>
      <c r="CI51" s="74"/>
    </row>
    <row r="52" spans="1:87" s="747" customFormat="1" ht="18" customHeight="1" x14ac:dyDescent="0.2">
      <c r="A52" s="12"/>
      <c r="B52" s="1445" t="s">
        <v>674</v>
      </c>
      <c r="C52" s="813"/>
      <c r="D52" s="813"/>
      <c r="E52" s="813"/>
      <c r="F52" s="813"/>
      <c r="G52" s="25"/>
      <c r="H52" s="812">
        <v>15669</v>
      </c>
      <c r="I52" s="813"/>
      <c r="J52" s="813"/>
      <c r="K52" s="813"/>
      <c r="L52" s="813"/>
      <c r="M52" s="813"/>
      <c r="N52" s="813"/>
      <c r="O52" s="813"/>
      <c r="P52" s="25"/>
      <c r="Q52" s="812">
        <v>7707</v>
      </c>
      <c r="R52" s="813"/>
      <c r="S52" s="813"/>
      <c r="T52" s="813"/>
      <c r="U52" s="813"/>
      <c r="V52" s="813"/>
      <c r="W52" s="813"/>
      <c r="X52" s="813"/>
      <c r="Y52" s="144"/>
      <c r="Z52" s="1441">
        <v>49.2</v>
      </c>
      <c r="AA52" s="1442"/>
      <c r="AB52" s="1442"/>
      <c r="AC52" s="278"/>
      <c r="AD52" s="812">
        <v>81</v>
      </c>
      <c r="AE52" s="813"/>
      <c r="AF52" s="813"/>
      <c r="AG52" s="813"/>
      <c r="AH52" s="813"/>
      <c r="AI52" s="192"/>
      <c r="AJ52" s="1539" t="s">
        <v>322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2">
        <v>12</v>
      </c>
      <c r="AZ52" s="813"/>
      <c r="BA52" s="813"/>
      <c r="BB52" s="813"/>
      <c r="BC52" s="813"/>
      <c r="BD52" s="762"/>
      <c r="BE52" s="1440">
        <v>69555</v>
      </c>
      <c r="BF52" s="1421"/>
      <c r="BG52" s="1421"/>
      <c r="BH52" s="1421"/>
      <c r="BI52" s="1421"/>
      <c r="BJ52" s="1421"/>
      <c r="BK52" s="1421"/>
      <c r="BL52" s="1421"/>
      <c r="BM52" s="25"/>
      <c r="BN52" s="812">
        <v>32308</v>
      </c>
      <c r="BO52" s="813"/>
      <c r="BP52" s="813"/>
      <c r="BQ52" s="813"/>
      <c r="BR52" s="813"/>
      <c r="BS52" s="813"/>
      <c r="BT52" s="813"/>
      <c r="BU52" s="813"/>
      <c r="BV52" s="25"/>
      <c r="BW52" s="1441">
        <v>46.5</v>
      </c>
      <c r="BX52" s="1442"/>
      <c r="BY52" s="1442"/>
      <c r="BZ52" s="279"/>
      <c r="CA52" s="812">
        <v>52</v>
      </c>
      <c r="CB52" s="813"/>
      <c r="CC52" s="813"/>
      <c r="CD52" s="813"/>
      <c r="CE52" s="813"/>
      <c r="CF52" s="211"/>
      <c r="CG52" s="1085">
        <v>49</v>
      </c>
      <c r="CH52" s="1086"/>
      <c r="CI52" s="74"/>
    </row>
    <row r="53" spans="1:87" s="747" customFormat="1" ht="18" customHeight="1" x14ac:dyDescent="0.2">
      <c r="A53" s="12"/>
      <c r="B53" s="1445">
        <v>2</v>
      </c>
      <c r="C53" s="813"/>
      <c r="D53" s="813"/>
      <c r="E53" s="813"/>
      <c r="F53" s="813"/>
      <c r="G53" s="25"/>
      <c r="H53" s="812" t="s">
        <v>674</v>
      </c>
      <c r="I53" s="813"/>
      <c r="J53" s="813"/>
      <c r="K53" s="813"/>
      <c r="L53" s="813"/>
      <c r="M53" s="813"/>
      <c r="N53" s="813"/>
      <c r="O53" s="813"/>
      <c r="P53" s="25"/>
      <c r="Q53" s="812" t="s">
        <v>674</v>
      </c>
      <c r="R53" s="813"/>
      <c r="S53" s="813"/>
      <c r="T53" s="813"/>
      <c r="U53" s="813"/>
      <c r="V53" s="813"/>
      <c r="W53" s="813"/>
      <c r="X53" s="813"/>
      <c r="Y53" s="144"/>
      <c r="Z53" s="1441" t="s">
        <v>674</v>
      </c>
      <c r="AA53" s="1442"/>
      <c r="AB53" s="1442"/>
      <c r="AC53" s="278"/>
      <c r="AD53" s="812" t="s">
        <v>674</v>
      </c>
      <c r="AE53" s="813"/>
      <c r="AF53" s="813"/>
      <c r="AG53" s="813"/>
      <c r="AH53" s="813"/>
      <c r="AI53" s="192"/>
      <c r="AJ53" s="1539" t="s">
        <v>323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2">
        <v>15</v>
      </c>
      <c r="AZ53" s="813"/>
      <c r="BA53" s="813"/>
      <c r="BB53" s="813"/>
      <c r="BC53" s="813"/>
      <c r="BD53" s="762"/>
      <c r="BE53" s="1440">
        <v>4881</v>
      </c>
      <c r="BF53" s="1421"/>
      <c r="BG53" s="1421"/>
      <c r="BH53" s="1421"/>
      <c r="BI53" s="1421"/>
      <c r="BJ53" s="1421"/>
      <c r="BK53" s="1421"/>
      <c r="BL53" s="1421"/>
      <c r="BM53" s="25"/>
      <c r="BN53" s="812">
        <v>4866</v>
      </c>
      <c r="BO53" s="813"/>
      <c r="BP53" s="813"/>
      <c r="BQ53" s="813"/>
      <c r="BR53" s="813"/>
      <c r="BS53" s="813"/>
      <c r="BT53" s="813"/>
      <c r="BU53" s="813"/>
      <c r="BV53" s="25"/>
      <c r="BW53" s="1441">
        <v>99.7</v>
      </c>
      <c r="BX53" s="1442"/>
      <c r="BY53" s="1442"/>
      <c r="BZ53" s="279"/>
      <c r="CA53" s="812">
        <v>8</v>
      </c>
      <c r="CB53" s="813"/>
      <c r="CC53" s="813"/>
      <c r="CD53" s="813"/>
      <c r="CE53" s="813"/>
      <c r="CF53" s="211"/>
      <c r="CG53" s="1085">
        <v>50</v>
      </c>
      <c r="CH53" s="1086"/>
      <c r="CI53" s="74"/>
    </row>
    <row r="54" spans="1:87" s="747" customFormat="1" ht="18" customHeight="1" x14ac:dyDescent="0.2">
      <c r="A54" s="12"/>
      <c r="B54" s="1445">
        <v>68</v>
      </c>
      <c r="C54" s="813"/>
      <c r="D54" s="813"/>
      <c r="E54" s="813"/>
      <c r="F54" s="813"/>
      <c r="G54" s="25"/>
      <c r="H54" s="812">
        <v>41569</v>
      </c>
      <c r="I54" s="813"/>
      <c r="J54" s="813"/>
      <c r="K54" s="813"/>
      <c r="L54" s="813"/>
      <c r="M54" s="813"/>
      <c r="N54" s="813"/>
      <c r="O54" s="813"/>
      <c r="P54" s="25"/>
      <c r="Q54" s="812">
        <v>17541</v>
      </c>
      <c r="R54" s="813"/>
      <c r="S54" s="813"/>
      <c r="T54" s="813"/>
      <c r="U54" s="813"/>
      <c r="V54" s="813"/>
      <c r="W54" s="813"/>
      <c r="X54" s="813"/>
      <c r="Y54" s="144"/>
      <c r="Z54" s="1441">
        <v>42.2</v>
      </c>
      <c r="AA54" s="1442"/>
      <c r="AB54" s="1442"/>
      <c r="AC54" s="278"/>
      <c r="AD54" s="812">
        <v>185</v>
      </c>
      <c r="AE54" s="813"/>
      <c r="AF54" s="813"/>
      <c r="AG54" s="813"/>
      <c r="AH54" s="813"/>
      <c r="AI54" s="192"/>
      <c r="AJ54" s="1539" t="s">
        <v>324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2">
        <v>373</v>
      </c>
      <c r="AZ54" s="813"/>
      <c r="BA54" s="813"/>
      <c r="BB54" s="813"/>
      <c r="BC54" s="813"/>
      <c r="BD54" s="762"/>
      <c r="BE54" s="1440">
        <v>498854</v>
      </c>
      <c r="BF54" s="1421"/>
      <c r="BG54" s="1421"/>
      <c r="BH54" s="1421"/>
      <c r="BI54" s="1421"/>
      <c r="BJ54" s="1421"/>
      <c r="BK54" s="1421"/>
      <c r="BL54" s="1421"/>
      <c r="BM54" s="25"/>
      <c r="BN54" s="812">
        <v>195201</v>
      </c>
      <c r="BO54" s="813"/>
      <c r="BP54" s="813"/>
      <c r="BQ54" s="813"/>
      <c r="BR54" s="813"/>
      <c r="BS54" s="813"/>
      <c r="BT54" s="813"/>
      <c r="BU54" s="813"/>
      <c r="BV54" s="25"/>
      <c r="BW54" s="1441">
        <v>39.1</v>
      </c>
      <c r="BX54" s="1442"/>
      <c r="BY54" s="1442"/>
      <c r="BZ54" s="279"/>
      <c r="CA54" s="812">
        <v>314</v>
      </c>
      <c r="CB54" s="813"/>
      <c r="CC54" s="813"/>
      <c r="CD54" s="813"/>
      <c r="CE54" s="813"/>
      <c r="CF54" s="211"/>
      <c r="CG54" s="1085">
        <v>51</v>
      </c>
      <c r="CH54" s="1086"/>
      <c r="CI54" s="74"/>
    </row>
    <row r="55" spans="1:87" s="747" customFormat="1" ht="18" customHeight="1" x14ac:dyDescent="0.2">
      <c r="A55" s="12"/>
      <c r="B55" s="1445" t="s">
        <v>674</v>
      </c>
      <c r="C55" s="813"/>
      <c r="D55" s="813"/>
      <c r="E55" s="813"/>
      <c r="F55" s="813"/>
      <c r="G55" s="25"/>
      <c r="H55" s="812" t="s">
        <v>674</v>
      </c>
      <c r="I55" s="813"/>
      <c r="J55" s="813"/>
      <c r="K55" s="813"/>
      <c r="L55" s="813"/>
      <c r="M55" s="813"/>
      <c r="N55" s="813"/>
      <c r="O55" s="813"/>
      <c r="P55" s="25"/>
      <c r="Q55" s="812" t="s">
        <v>674</v>
      </c>
      <c r="R55" s="813"/>
      <c r="S55" s="813"/>
      <c r="T55" s="813"/>
      <c r="U55" s="813"/>
      <c r="V55" s="813"/>
      <c r="W55" s="813"/>
      <c r="X55" s="813"/>
      <c r="Y55" s="25"/>
      <c r="Z55" s="1441" t="s">
        <v>674</v>
      </c>
      <c r="AA55" s="1442"/>
      <c r="AB55" s="1442"/>
      <c r="AC55" s="279"/>
      <c r="AD55" s="812" t="s">
        <v>674</v>
      </c>
      <c r="AE55" s="813"/>
      <c r="AF55" s="813"/>
      <c r="AG55" s="813"/>
      <c r="AH55" s="813"/>
      <c r="AI55" s="192"/>
      <c r="AJ55" s="1539" t="s">
        <v>506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79</v>
      </c>
      <c r="AW55" s="1282"/>
      <c r="AX55" s="1283"/>
      <c r="AY55" s="812" t="s">
        <v>674</v>
      </c>
      <c r="AZ55" s="813"/>
      <c r="BA55" s="813"/>
      <c r="BB55" s="813"/>
      <c r="BC55" s="813"/>
      <c r="BD55" s="762"/>
      <c r="BE55" s="1440" t="s">
        <v>674</v>
      </c>
      <c r="BF55" s="1421"/>
      <c r="BG55" s="1421"/>
      <c r="BH55" s="1421"/>
      <c r="BI55" s="1421"/>
      <c r="BJ55" s="1421"/>
      <c r="BK55" s="1421"/>
      <c r="BL55" s="1421"/>
      <c r="BM55" s="25"/>
      <c r="BN55" s="812" t="s">
        <v>674</v>
      </c>
      <c r="BO55" s="813"/>
      <c r="BP55" s="813"/>
      <c r="BQ55" s="813"/>
      <c r="BR55" s="813"/>
      <c r="BS55" s="813"/>
      <c r="BT55" s="813"/>
      <c r="BU55" s="813"/>
      <c r="BV55" s="25"/>
      <c r="BW55" s="1441" t="s">
        <v>674</v>
      </c>
      <c r="BX55" s="1442"/>
      <c r="BY55" s="1442"/>
      <c r="BZ55" s="279"/>
      <c r="CA55" s="812" t="s">
        <v>674</v>
      </c>
      <c r="CB55" s="813"/>
      <c r="CC55" s="813"/>
      <c r="CD55" s="813"/>
      <c r="CE55" s="813"/>
      <c r="CF55" s="211"/>
      <c r="CG55" s="1085">
        <v>52</v>
      </c>
      <c r="CH55" s="1086"/>
      <c r="CI55" s="74"/>
    </row>
    <row r="56" spans="1:87" s="747" customFormat="1" ht="18" customHeight="1" thickBot="1" x14ac:dyDescent="0.25">
      <c r="A56" s="12"/>
      <c r="B56" s="1542">
        <v>25</v>
      </c>
      <c r="C56" s="840"/>
      <c r="D56" s="840"/>
      <c r="E56" s="840"/>
      <c r="F56" s="840"/>
      <c r="G56" s="144"/>
      <c r="H56" s="839">
        <v>35622</v>
      </c>
      <c r="I56" s="840"/>
      <c r="J56" s="840"/>
      <c r="K56" s="840"/>
      <c r="L56" s="840"/>
      <c r="M56" s="840"/>
      <c r="N56" s="840"/>
      <c r="O56" s="840"/>
      <c r="P56" s="144"/>
      <c r="Q56" s="839">
        <v>17703</v>
      </c>
      <c r="R56" s="840"/>
      <c r="S56" s="840"/>
      <c r="T56" s="840"/>
      <c r="U56" s="840"/>
      <c r="V56" s="840"/>
      <c r="W56" s="840"/>
      <c r="X56" s="840"/>
      <c r="Y56" s="144"/>
      <c r="Z56" s="1543">
        <v>49.7</v>
      </c>
      <c r="AA56" s="1544"/>
      <c r="AB56" s="1544"/>
      <c r="AC56" s="278"/>
      <c r="AD56" s="839">
        <v>186</v>
      </c>
      <c r="AE56" s="840"/>
      <c r="AF56" s="840"/>
      <c r="AG56" s="840"/>
      <c r="AH56" s="840"/>
      <c r="AI56" s="197"/>
      <c r="AJ56" s="1460" t="s">
        <v>427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415</v>
      </c>
      <c r="AW56" s="1282"/>
      <c r="AX56" s="1283"/>
      <c r="AY56" s="839">
        <v>165</v>
      </c>
      <c r="AZ56" s="840"/>
      <c r="BA56" s="840"/>
      <c r="BB56" s="840"/>
      <c r="BC56" s="840"/>
      <c r="BD56" s="761"/>
      <c r="BE56" s="1540">
        <v>149253</v>
      </c>
      <c r="BF56" s="1541"/>
      <c r="BG56" s="1541"/>
      <c r="BH56" s="1541"/>
      <c r="BI56" s="1541"/>
      <c r="BJ56" s="1541"/>
      <c r="BK56" s="1541"/>
      <c r="BL56" s="1541"/>
      <c r="BM56" s="144"/>
      <c r="BN56" s="839">
        <v>73108</v>
      </c>
      <c r="BO56" s="840"/>
      <c r="BP56" s="840"/>
      <c r="BQ56" s="840"/>
      <c r="BR56" s="840"/>
      <c r="BS56" s="840"/>
      <c r="BT56" s="840"/>
      <c r="BU56" s="840"/>
      <c r="BV56" s="144"/>
      <c r="BW56" s="1543">
        <v>49</v>
      </c>
      <c r="BX56" s="1544"/>
      <c r="BY56" s="1544"/>
      <c r="BZ56" s="278"/>
      <c r="CA56" s="839">
        <v>118</v>
      </c>
      <c r="CB56" s="840"/>
      <c r="CC56" s="840"/>
      <c r="CD56" s="840"/>
      <c r="CE56" s="840"/>
      <c r="CF56" s="215"/>
      <c r="CG56" s="1085">
        <v>53</v>
      </c>
      <c r="CH56" s="1086"/>
      <c r="CI56" s="74"/>
    </row>
    <row r="57" spans="1:87" s="747" customFormat="1" ht="18" customHeight="1" thickBot="1" x14ac:dyDescent="0.25">
      <c r="A57" s="12"/>
      <c r="B57" s="1454">
        <v>130</v>
      </c>
      <c r="C57" s="800"/>
      <c r="D57" s="800"/>
      <c r="E57" s="800"/>
      <c r="F57" s="800"/>
      <c r="G57" s="124"/>
      <c r="H57" s="942">
        <v>164643</v>
      </c>
      <c r="I57" s="800"/>
      <c r="J57" s="800"/>
      <c r="K57" s="800"/>
      <c r="L57" s="800"/>
      <c r="M57" s="800"/>
      <c r="N57" s="800"/>
      <c r="O57" s="800"/>
      <c r="P57" s="124"/>
      <c r="Q57" s="942">
        <v>84386</v>
      </c>
      <c r="R57" s="800"/>
      <c r="S57" s="800"/>
      <c r="T57" s="800"/>
      <c r="U57" s="800"/>
      <c r="V57" s="800"/>
      <c r="W57" s="800"/>
      <c r="X57" s="800"/>
      <c r="Y57" s="124"/>
      <c r="Z57" s="1455">
        <v>51.3</v>
      </c>
      <c r="AA57" s="1456"/>
      <c r="AB57" s="1456"/>
      <c r="AC57" s="280"/>
      <c r="AD57" s="942">
        <v>888</v>
      </c>
      <c r="AE57" s="800"/>
      <c r="AF57" s="800"/>
      <c r="AG57" s="800"/>
      <c r="AH57" s="800"/>
      <c r="AI57" s="195"/>
      <c r="AJ57" s="1439" t="s">
        <v>275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559</v>
      </c>
      <c r="AW57" s="1273"/>
      <c r="AX57" s="1274"/>
      <c r="AY57" s="942">
        <v>780</v>
      </c>
      <c r="AZ57" s="800"/>
      <c r="BA57" s="800"/>
      <c r="BB57" s="800"/>
      <c r="BC57" s="800"/>
      <c r="BD57" s="768"/>
      <c r="BE57" s="1545">
        <v>1633973</v>
      </c>
      <c r="BF57" s="1513"/>
      <c r="BG57" s="1513"/>
      <c r="BH57" s="1513"/>
      <c r="BI57" s="1513"/>
      <c r="BJ57" s="1513"/>
      <c r="BK57" s="1513"/>
      <c r="BL57" s="1513"/>
      <c r="BM57" s="124"/>
      <c r="BN57" s="942">
        <v>839093</v>
      </c>
      <c r="BO57" s="800"/>
      <c r="BP57" s="800"/>
      <c r="BQ57" s="800"/>
      <c r="BR57" s="800"/>
      <c r="BS57" s="800"/>
      <c r="BT57" s="800"/>
      <c r="BU57" s="800"/>
      <c r="BV57" s="124"/>
      <c r="BW57" s="1455">
        <v>51.4</v>
      </c>
      <c r="BX57" s="1456"/>
      <c r="BY57" s="1456"/>
      <c r="BZ57" s="280"/>
      <c r="CA57" s="942">
        <v>1351</v>
      </c>
      <c r="CB57" s="800"/>
      <c r="CC57" s="800"/>
      <c r="CD57" s="800"/>
      <c r="CE57" s="800"/>
      <c r="CF57" s="218"/>
      <c r="CG57" s="1085">
        <v>54</v>
      </c>
      <c r="CH57" s="1086"/>
      <c r="CI57" s="74"/>
    </row>
    <row r="58" spans="1:87" s="747" customFormat="1" ht="18" customHeight="1" thickBot="1" x14ac:dyDescent="0.25">
      <c r="A58" s="12"/>
      <c r="B58" s="1469" t="s">
        <v>305</v>
      </c>
      <c r="C58" s="1470"/>
      <c r="D58" s="1470"/>
      <c r="E58" s="1470"/>
      <c r="F58" s="1470"/>
      <c r="G58" s="1471"/>
      <c r="H58" s="1472" t="s">
        <v>221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263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67</v>
      </c>
      <c r="AA58" s="1470"/>
      <c r="AB58" s="1470"/>
      <c r="AC58" s="1471"/>
      <c r="AD58" s="1472" t="s">
        <v>508</v>
      </c>
      <c r="AE58" s="1470"/>
      <c r="AF58" s="1470"/>
      <c r="AG58" s="1470"/>
      <c r="AH58" s="1470"/>
      <c r="AI58" s="1471"/>
      <c r="AJ58" s="1439" t="s">
        <v>634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0" t="s">
        <v>416</v>
      </c>
      <c r="AW58" s="1531"/>
      <c r="AX58" s="1532"/>
      <c r="AY58" s="1472" t="s">
        <v>305</v>
      </c>
      <c r="AZ58" s="1470"/>
      <c r="BA58" s="1470"/>
      <c r="BB58" s="1470"/>
      <c r="BC58" s="1470"/>
      <c r="BD58" s="1471"/>
      <c r="BE58" s="1533" t="s">
        <v>221</v>
      </c>
      <c r="BF58" s="1534"/>
      <c r="BG58" s="1534"/>
      <c r="BH58" s="1534"/>
      <c r="BI58" s="1534"/>
      <c r="BJ58" s="1534"/>
      <c r="BK58" s="1534"/>
      <c r="BL58" s="1534"/>
      <c r="BM58" s="1535"/>
      <c r="BN58" s="1472" t="s">
        <v>263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67</v>
      </c>
      <c r="BX58" s="1470"/>
      <c r="BY58" s="1470"/>
      <c r="BZ58" s="1471"/>
      <c r="CA58" s="1472" t="s">
        <v>508</v>
      </c>
      <c r="CB58" s="1470"/>
      <c r="CC58" s="1470"/>
      <c r="CD58" s="1470"/>
      <c r="CE58" s="1470"/>
      <c r="CF58" s="1529"/>
      <c r="CG58" s="1085">
        <v>55</v>
      </c>
      <c r="CH58" s="1086"/>
      <c r="CI58" s="74"/>
    </row>
    <row r="59" spans="1:87" s="747" customFormat="1" ht="18" customHeight="1" x14ac:dyDescent="0.2">
      <c r="A59" s="12"/>
      <c r="B59" s="1445" t="s">
        <v>674</v>
      </c>
      <c r="C59" s="813"/>
      <c r="D59" s="813"/>
      <c r="E59" s="813"/>
      <c r="F59" s="813"/>
      <c r="G59" s="25"/>
      <c r="H59" s="812" t="s">
        <v>674</v>
      </c>
      <c r="I59" s="813"/>
      <c r="J59" s="813"/>
      <c r="K59" s="813"/>
      <c r="L59" s="813"/>
      <c r="M59" s="813"/>
      <c r="N59" s="813"/>
      <c r="O59" s="813"/>
      <c r="P59" s="25"/>
      <c r="Q59" s="812" t="s">
        <v>674</v>
      </c>
      <c r="R59" s="813"/>
      <c r="S59" s="813"/>
      <c r="T59" s="813"/>
      <c r="U59" s="813"/>
      <c r="V59" s="813"/>
      <c r="W59" s="813"/>
      <c r="X59" s="813"/>
      <c r="Y59" s="25"/>
      <c r="Z59" s="1441" t="s">
        <v>674</v>
      </c>
      <c r="AA59" s="1442"/>
      <c r="AB59" s="1442"/>
      <c r="AC59" s="279"/>
      <c r="AD59" s="812" t="s">
        <v>674</v>
      </c>
      <c r="AE59" s="813"/>
      <c r="AF59" s="813"/>
      <c r="AG59" s="813"/>
      <c r="AH59" s="813"/>
      <c r="AI59" s="192"/>
      <c r="AJ59" s="1446" t="s">
        <v>380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488</v>
      </c>
      <c r="AW59" s="1290"/>
      <c r="AX59" s="1291"/>
      <c r="AY59" s="812">
        <v>2</v>
      </c>
      <c r="AZ59" s="813"/>
      <c r="BA59" s="813"/>
      <c r="BB59" s="813"/>
      <c r="BC59" s="813"/>
      <c r="BD59" s="762"/>
      <c r="BE59" s="1440" t="s">
        <v>674</v>
      </c>
      <c r="BF59" s="1421"/>
      <c r="BG59" s="1421"/>
      <c r="BH59" s="1421"/>
      <c r="BI59" s="1421"/>
      <c r="BJ59" s="1421"/>
      <c r="BK59" s="1421"/>
      <c r="BL59" s="1421"/>
      <c r="BM59" s="25"/>
      <c r="BN59" s="812" t="s">
        <v>674</v>
      </c>
      <c r="BO59" s="813"/>
      <c r="BP59" s="813"/>
      <c r="BQ59" s="813"/>
      <c r="BR59" s="813"/>
      <c r="BS59" s="813"/>
      <c r="BT59" s="813"/>
      <c r="BU59" s="813"/>
      <c r="BV59" s="25"/>
      <c r="BW59" s="1441" t="s">
        <v>674</v>
      </c>
      <c r="BX59" s="1442"/>
      <c r="BY59" s="1442"/>
      <c r="BZ59" s="279"/>
      <c r="CA59" s="812" t="s">
        <v>674</v>
      </c>
      <c r="CB59" s="813"/>
      <c r="CC59" s="813"/>
      <c r="CD59" s="813"/>
      <c r="CE59" s="813"/>
      <c r="CF59" s="211"/>
      <c r="CG59" s="1085">
        <v>56</v>
      </c>
      <c r="CH59" s="1086"/>
      <c r="CI59" s="74"/>
    </row>
    <row r="60" spans="1:87" s="747" customFormat="1" ht="18" customHeight="1" x14ac:dyDescent="0.2">
      <c r="A60" s="12"/>
      <c r="B60" s="1445" t="s">
        <v>674</v>
      </c>
      <c r="C60" s="813"/>
      <c r="D60" s="813"/>
      <c r="E60" s="813"/>
      <c r="F60" s="813"/>
      <c r="G60" s="25"/>
      <c r="H60" s="812" t="s">
        <v>674</v>
      </c>
      <c r="I60" s="813"/>
      <c r="J60" s="813"/>
      <c r="K60" s="813"/>
      <c r="L60" s="813"/>
      <c r="M60" s="813"/>
      <c r="N60" s="813"/>
      <c r="O60" s="813"/>
      <c r="P60" s="25"/>
      <c r="Q60" s="812" t="s">
        <v>674</v>
      </c>
      <c r="R60" s="813"/>
      <c r="S60" s="813"/>
      <c r="T60" s="813"/>
      <c r="U60" s="813"/>
      <c r="V60" s="813"/>
      <c r="W60" s="813"/>
      <c r="X60" s="813"/>
      <c r="Y60" s="25"/>
      <c r="Z60" s="1441" t="s">
        <v>674</v>
      </c>
      <c r="AA60" s="1442"/>
      <c r="AB60" s="1442"/>
      <c r="AC60" s="279"/>
      <c r="AD60" s="812" t="s">
        <v>674</v>
      </c>
      <c r="AE60" s="813"/>
      <c r="AF60" s="813"/>
      <c r="AG60" s="813"/>
      <c r="AH60" s="813"/>
      <c r="AI60" s="192"/>
      <c r="AJ60" s="1473" t="s">
        <v>428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489</v>
      </c>
      <c r="AW60" s="1282"/>
      <c r="AX60" s="1283"/>
      <c r="AY60" s="812" t="s">
        <v>674</v>
      </c>
      <c r="AZ60" s="813"/>
      <c r="BA60" s="813"/>
      <c r="BB60" s="813"/>
      <c r="BC60" s="813"/>
      <c r="BD60" s="762"/>
      <c r="BE60" s="1440" t="s">
        <v>674</v>
      </c>
      <c r="BF60" s="1421"/>
      <c r="BG60" s="1421"/>
      <c r="BH60" s="1421"/>
      <c r="BI60" s="1421"/>
      <c r="BJ60" s="1421"/>
      <c r="BK60" s="1421"/>
      <c r="BL60" s="1421"/>
      <c r="BM60" s="25"/>
      <c r="BN60" s="812" t="s">
        <v>674</v>
      </c>
      <c r="BO60" s="813"/>
      <c r="BP60" s="813"/>
      <c r="BQ60" s="813"/>
      <c r="BR60" s="813"/>
      <c r="BS60" s="813"/>
      <c r="BT60" s="813"/>
      <c r="BU60" s="813"/>
      <c r="BV60" s="25"/>
      <c r="BW60" s="1441" t="s">
        <v>674</v>
      </c>
      <c r="BX60" s="1442"/>
      <c r="BY60" s="1442"/>
      <c r="BZ60" s="279"/>
      <c r="CA60" s="812" t="s">
        <v>674</v>
      </c>
      <c r="CB60" s="813"/>
      <c r="CC60" s="813"/>
      <c r="CD60" s="813"/>
      <c r="CE60" s="813"/>
      <c r="CF60" s="211"/>
      <c r="CG60" s="1085">
        <v>57</v>
      </c>
      <c r="CH60" s="1086"/>
      <c r="CI60" s="74"/>
    </row>
    <row r="61" spans="1:87" s="747" customFormat="1" ht="18" customHeight="1" x14ac:dyDescent="0.2">
      <c r="A61" s="12"/>
      <c r="B61" s="1445" t="s">
        <v>674</v>
      </c>
      <c r="C61" s="813"/>
      <c r="D61" s="813"/>
      <c r="E61" s="813"/>
      <c r="F61" s="813"/>
      <c r="G61" s="25"/>
      <c r="H61" s="812" t="s">
        <v>674</v>
      </c>
      <c r="I61" s="813"/>
      <c r="J61" s="813"/>
      <c r="K61" s="813"/>
      <c r="L61" s="813"/>
      <c r="M61" s="813"/>
      <c r="N61" s="813"/>
      <c r="O61" s="813"/>
      <c r="P61" s="25"/>
      <c r="Q61" s="812" t="s">
        <v>674</v>
      </c>
      <c r="R61" s="813"/>
      <c r="S61" s="813"/>
      <c r="T61" s="813"/>
      <c r="U61" s="813"/>
      <c r="V61" s="813"/>
      <c r="W61" s="813"/>
      <c r="X61" s="813"/>
      <c r="Y61" s="25"/>
      <c r="Z61" s="1441" t="s">
        <v>674</v>
      </c>
      <c r="AA61" s="1442"/>
      <c r="AB61" s="1442"/>
      <c r="AC61" s="279"/>
      <c r="AD61" s="812" t="s">
        <v>674</v>
      </c>
      <c r="AE61" s="813"/>
      <c r="AF61" s="813"/>
      <c r="AG61" s="813"/>
      <c r="AH61" s="813"/>
      <c r="AI61" s="192"/>
      <c r="AJ61" s="1457" t="s">
        <v>322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490</v>
      </c>
      <c r="AW61" s="1282"/>
      <c r="AX61" s="1283"/>
      <c r="AY61" s="812" t="s">
        <v>674</v>
      </c>
      <c r="AZ61" s="813"/>
      <c r="BA61" s="813"/>
      <c r="BB61" s="813"/>
      <c r="BC61" s="813"/>
      <c r="BD61" s="762"/>
      <c r="BE61" s="1440" t="s">
        <v>674</v>
      </c>
      <c r="BF61" s="1421"/>
      <c r="BG61" s="1421"/>
      <c r="BH61" s="1421"/>
      <c r="BI61" s="1421"/>
      <c r="BJ61" s="1421"/>
      <c r="BK61" s="1421"/>
      <c r="BL61" s="1421"/>
      <c r="BM61" s="25"/>
      <c r="BN61" s="812" t="s">
        <v>674</v>
      </c>
      <c r="BO61" s="813"/>
      <c r="BP61" s="813"/>
      <c r="BQ61" s="813"/>
      <c r="BR61" s="813"/>
      <c r="BS61" s="813"/>
      <c r="BT61" s="813"/>
      <c r="BU61" s="813"/>
      <c r="BV61" s="25"/>
      <c r="BW61" s="1441" t="s">
        <v>674</v>
      </c>
      <c r="BX61" s="1442"/>
      <c r="BY61" s="1442"/>
      <c r="BZ61" s="279"/>
      <c r="CA61" s="812" t="s">
        <v>674</v>
      </c>
      <c r="CB61" s="813"/>
      <c r="CC61" s="813"/>
      <c r="CD61" s="813"/>
      <c r="CE61" s="813"/>
      <c r="CF61" s="211"/>
      <c r="CG61" s="1085">
        <v>58</v>
      </c>
      <c r="CH61" s="1086"/>
      <c r="CI61" s="74"/>
    </row>
    <row r="62" spans="1:87" s="747" customFormat="1" ht="18" customHeight="1" x14ac:dyDescent="0.2">
      <c r="A62" s="12"/>
      <c r="B62" s="1445" t="s">
        <v>674</v>
      </c>
      <c r="C62" s="813"/>
      <c r="D62" s="813"/>
      <c r="E62" s="813"/>
      <c r="F62" s="813"/>
      <c r="G62" s="25"/>
      <c r="H62" s="812" t="s">
        <v>674</v>
      </c>
      <c r="I62" s="813"/>
      <c r="J62" s="813"/>
      <c r="K62" s="813"/>
      <c r="L62" s="813"/>
      <c r="M62" s="813"/>
      <c r="N62" s="813"/>
      <c r="O62" s="813"/>
      <c r="P62" s="25"/>
      <c r="Q62" s="812" t="s">
        <v>674</v>
      </c>
      <c r="R62" s="813"/>
      <c r="S62" s="813"/>
      <c r="T62" s="813"/>
      <c r="U62" s="813"/>
      <c r="V62" s="813"/>
      <c r="W62" s="813"/>
      <c r="X62" s="813"/>
      <c r="Y62" s="25"/>
      <c r="Z62" s="1441" t="s">
        <v>674</v>
      </c>
      <c r="AA62" s="1442"/>
      <c r="AB62" s="1442"/>
      <c r="AC62" s="279"/>
      <c r="AD62" s="812" t="s">
        <v>674</v>
      </c>
      <c r="AE62" s="813"/>
      <c r="AF62" s="813"/>
      <c r="AG62" s="813"/>
      <c r="AH62" s="813"/>
      <c r="AI62" s="192"/>
      <c r="AJ62" s="1457" t="s">
        <v>323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491</v>
      </c>
      <c r="AW62" s="1282"/>
      <c r="AX62" s="1283"/>
      <c r="AY62" s="812" t="s">
        <v>674</v>
      </c>
      <c r="AZ62" s="813"/>
      <c r="BA62" s="813"/>
      <c r="BB62" s="813"/>
      <c r="BC62" s="813"/>
      <c r="BD62" s="762"/>
      <c r="BE62" s="1440" t="s">
        <v>674</v>
      </c>
      <c r="BF62" s="1421"/>
      <c r="BG62" s="1421"/>
      <c r="BH62" s="1421"/>
      <c r="BI62" s="1421"/>
      <c r="BJ62" s="1421"/>
      <c r="BK62" s="1421"/>
      <c r="BL62" s="1421"/>
      <c r="BM62" s="25"/>
      <c r="BN62" s="812" t="s">
        <v>674</v>
      </c>
      <c r="BO62" s="813"/>
      <c r="BP62" s="813"/>
      <c r="BQ62" s="813"/>
      <c r="BR62" s="813"/>
      <c r="BS62" s="813"/>
      <c r="BT62" s="813"/>
      <c r="BU62" s="813"/>
      <c r="BV62" s="25"/>
      <c r="BW62" s="1441" t="s">
        <v>674</v>
      </c>
      <c r="BX62" s="1442"/>
      <c r="BY62" s="1442"/>
      <c r="BZ62" s="279"/>
      <c r="CA62" s="812" t="s">
        <v>674</v>
      </c>
      <c r="CB62" s="813"/>
      <c r="CC62" s="813"/>
      <c r="CD62" s="813"/>
      <c r="CE62" s="813"/>
      <c r="CF62" s="211"/>
      <c r="CG62" s="1085">
        <v>59</v>
      </c>
      <c r="CH62" s="1086"/>
      <c r="CI62" s="74"/>
    </row>
    <row r="63" spans="1:87" s="747" customFormat="1" ht="18" customHeight="1" x14ac:dyDescent="0.2">
      <c r="A63" s="12"/>
      <c r="B63" s="1445" t="s">
        <v>674</v>
      </c>
      <c r="C63" s="813"/>
      <c r="D63" s="813"/>
      <c r="E63" s="813"/>
      <c r="F63" s="813"/>
      <c r="G63" s="25"/>
      <c r="H63" s="812" t="s">
        <v>674</v>
      </c>
      <c r="I63" s="813"/>
      <c r="J63" s="813"/>
      <c r="K63" s="813"/>
      <c r="L63" s="813"/>
      <c r="M63" s="813"/>
      <c r="N63" s="813"/>
      <c r="O63" s="813"/>
      <c r="P63" s="25"/>
      <c r="Q63" s="812" t="s">
        <v>674</v>
      </c>
      <c r="R63" s="813"/>
      <c r="S63" s="813"/>
      <c r="T63" s="813"/>
      <c r="U63" s="813"/>
      <c r="V63" s="813"/>
      <c r="W63" s="813"/>
      <c r="X63" s="813"/>
      <c r="Y63" s="25"/>
      <c r="Z63" s="1441" t="s">
        <v>674</v>
      </c>
      <c r="AA63" s="1442"/>
      <c r="AB63" s="1442"/>
      <c r="AC63" s="279"/>
      <c r="AD63" s="812" t="s">
        <v>674</v>
      </c>
      <c r="AE63" s="813"/>
      <c r="AF63" s="813"/>
      <c r="AG63" s="813"/>
      <c r="AH63" s="813"/>
      <c r="AI63" s="192"/>
      <c r="AJ63" s="1457" t="s">
        <v>324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492</v>
      </c>
      <c r="AW63" s="1282"/>
      <c r="AX63" s="1283"/>
      <c r="AY63" s="812" t="s">
        <v>674</v>
      </c>
      <c r="AZ63" s="813"/>
      <c r="BA63" s="813"/>
      <c r="BB63" s="813"/>
      <c r="BC63" s="813"/>
      <c r="BD63" s="762"/>
      <c r="BE63" s="1440" t="s">
        <v>674</v>
      </c>
      <c r="BF63" s="1421"/>
      <c r="BG63" s="1421"/>
      <c r="BH63" s="1421"/>
      <c r="BI63" s="1421"/>
      <c r="BJ63" s="1421"/>
      <c r="BK63" s="1421"/>
      <c r="BL63" s="1421"/>
      <c r="BM63" s="25"/>
      <c r="BN63" s="812" t="s">
        <v>674</v>
      </c>
      <c r="BO63" s="813"/>
      <c r="BP63" s="813"/>
      <c r="BQ63" s="813"/>
      <c r="BR63" s="813"/>
      <c r="BS63" s="813"/>
      <c r="BT63" s="813"/>
      <c r="BU63" s="813"/>
      <c r="BV63" s="25"/>
      <c r="BW63" s="1441" t="s">
        <v>674</v>
      </c>
      <c r="BX63" s="1442"/>
      <c r="BY63" s="1442"/>
      <c r="BZ63" s="279"/>
      <c r="CA63" s="812" t="s">
        <v>674</v>
      </c>
      <c r="CB63" s="813"/>
      <c r="CC63" s="813"/>
      <c r="CD63" s="813"/>
      <c r="CE63" s="813"/>
      <c r="CF63" s="211"/>
      <c r="CG63" s="1085">
        <v>60</v>
      </c>
      <c r="CH63" s="1086"/>
      <c r="CI63" s="74"/>
    </row>
    <row r="64" spans="1:87" s="747" customFormat="1" ht="18" customHeight="1" thickBot="1" x14ac:dyDescent="0.25">
      <c r="A64" s="12"/>
      <c r="B64" s="1445" t="s">
        <v>674</v>
      </c>
      <c r="C64" s="813"/>
      <c r="D64" s="813"/>
      <c r="E64" s="813"/>
      <c r="F64" s="813"/>
      <c r="G64" s="25"/>
      <c r="H64" s="812" t="s">
        <v>674</v>
      </c>
      <c r="I64" s="813"/>
      <c r="J64" s="813"/>
      <c r="K64" s="813"/>
      <c r="L64" s="813"/>
      <c r="M64" s="813"/>
      <c r="N64" s="813"/>
      <c r="O64" s="813"/>
      <c r="P64" s="25"/>
      <c r="Q64" s="812" t="s">
        <v>674</v>
      </c>
      <c r="R64" s="813"/>
      <c r="S64" s="813"/>
      <c r="T64" s="813"/>
      <c r="U64" s="813"/>
      <c r="V64" s="813"/>
      <c r="W64" s="813"/>
      <c r="X64" s="813"/>
      <c r="Y64" s="25"/>
      <c r="Z64" s="1441" t="s">
        <v>674</v>
      </c>
      <c r="AA64" s="1442"/>
      <c r="AB64" s="1442"/>
      <c r="AC64" s="279"/>
      <c r="AD64" s="812" t="s">
        <v>674</v>
      </c>
      <c r="AE64" s="813"/>
      <c r="AF64" s="813"/>
      <c r="AG64" s="813"/>
      <c r="AH64" s="813"/>
      <c r="AI64" s="192"/>
      <c r="AJ64" s="1460" t="s">
        <v>427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493</v>
      </c>
      <c r="AW64" s="1282"/>
      <c r="AX64" s="1283"/>
      <c r="AY64" s="812" t="s">
        <v>674</v>
      </c>
      <c r="AZ64" s="813"/>
      <c r="BA64" s="813"/>
      <c r="BB64" s="813"/>
      <c r="BC64" s="813"/>
      <c r="BD64" s="762"/>
      <c r="BE64" s="1440" t="s">
        <v>674</v>
      </c>
      <c r="BF64" s="1421"/>
      <c r="BG64" s="1421"/>
      <c r="BH64" s="1421"/>
      <c r="BI64" s="1421"/>
      <c r="BJ64" s="1421"/>
      <c r="BK64" s="1421"/>
      <c r="BL64" s="1421"/>
      <c r="BM64" s="25"/>
      <c r="BN64" s="812" t="s">
        <v>674</v>
      </c>
      <c r="BO64" s="813"/>
      <c r="BP64" s="813"/>
      <c r="BQ64" s="813"/>
      <c r="BR64" s="813"/>
      <c r="BS64" s="813"/>
      <c r="BT64" s="813"/>
      <c r="BU64" s="813"/>
      <c r="BV64" s="25"/>
      <c r="BW64" s="1441" t="s">
        <v>674</v>
      </c>
      <c r="BX64" s="1442"/>
      <c r="BY64" s="1442"/>
      <c r="BZ64" s="279"/>
      <c r="CA64" s="812" t="s">
        <v>674</v>
      </c>
      <c r="CB64" s="813"/>
      <c r="CC64" s="813"/>
      <c r="CD64" s="813"/>
      <c r="CE64" s="813"/>
      <c r="CF64" s="211"/>
      <c r="CG64" s="1085">
        <v>61</v>
      </c>
      <c r="CH64" s="1086"/>
      <c r="CI64" s="74"/>
    </row>
    <row r="65" spans="1:87" s="747" customFormat="1" ht="18" customHeight="1" thickBot="1" x14ac:dyDescent="0.25">
      <c r="A65" s="12"/>
      <c r="B65" s="1454" t="s">
        <v>674</v>
      </c>
      <c r="C65" s="800"/>
      <c r="D65" s="800"/>
      <c r="E65" s="800"/>
      <c r="F65" s="800"/>
      <c r="G65" s="124"/>
      <c r="H65" s="942" t="s">
        <v>674</v>
      </c>
      <c r="I65" s="800"/>
      <c r="J65" s="800"/>
      <c r="K65" s="800"/>
      <c r="L65" s="800"/>
      <c r="M65" s="800"/>
      <c r="N65" s="800"/>
      <c r="O65" s="800"/>
      <c r="P65" s="124"/>
      <c r="Q65" s="942" t="s">
        <v>674</v>
      </c>
      <c r="R65" s="800"/>
      <c r="S65" s="800"/>
      <c r="T65" s="800"/>
      <c r="U65" s="800"/>
      <c r="V65" s="800"/>
      <c r="W65" s="800"/>
      <c r="X65" s="800"/>
      <c r="Y65" s="124"/>
      <c r="Z65" s="1455" t="s">
        <v>674</v>
      </c>
      <c r="AA65" s="1456"/>
      <c r="AB65" s="1456"/>
      <c r="AC65" s="280"/>
      <c r="AD65" s="942" t="s">
        <v>674</v>
      </c>
      <c r="AE65" s="800"/>
      <c r="AF65" s="800"/>
      <c r="AG65" s="800"/>
      <c r="AH65" s="800"/>
      <c r="AI65" s="195"/>
      <c r="AJ65" s="1439" t="s">
        <v>634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560</v>
      </c>
      <c r="AW65" s="1273"/>
      <c r="AX65" s="1274"/>
      <c r="AY65" s="942">
        <v>2</v>
      </c>
      <c r="AZ65" s="800"/>
      <c r="BA65" s="800"/>
      <c r="BB65" s="800"/>
      <c r="BC65" s="800"/>
      <c r="BD65" s="768"/>
      <c r="BE65" s="1545" t="s">
        <v>674</v>
      </c>
      <c r="BF65" s="1513"/>
      <c r="BG65" s="1513"/>
      <c r="BH65" s="1513"/>
      <c r="BI65" s="1513"/>
      <c r="BJ65" s="1513"/>
      <c r="BK65" s="1513"/>
      <c r="BL65" s="1513"/>
      <c r="BM65" s="124"/>
      <c r="BN65" s="942" t="s">
        <v>674</v>
      </c>
      <c r="BO65" s="800"/>
      <c r="BP65" s="800"/>
      <c r="BQ65" s="800"/>
      <c r="BR65" s="800"/>
      <c r="BS65" s="800"/>
      <c r="BT65" s="800"/>
      <c r="BU65" s="800"/>
      <c r="BV65" s="124"/>
      <c r="BW65" s="1455" t="s">
        <v>674</v>
      </c>
      <c r="BX65" s="1456"/>
      <c r="BY65" s="1456"/>
      <c r="BZ65" s="280"/>
      <c r="CA65" s="942" t="s">
        <v>674</v>
      </c>
      <c r="CB65" s="800"/>
      <c r="CC65" s="800"/>
      <c r="CD65" s="800"/>
      <c r="CE65" s="800"/>
      <c r="CF65" s="218"/>
      <c r="CG65" s="1085">
        <v>62</v>
      </c>
      <c r="CH65" s="1086"/>
      <c r="CI65" s="74"/>
    </row>
    <row r="66" spans="1:87" s="747" customFormat="1" ht="18" customHeight="1" thickBot="1" x14ac:dyDescent="0.25">
      <c r="A66" s="12"/>
      <c r="B66" s="1469" t="s">
        <v>305</v>
      </c>
      <c r="C66" s="1470"/>
      <c r="D66" s="1470"/>
      <c r="E66" s="1470"/>
      <c r="F66" s="1470"/>
      <c r="G66" s="1471"/>
      <c r="H66" s="1472" t="s">
        <v>221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263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67</v>
      </c>
      <c r="AA66" s="1470"/>
      <c r="AB66" s="1470"/>
      <c r="AC66" s="1471"/>
      <c r="AD66" s="1472" t="s">
        <v>508</v>
      </c>
      <c r="AE66" s="1470"/>
      <c r="AF66" s="1470"/>
      <c r="AG66" s="1470"/>
      <c r="AH66" s="1470"/>
      <c r="AI66" s="1471"/>
      <c r="AJ66" s="1439" t="s">
        <v>509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0" t="s">
        <v>416</v>
      </c>
      <c r="AW66" s="1531"/>
      <c r="AX66" s="1532"/>
      <c r="AY66" s="1472" t="s">
        <v>305</v>
      </c>
      <c r="AZ66" s="1470"/>
      <c r="BA66" s="1470"/>
      <c r="BB66" s="1470"/>
      <c r="BC66" s="1470"/>
      <c r="BD66" s="1471"/>
      <c r="BE66" s="1533" t="s">
        <v>221</v>
      </c>
      <c r="BF66" s="1534"/>
      <c r="BG66" s="1534"/>
      <c r="BH66" s="1534"/>
      <c r="BI66" s="1534"/>
      <c r="BJ66" s="1534"/>
      <c r="BK66" s="1534"/>
      <c r="BL66" s="1534"/>
      <c r="BM66" s="1535"/>
      <c r="BN66" s="1472" t="s">
        <v>263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67</v>
      </c>
      <c r="BX66" s="1470"/>
      <c r="BY66" s="1470"/>
      <c r="BZ66" s="1471"/>
      <c r="CA66" s="1472" t="s">
        <v>508</v>
      </c>
      <c r="CB66" s="1470"/>
      <c r="CC66" s="1470"/>
      <c r="CD66" s="1470"/>
      <c r="CE66" s="1470"/>
      <c r="CF66" s="1529"/>
      <c r="CG66" s="1085">
        <v>63</v>
      </c>
      <c r="CH66" s="1086"/>
      <c r="CI66" s="74"/>
    </row>
    <row r="67" spans="1:87" s="747" customFormat="1" ht="18" customHeight="1" x14ac:dyDescent="0.2">
      <c r="A67" s="12"/>
      <c r="B67" s="1445" t="s">
        <v>674</v>
      </c>
      <c r="C67" s="813"/>
      <c r="D67" s="813"/>
      <c r="E67" s="813"/>
      <c r="F67" s="813"/>
      <c r="G67" s="25"/>
      <c r="H67" s="812" t="s">
        <v>674</v>
      </c>
      <c r="I67" s="813"/>
      <c r="J67" s="813"/>
      <c r="K67" s="813"/>
      <c r="L67" s="813"/>
      <c r="M67" s="813"/>
      <c r="N67" s="813"/>
      <c r="O67" s="813"/>
      <c r="P67" s="25"/>
      <c r="Q67" s="812" t="s">
        <v>674</v>
      </c>
      <c r="R67" s="813"/>
      <c r="S67" s="813"/>
      <c r="T67" s="813"/>
      <c r="U67" s="813"/>
      <c r="V67" s="813"/>
      <c r="W67" s="813"/>
      <c r="X67" s="813"/>
      <c r="Y67" s="25"/>
      <c r="Z67" s="1441" t="s">
        <v>674</v>
      </c>
      <c r="AA67" s="1442"/>
      <c r="AB67" s="1442"/>
      <c r="AC67" s="279"/>
      <c r="AD67" s="812" t="s">
        <v>674</v>
      </c>
      <c r="AE67" s="813"/>
      <c r="AF67" s="813"/>
      <c r="AG67" s="813"/>
      <c r="AH67" s="813"/>
      <c r="AI67" s="192"/>
      <c r="AJ67" s="1446" t="s">
        <v>380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494</v>
      </c>
      <c r="AW67" s="1282"/>
      <c r="AX67" s="1283"/>
      <c r="AY67" s="812" t="s">
        <v>674</v>
      </c>
      <c r="AZ67" s="813"/>
      <c r="BA67" s="813"/>
      <c r="BB67" s="813"/>
      <c r="BC67" s="813"/>
      <c r="BD67" s="762"/>
      <c r="BE67" s="1440" t="s">
        <v>674</v>
      </c>
      <c r="BF67" s="1421"/>
      <c r="BG67" s="1421"/>
      <c r="BH67" s="1421"/>
      <c r="BI67" s="1421"/>
      <c r="BJ67" s="1421"/>
      <c r="BK67" s="1421"/>
      <c r="BL67" s="1421"/>
      <c r="BM67" s="25"/>
      <c r="BN67" s="812" t="s">
        <v>674</v>
      </c>
      <c r="BO67" s="813"/>
      <c r="BP67" s="813"/>
      <c r="BQ67" s="813"/>
      <c r="BR67" s="813"/>
      <c r="BS67" s="813"/>
      <c r="BT67" s="813"/>
      <c r="BU67" s="813"/>
      <c r="BV67" s="25"/>
      <c r="BW67" s="1441" t="s">
        <v>674</v>
      </c>
      <c r="BX67" s="1442"/>
      <c r="BY67" s="1442"/>
      <c r="BZ67" s="279"/>
      <c r="CA67" s="812" t="s">
        <v>674</v>
      </c>
      <c r="CB67" s="813"/>
      <c r="CC67" s="813"/>
      <c r="CD67" s="813"/>
      <c r="CE67" s="813"/>
      <c r="CF67" s="211"/>
      <c r="CG67" s="1085">
        <v>64</v>
      </c>
      <c r="CH67" s="1086"/>
      <c r="CI67" s="74"/>
    </row>
    <row r="68" spans="1:87" s="747" customFormat="1" ht="18" customHeight="1" x14ac:dyDescent="0.2">
      <c r="A68" s="12"/>
      <c r="B68" s="1445">
        <v>8</v>
      </c>
      <c r="C68" s="813"/>
      <c r="D68" s="813"/>
      <c r="E68" s="813"/>
      <c r="F68" s="813"/>
      <c r="G68" s="25"/>
      <c r="H68" s="812">
        <v>14245</v>
      </c>
      <c r="I68" s="813"/>
      <c r="J68" s="813"/>
      <c r="K68" s="813"/>
      <c r="L68" s="813"/>
      <c r="M68" s="813"/>
      <c r="N68" s="813"/>
      <c r="O68" s="813"/>
      <c r="P68" s="25"/>
      <c r="Q68" s="812">
        <v>7425</v>
      </c>
      <c r="R68" s="813"/>
      <c r="S68" s="813"/>
      <c r="T68" s="813"/>
      <c r="U68" s="813"/>
      <c r="V68" s="813"/>
      <c r="W68" s="813"/>
      <c r="X68" s="813"/>
      <c r="Y68" s="25"/>
      <c r="Z68" s="1441">
        <v>52.1</v>
      </c>
      <c r="AA68" s="1442"/>
      <c r="AB68" s="1442"/>
      <c r="AC68" s="279"/>
      <c r="AD68" s="812">
        <v>1485</v>
      </c>
      <c r="AE68" s="813"/>
      <c r="AF68" s="813"/>
      <c r="AG68" s="813"/>
      <c r="AH68" s="813"/>
      <c r="AI68" s="192"/>
      <c r="AJ68" s="1473" t="s">
        <v>428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495</v>
      </c>
      <c r="AW68" s="1282"/>
      <c r="AX68" s="1283"/>
      <c r="AY68" s="812">
        <v>100</v>
      </c>
      <c r="AZ68" s="813"/>
      <c r="BA68" s="813"/>
      <c r="BB68" s="813"/>
      <c r="BC68" s="813"/>
      <c r="BD68" s="762"/>
      <c r="BE68" s="1440">
        <v>106171</v>
      </c>
      <c r="BF68" s="1421"/>
      <c r="BG68" s="1421"/>
      <c r="BH68" s="1421"/>
      <c r="BI68" s="1421"/>
      <c r="BJ68" s="1421"/>
      <c r="BK68" s="1421"/>
      <c r="BL68" s="1421"/>
      <c r="BM68" s="25"/>
      <c r="BN68" s="812">
        <v>58187</v>
      </c>
      <c r="BO68" s="813"/>
      <c r="BP68" s="813"/>
      <c r="BQ68" s="813"/>
      <c r="BR68" s="813"/>
      <c r="BS68" s="813"/>
      <c r="BT68" s="813"/>
      <c r="BU68" s="813"/>
      <c r="BV68" s="25"/>
      <c r="BW68" s="1441">
        <v>54.8</v>
      </c>
      <c r="BX68" s="1442"/>
      <c r="BY68" s="1442"/>
      <c r="BZ68" s="279"/>
      <c r="CA68" s="812">
        <v>820</v>
      </c>
      <c r="CB68" s="813"/>
      <c r="CC68" s="813"/>
      <c r="CD68" s="813"/>
      <c r="CE68" s="813"/>
      <c r="CF68" s="211"/>
      <c r="CG68" s="1085">
        <v>65</v>
      </c>
      <c r="CH68" s="1086"/>
      <c r="CI68" s="74"/>
    </row>
    <row r="69" spans="1:87" s="747" customFormat="1" ht="18" customHeight="1" x14ac:dyDescent="0.2">
      <c r="A69" s="12"/>
      <c r="B69" s="1445">
        <v>3</v>
      </c>
      <c r="C69" s="813"/>
      <c r="D69" s="813"/>
      <c r="E69" s="813"/>
      <c r="F69" s="813"/>
      <c r="G69" s="25"/>
      <c r="H69" s="812">
        <v>8757</v>
      </c>
      <c r="I69" s="813"/>
      <c r="J69" s="813"/>
      <c r="K69" s="813"/>
      <c r="L69" s="813"/>
      <c r="M69" s="813"/>
      <c r="N69" s="813"/>
      <c r="O69" s="813"/>
      <c r="P69" s="25"/>
      <c r="Q69" s="812">
        <v>3696</v>
      </c>
      <c r="R69" s="813"/>
      <c r="S69" s="813"/>
      <c r="T69" s="813"/>
      <c r="U69" s="813"/>
      <c r="V69" s="813"/>
      <c r="W69" s="813"/>
      <c r="X69" s="813"/>
      <c r="Y69" s="25"/>
      <c r="Z69" s="1441">
        <v>42.2</v>
      </c>
      <c r="AA69" s="1442"/>
      <c r="AB69" s="1442"/>
      <c r="AC69" s="279"/>
      <c r="AD69" s="812">
        <v>739</v>
      </c>
      <c r="AE69" s="813"/>
      <c r="AF69" s="813"/>
      <c r="AG69" s="813"/>
      <c r="AH69" s="813"/>
      <c r="AI69" s="192"/>
      <c r="AJ69" s="1457" t="s">
        <v>322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496</v>
      </c>
      <c r="AW69" s="1282"/>
      <c r="AX69" s="1283"/>
      <c r="AY69" s="812">
        <v>59</v>
      </c>
      <c r="AZ69" s="813"/>
      <c r="BA69" s="813"/>
      <c r="BB69" s="813"/>
      <c r="BC69" s="813"/>
      <c r="BD69" s="762"/>
      <c r="BE69" s="1440">
        <v>38024</v>
      </c>
      <c r="BF69" s="1421"/>
      <c r="BG69" s="1421"/>
      <c r="BH69" s="1421"/>
      <c r="BI69" s="1421"/>
      <c r="BJ69" s="1421"/>
      <c r="BK69" s="1421"/>
      <c r="BL69" s="1421"/>
      <c r="BM69" s="25"/>
      <c r="BN69" s="812">
        <v>23719</v>
      </c>
      <c r="BO69" s="813"/>
      <c r="BP69" s="813"/>
      <c r="BQ69" s="813"/>
      <c r="BR69" s="813"/>
      <c r="BS69" s="813"/>
      <c r="BT69" s="813"/>
      <c r="BU69" s="813"/>
      <c r="BV69" s="25"/>
      <c r="BW69" s="1441">
        <v>62.4</v>
      </c>
      <c r="BX69" s="1442"/>
      <c r="BY69" s="1442"/>
      <c r="BZ69" s="279"/>
      <c r="CA69" s="812">
        <v>334</v>
      </c>
      <c r="CB69" s="813"/>
      <c r="CC69" s="813"/>
      <c r="CD69" s="813"/>
      <c r="CE69" s="813"/>
      <c r="CF69" s="211"/>
      <c r="CG69" s="1085">
        <v>66</v>
      </c>
      <c r="CH69" s="1086"/>
      <c r="CI69" s="74"/>
    </row>
    <row r="70" spans="1:87" s="747" customFormat="1" ht="18" customHeight="1" x14ac:dyDescent="0.2">
      <c r="A70" s="12"/>
      <c r="B70" s="1445">
        <v>8</v>
      </c>
      <c r="C70" s="813"/>
      <c r="D70" s="813"/>
      <c r="E70" s="813"/>
      <c r="F70" s="813"/>
      <c r="G70" s="25"/>
      <c r="H70" s="812">
        <v>2029</v>
      </c>
      <c r="I70" s="813"/>
      <c r="J70" s="813"/>
      <c r="K70" s="813"/>
      <c r="L70" s="813"/>
      <c r="M70" s="813"/>
      <c r="N70" s="813"/>
      <c r="O70" s="813"/>
      <c r="P70" s="25"/>
      <c r="Q70" s="812">
        <v>2029</v>
      </c>
      <c r="R70" s="813"/>
      <c r="S70" s="813"/>
      <c r="T70" s="813"/>
      <c r="U70" s="813"/>
      <c r="V70" s="813"/>
      <c r="W70" s="813"/>
      <c r="X70" s="813"/>
      <c r="Y70" s="25"/>
      <c r="Z70" s="1441">
        <v>100</v>
      </c>
      <c r="AA70" s="1442"/>
      <c r="AB70" s="1442"/>
      <c r="AC70" s="279"/>
      <c r="AD70" s="812">
        <v>406</v>
      </c>
      <c r="AE70" s="813"/>
      <c r="AF70" s="813"/>
      <c r="AG70" s="813"/>
      <c r="AH70" s="813"/>
      <c r="AI70" s="192"/>
      <c r="AJ70" s="1457" t="s">
        <v>323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497</v>
      </c>
      <c r="AW70" s="1282"/>
      <c r="AX70" s="1283"/>
      <c r="AY70" s="812">
        <v>106</v>
      </c>
      <c r="AZ70" s="813"/>
      <c r="BA70" s="813"/>
      <c r="BB70" s="813"/>
      <c r="BC70" s="813"/>
      <c r="BD70" s="762"/>
      <c r="BE70" s="1440">
        <v>17693</v>
      </c>
      <c r="BF70" s="1421"/>
      <c r="BG70" s="1421"/>
      <c r="BH70" s="1421"/>
      <c r="BI70" s="1421"/>
      <c r="BJ70" s="1421"/>
      <c r="BK70" s="1421"/>
      <c r="BL70" s="1421"/>
      <c r="BM70" s="25"/>
      <c r="BN70" s="812">
        <v>17588</v>
      </c>
      <c r="BO70" s="813"/>
      <c r="BP70" s="813"/>
      <c r="BQ70" s="813"/>
      <c r="BR70" s="813"/>
      <c r="BS70" s="813"/>
      <c r="BT70" s="813"/>
      <c r="BU70" s="813"/>
      <c r="BV70" s="25"/>
      <c r="BW70" s="1441">
        <v>99.4</v>
      </c>
      <c r="BX70" s="1442"/>
      <c r="BY70" s="1442"/>
      <c r="BZ70" s="279"/>
      <c r="CA70" s="812">
        <v>248</v>
      </c>
      <c r="CB70" s="813"/>
      <c r="CC70" s="813"/>
      <c r="CD70" s="813"/>
      <c r="CE70" s="813"/>
      <c r="CF70" s="211"/>
      <c r="CG70" s="1085">
        <v>67</v>
      </c>
      <c r="CH70" s="1086"/>
      <c r="CI70" s="74"/>
    </row>
    <row r="71" spans="1:87" s="747" customFormat="1" ht="18" customHeight="1" x14ac:dyDescent="0.2">
      <c r="A71" s="12"/>
      <c r="B71" s="1445">
        <v>7</v>
      </c>
      <c r="C71" s="813"/>
      <c r="D71" s="813"/>
      <c r="E71" s="813"/>
      <c r="F71" s="813"/>
      <c r="G71" s="25"/>
      <c r="H71" s="812">
        <v>621</v>
      </c>
      <c r="I71" s="813"/>
      <c r="J71" s="813"/>
      <c r="K71" s="813"/>
      <c r="L71" s="813"/>
      <c r="M71" s="813"/>
      <c r="N71" s="813"/>
      <c r="O71" s="813"/>
      <c r="P71" s="25"/>
      <c r="Q71" s="812">
        <v>621</v>
      </c>
      <c r="R71" s="813"/>
      <c r="S71" s="813"/>
      <c r="T71" s="813"/>
      <c r="U71" s="813"/>
      <c r="V71" s="813"/>
      <c r="W71" s="813"/>
      <c r="X71" s="813"/>
      <c r="Y71" s="25"/>
      <c r="Z71" s="1441">
        <v>100</v>
      </c>
      <c r="AA71" s="1442"/>
      <c r="AB71" s="1442"/>
      <c r="AC71" s="279"/>
      <c r="AD71" s="812">
        <v>124</v>
      </c>
      <c r="AE71" s="813"/>
      <c r="AF71" s="813"/>
      <c r="AG71" s="813"/>
      <c r="AH71" s="813"/>
      <c r="AI71" s="192"/>
      <c r="AJ71" s="1457" t="s">
        <v>324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498</v>
      </c>
      <c r="AW71" s="1282"/>
      <c r="AX71" s="1283"/>
      <c r="AY71" s="812">
        <v>62</v>
      </c>
      <c r="AZ71" s="813"/>
      <c r="BA71" s="813"/>
      <c r="BB71" s="813"/>
      <c r="BC71" s="813"/>
      <c r="BD71" s="762"/>
      <c r="BE71" s="1440">
        <v>2868</v>
      </c>
      <c r="BF71" s="1421"/>
      <c r="BG71" s="1421"/>
      <c r="BH71" s="1421"/>
      <c r="BI71" s="1421"/>
      <c r="BJ71" s="1421"/>
      <c r="BK71" s="1421"/>
      <c r="BL71" s="1421"/>
      <c r="BM71" s="25"/>
      <c r="BN71" s="812">
        <v>2793</v>
      </c>
      <c r="BO71" s="813"/>
      <c r="BP71" s="813"/>
      <c r="BQ71" s="813"/>
      <c r="BR71" s="813"/>
      <c r="BS71" s="813"/>
      <c r="BT71" s="813"/>
      <c r="BU71" s="813"/>
      <c r="BV71" s="25"/>
      <c r="BW71" s="1441">
        <v>97.4</v>
      </c>
      <c r="BX71" s="1442"/>
      <c r="BY71" s="1442"/>
      <c r="BZ71" s="279"/>
      <c r="CA71" s="812">
        <v>39</v>
      </c>
      <c r="CB71" s="813"/>
      <c r="CC71" s="813"/>
      <c r="CD71" s="813"/>
      <c r="CE71" s="813"/>
      <c r="CF71" s="211"/>
      <c r="CG71" s="1085">
        <v>68</v>
      </c>
      <c r="CH71" s="1086"/>
      <c r="CI71" s="74"/>
    </row>
    <row r="72" spans="1:87" s="747" customFormat="1" ht="18" customHeight="1" thickBot="1" x14ac:dyDescent="0.25">
      <c r="A72" s="12"/>
      <c r="B72" s="1445" t="s">
        <v>674</v>
      </c>
      <c r="C72" s="813"/>
      <c r="D72" s="813"/>
      <c r="E72" s="813"/>
      <c r="F72" s="813"/>
      <c r="G72" s="25"/>
      <c r="H72" s="812" t="s">
        <v>674</v>
      </c>
      <c r="I72" s="813"/>
      <c r="J72" s="813"/>
      <c r="K72" s="813"/>
      <c r="L72" s="813"/>
      <c r="M72" s="813"/>
      <c r="N72" s="813"/>
      <c r="O72" s="813"/>
      <c r="P72" s="25"/>
      <c r="Q72" s="812" t="s">
        <v>674</v>
      </c>
      <c r="R72" s="813"/>
      <c r="S72" s="813"/>
      <c r="T72" s="813"/>
      <c r="U72" s="813"/>
      <c r="V72" s="813"/>
      <c r="W72" s="813"/>
      <c r="X72" s="813"/>
      <c r="Y72" s="25"/>
      <c r="Z72" s="1441" t="s">
        <v>674</v>
      </c>
      <c r="AA72" s="1442"/>
      <c r="AB72" s="1442"/>
      <c r="AC72" s="279"/>
      <c r="AD72" s="812" t="s">
        <v>674</v>
      </c>
      <c r="AE72" s="813"/>
      <c r="AF72" s="813"/>
      <c r="AG72" s="813"/>
      <c r="AH72" s="813"/>
      <c r="AI72" s="192"/>
      <c r="AJ72" s="1460" t="s">
        <v>427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499</v>
      </c>
      <c r="AW72" s="1282"/>
      <c r="AX72" s="1283"/>
      <c r="AY72" s="812" t="s">
        <v>674</v>
      </c>
      <c r="AZ72" s="813"/>
      <c r="BA72" s="813"/>
      <c r="BB72" s="813"/>
      <c r="BC72" s="813"/>
      <c r="BD72" s="762"/>
      <c r="BE72" s="1440" t="s">
        <v>674</v>
      </c>
      <c r="BF72" s="1421"/>
      <c r="BG72" s="1421"/>
      <c r="BH72" s="1421"/>
      <c r="BI72" s="1421"/>
      <c r="BJ72" s="1421"/>
      <c r="BK72" s="1421"/>
      <c r="BL72" s="1421"/>
      <c r="BM72" s="25"/>
      <c r="BN72" s="812" t="s">
        <v>674</v>
      </c>
      <c r="BO72" s="813"/>
      <c r="BP72" s="813"/>
      <c r="BQ72" s="813"/>
      <c r="BR72" s="813"/>
      <c r="BS72" s="813"/>
      <c r="BT72" s="813"/>
      <c r="BU72" s="813"/>
      <c r="BV72" s="25"/>
      <c r="BW72" s="1441" t="s">
        <v>674</v>
      </c>
      <c r="BX72" s="1442"/>
      <c r="BY72" s="1442"/>
      <c r="BZ72" s="279"/>
      <c r="CA72" s="812" t="s">
        <v>674</v>
      </c>
      <c r="CB72" s="813"/>
      <c r="CC72" s="813"/>
      <c r="CD72" s="813"/>
      <c r="CE72" s="813"/>
      <c r="CF72" s="211"/>
      <c r="CG72" s="1085">
        <v>69</v>
      </c>
      <c r="CH72" s="1086"/>
      <c r="CI72" s="74"/>
    </row>
    <row r="73" spans="1:87" s="747" customFormat="1" ht="18" customHeight="1" thickBot="1" x14ac:dyDescent="0.25">
      <c r="A73" s="12"/>
      <c r="B73" s="1454">
        <v>26</v>
      </c>
      <c r="C73" s="800"/>
      <c r="D73" s="800"/>
      <c r="E73" s="800"/>
      <c r="F73" s="800"/>
      <c r="G73" s="124"/>
      <c r="H73" s="942">
        <v>25652</v>
      </c>
      <c r="I73" s="800"/>
      <c r="J73" s="800"/>
      <c r="K73" s="800"/>
      <c r="L73" s="800"/>
      <c r="M73" s="800"/>
      <c r="N73" s="800"/>
      <c r="O73" s="800"/>
      <c r="P73" s="124"/>
      <c r="Q73" s="942">
        <v>13772</v>
      </c>
      <c r="R73" s="800"/>
      <c r="S73" s="800"/>
      <c r="T73" s="800"/>
      <c r="U73" s="800"/>
      <c r="V73" s="800"/>
      <c r="W73" s="800"/>
      <c r="X73" s="800"/>
      <c r="Y73" s="124"/>
      <c r="Z73" s="1455">
        <v>53.7</v>
      </c>
      <c r="AA73" s="1456"/>
      <c r="AB73" s="1456"/>
      <c r="AC73" s="280"/>
      <c r="AD73" s="942">
        <v>2754</v>
      </c>
      <c r="AE73" s="800"/>
      <c r="AF73" s="800"/>
      <c r="AG73" s="800"/>
      <c r="AH73" s="800"/>
      <c r="AI73" s="195"/>
      <c r="AJ73" s="1439" t="s">
        <v>509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561</v>
      </c>
      <c r="AW73" s="1273"/>
      <c r="AX73" s="1274"/>
      <c r="AY73" s="942">
        <v>327</v>
      </c>
      <c r="AZ73" s="800"/>
      <c r="BA73" s="800"/>
      <c r="BB73" s="800"/>
      <c r="BC73" s="800"/>
      <c r="BD73" s="768"/>
      <c r="BE73" s="1545">
        <v>164757</v>
      </c>
      <c r="BF73" s="1513"/>
      <c r="BG73" s="1513"/>
      <c r="BH73" s="1513"/>
      <c r="BI73" s="1513"/>
      <c r="BJ73" s="1513"/>
      <c r="BK73" s="1513"/>
      <c r="BL73" s="1513"/>
      <c r="BM73" s="124"/>
      <c r="BN73" s="942">
        <v>102288</v>
      </c>
      <c r="BO73" s="800"/>
      <c r="BP73" s="800"/>
      <c r="BQ73" s="800"/>
      <c r="BR73" s="800"/>
      <c r="BS73" s="800"/>
      <c r="BT73" s="800"/>
      <c r="BU73" s="800"/>
      <c r="BV73" s="124"/>
      <c r="BW73" s="1455">
        <v>62.1</v>
      </c>
      <c r="BX73" s="1456"/>
      <c r="BY73" s="1456"/>
      <c r="BZ73" s="280"/>
      <c r="CA73" s="942">
        <v>1441</v>
      </c>
      <c r="CB73" s="800"/>
      <c r="CC73" s="800"/>
      <c r="CD73" s="800"/>
      <c r="CE73" s="800"/>
      <c r="CF73" s="218"/>
      <c r="CG73" s="1085">
        <v>70</v>
      </c>
      <c r="CH73" s="1086"/>
      <c r="CI73" s="74"/>
    </row>
    <row r="74" spans="1:87" s="747" customFormat="1" ht="18" customHeight="1" thickBot="1" x14ac:dyDescent="0.25">
      <c r="A74" s="12"/>
      <c r="B74" s="1449" t="s">
        <v>305</v>
      </c>
      <c r="C74" s="1450"/>
      <c r="D74" s="1450"/>
      <c r="E74" s="1450"/>
      <c r="F74" s="1450"/>
      <c r="G74" s="1451"/>
      <c r="H74" s="1452" t="s">
        <v>221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263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67</v>
      </c>
      <c r="AA74" s="1450"/>
      <c r="AB74" s="1450"/>
      <c r="AC74" s="1451"/>
      <c r="AD74" s="1452" t="s">
        <v>508</v>
      </c>
      <c r="AE74" s="1450"/>
      <c r="AF74" s="1450"/>
      <c r="AG74" s="1450"/>
      <c r="AH74" s="1450"/>
      <c r="AI74" s="1451"/>
      <c r="AJ74" s="1439" t="s">
        <v>510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0" t="s">
        <v>416</v>
      </c>
      <c r="AW74" s="1551"/>
      <c r="AX74" s="1552"/>
      <c r="AY74" s="1452" t="s">
        <v>305</v>
      </c>
      <c r="AZ74" s="1450"/>
      <c r="BA74" s="1450"/>
      <c r="BB74" s="1450"/>
      <c r="BC74" s="1450"/>
      <c r="BD74" s="1451"/>
      <c r="BE74" s="1547" t="s">
        <v>221</v>
      </c>
      <c r="BF74" s="1548"/>
      <c r="BG74" s="1548"/>
      <c r="BH74" s="1548"/>
      <c r="BI74" s="1548"/>
      <c r="BJ74" s="1548"/>
      <c r="BK74" s="1548"/>
      <c r="BL74" s="1548"/>
      <c r="BM74" s="1549"/>
      <c r="BN74" s="1452" t="s">
        <v>263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67</v>
      </c>
      <c r="BX74" s="1450"/>
      <c r="BY74" s="1450"/>
      <c r="BZ74" s="1451"/>
      <c r="CA74" s="1452" t="s">
        <v>508</v>
      </c>
      <c r="CB74" s="1450"/>
      <c r="CC74" s="1450"/>
      <c r="CD74" s="1450"/>
      <c r="CE74" s="1450"/>
      <c r="CF74" s="1546"/>
      <c r="CG74" s="1085">
        <v>71</v>
      </c>
      <c r="CH74" s="1086"/>
      <c r="CI74" s="74"/>
    </row>
    <row r="75" spans="1:87" s="747" customFormat="1" ht="18" customHeight="1" x14ac:dyDescent="0.2">
      <c r="A75" s="12"/>
      <c r="B75" s="1445" t="s">
        <v>674</v>
      </c>
      <c r="C75" s="813"/>
      <c r="D75" s="813"/>
      <c r="E75" s="813"/>
      <c r="F75" s="813"/>
      <c r="G75" s="25"/>
      <c r="H75" s="812" t="s">
        <v>674</v>
      </c>
      <c r="I75" s="813"/>
      <c r="J75" s="813"/>
      <c r="K75" s="813"/>
      <c r="L75" s="813"/>
      <c r="M75" s="813"/>
      <c r="N75" s="813"/>
      <c r="O75" s="813"/>
      <c r="P75" s="25"/>
      <c r="Q75" s="812" t="s">
        <v>674</v>
      </c>
      <c r="R75" s="813"/>
      <c r="S75" s="813"/>
      <c r="T75" s="813"/>
      <c r="U75" s="813"/>
      <c r="V75" s="813"/>
      <c r="W75" s="813"/>
      <c r="X75" s="813"/>
      <c r="Y75" s="25"/>
      <c r="Z75" s="1441" t="s">
        <v>674</v>
      </c>
      <c r="AA75" s="1442"/>
      <c r="AB75" s="1442"/>
      <c r="AC75" s="279"/>
      <c r="AD75" s="812" t="s">
        <v>674</v>
      </c>
      <c r="AE75" s="813"/>
      <c r="AF75" s="813"/>
      <c r="AG75" s="813"/>
      <c r="AH75" s="813"/>
      <c r="AI75" s="192"/>
      <c r="AJ75" s="1446" t="s">
        <v>380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500</v>
      </c>
      <c r="AW75" s="1282"/>
      <c r="AX75" s="1283"/>
      <c r="AY75" s="812" t="s">
        <v>674</v>
      </c>
      <c r="AZ75" s="813"/>
      <c r="BA75" s="813"/>
      <c r="BB75" s="813"/>
      <c r="BC75" s="813"/>
      <c r="BD75" s="762"/>
      <c r="BE75" s="1440" t="s">
        <v>674</v>
      </c>
      <c r="BF75" s="1421"/>
      <c r="BG75" s="1421"/>
      <c r="BH75" s="1421"/>
      <c r="BI75" s="1421"/>
      <c r="BJ75" s="1421"/>
      <c r="BK75" s="1421"/>
      <c r="BL75" s="1421"/>
      <c r="BM75" s="25"/>
      <c r="BN75" s="812" t="s">
        <v>674</v>
      </c>
      <c r="BO75" s="813"/>
      <c r="BP75" s="813"/>
      <c r="BQ75" s="813"/>
      <c r="BR75" s="813"/>
      <c r="BS75" s="813"/>
      <c r="BT75" s="813"/>
      <c r="BU75" s="813"/>
      <c r="BV75" s="25"/>
      <c r="BW75" s="1441" t="s">
        <v>674</v>
      </c>
      <c r="BX75" s="1442"/>
      <c r="BY75" s="1442"/>
      <c r="BZ75" s="279"/>
      <c r="CA75" s="812" t="s">
        <v>674</v>
      </c>
      <c r="CB75" s="813"/>
      <c r="CC75" s="813"/>
      <c r="CD75" s="813"/>
      <c r="CE75" s="813"/>
      <c r="CF75" s="211"/>
      <c r="CG75" s="1085">
        <v>72</v>
      </c>
      <c r="CH75" s="1086"/>
      <c r="CI75" s="74"/>
    </row>
    <row r="76" spans="1:87" s="747" customFormat="1" ht="18" customHeight="1" x14ac:dyDescent="0.2">
      <c r="A76" s="12"/>
      <c r="B76" s="1445" t="s">
        <v>674</v>
      </c>
      <c r="C76" s="813"/>
      <c r="D76" s="813"/>
      <c r="E76" s="813"/>
      <c r="F76" s="813"/>
      <c r="G76" s="25"/>
      <c r="H76" s="812" t="s">
        <v>674</v>
      </c>
      <c r="I76" s="813"/>
      <c r="J76" s="813"/>
      <c r="K76" s="813"/>
      <c r="L76" s="813"/>
      <c r="M76" s="813"/>
      <c r="N76" s="813"/>
      <c r="O76" s="813"/>
      <c r="P76" s="25"/>
      <c r="Q76" s="812" t="s">
        <v>674</v>
      </c>
      <c r="R76" s="813"/>
      <c r="S76" s="813"/>
      <c r="T76" s="813"/>
      <c r="U76" s="813"/>
      <c r="V76" s="813"/>
      <c r="W76" s="813"/>
      <c r="X76" s="813"/>
      <c r="Y76" s="25"/>
      <c r="Z76" s="1441" t="s">
        <v>674</v>
      </c>
      <c r="AA76" s="1442"/>
      <c r="AB76" s="1442"/>
      <c r="AC76" s="279"/>
      <c r="AD76" s="812" t="s">
        <v>674</v>
      </c>
      <c r="AE76" s="813"/>
      <c r="AF76" s="813"/>
      <c r="AG76" s="813"/>
      <c r="AH76" s="813"/>
      <c r="AI76" s="192"/>
      <c r="AJ76" s="1473" t="s">
        <v>428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501</v>
      </c>
      <c r="AW76" s="1282"/>
      <c r="AX76" s="1283"/>
      <c r="AY76" s="812" t="s">
        <v>674</v>
      </c>
      <c r="AZ76" s="813"/>
      <c r="BA76" s="813"/>
      <c r="BB76" s="813"/>
      <c r="BC76" s="813"/>
      <c r="BD76" s="762"/>
      <c r="BE76" s="1440" t="s">
        <v>674</v>
      </c>
      <c r="BF76" s="1421"/>
      <c r="BG76" s="1421"/>
      <c r="BH76" s="1421"/>
      <c r="BI76" s="1421"/>
      <c r="BJ76" s="1421"/>
      <c r="BK76" s="1421"/>
      <c r="BL76" s="1421"/>
      <c r="BM76" s="25"/>
      <c r="BN76" s="812" t="s">
        <v>674</v>
      </c>
      <c r="BO76" s="813"/>
      <c r="BP76" s="813"/>
      <c r="BQ76" s="813"/>
      <c r="BR76" s="813"/>
      <c r="BS76" s="813"/>
      <c r="BT76" s="813"/>
      <c r="BU76" s="813"/>
      <c r="BV76" s="25"/>
      <c r="BW76" s="1441" t="s">
        <v>674</v>
      </c>
      <c r="BX76" s="1442"/>
      <c r="BY76" s="1442"/>
      <c r="BZ76" s="279"/>
      <c r="CA76" s="812" t="s">
        <v>674</v>
      </c>
      <c r="CB76" s="813"/>
      <c r="CC76" s="813"/>
      <c r="CD76" s="813"/>
      <c r="CE76" s="813"/>
      <c r="CF76" s="211"/>
      <c r="CG76" s="1085">
        <v>73</v>
      </c>
      <c r="CH76" s="1086"/>
      <c r="CI76" s="74"/>
    </row>
    <row r="77" spans="1:87" s="747" customFormat="1" ht="18" customHeight="1" x14ac:dyDescent="0.2">
      <c r="A77" s="12"/>
      <c r="B77" s="1445" t="s">
        <v>674</v>
      </c>
      <c r="C77" s="813"/>
      <c r="D77" s="813"/>
      <c r="E77" s="813"/>
      <c r="F77" s="813"/>
      <c r="G77" s="25"/>
      <c r="H77" s="812" t="s">
        <v>674</v>
      </c>
      <c r="I77" s="813"/>
      <c r="J77" s="813"/>
      <c r="K77" s="813"/>
      <c r="L77" s="813"/>
      <c r="M77" s="813"/>
      <c r="N77" s="813"/>
      <c r="O77" s="813"/>
      <c r="P77" s="25"/>
      <c r="Q77" s="812" t="s">
        <v>674</v>
      </c>
      <c r="R77" s="813"/>
      <c r="S77" s="813"/>
      <c r="T77" s="813"/>
      <c r="U77" s="813"/>
      <c r="V77" s="813"/>
      <c r="W77" s="813"/>
      <c r="X77" s="813"/>
      <c r="Y77" s="25"/>
      <c r="Z77" s="1441" t="s">
        <v>674</v>
      </c>
      <c r="AA77" s="1442"/>
      <c r="AB77" s="1442"/>
      <c r="AC77" s="279"/>
      <c r="AD77" s="812" t="s">
        <v>674</v>
      </c>
      <c r="AE77" s="813"/>
      <c r="AF77" s="813"/>
      <c r="AG77" s="813"/>
      <c r="AH77" s="813"/>
      <c r="AI77" s="192"/>
      <c r="AJ77" s="1457" t="s">
        <v>322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502</v>
      </c>
      <c r="AW77" s="1282"/>
      <c r="AX77" s="1283"/>
      <c r="AY77" s="812" t="s">
        <v>674</v>
      </c>
      <c r="AZ77" s="813"/>
      <c r="BA77" s="813"/>
      <c r="BB77" s="813"/>
      <c r="BC77" s="813"/>
      <c r="BD77" s="762"/>
      <c r="BE77" s="1440" t="s">
        <v>674</v>
      </c>
      <c r="BF77" s="1421"/>
      <c r="BG77" s="1421"/>
      <c r="BH77" s="1421"/>
      <c r="BI77" s="1421"/>
      <c r="BJ77" s="1421"/>
      <c r="BK77" s="1421"/>
      <c r="BL77" s="1421"/>
      <c r="BM77" s="25"/>
      <c r="BN77" s="812" t="s">
        <v>674</v>
      </c>
      <c r="BO77" s="813"/>
      <c r="BP77" s="813"/>
      <c r="BQ77" s="813"/>
      <c r="BR77" s="813"/>
      <c r="BS77" s="813"/>
      <c r="BT77" s="813"/>
      <c r="BU77" s="813"/>
      <c r="BV77" s="25"/>
      <c r="BW77" s="1441" t="s">
        <v>674</v>
      </c>
      <c r="BX77" s="1442"/>
      <c r="BY77" s="1442"/>
      <c r="BZ77" s="279"/>
      <c r="CA77" s="812" t="s">
        <v>674</v>
      </c>
      <c r="CB77" s="813"/>
      <c r="CC77" s="813"/>
      <c r="CD77" s="813"/>
      <c r="CE77" s="813"/>
      <c r="CF77" s="211"/>
      <c r="CG77" s="1085">
        <v>74</v>
      </c>
      <c r="CH77" s="1086"/>
      <c r="CI77" s="74"/>
    </row>
    <row r="78" spans="1:87" s="747" customFormat="1" ht="18" customHeight="1" x14ac:dyDescent="0.2">
      <c r="A78" s="12"/>
      <c r="B78" s="1445" t="s">
        <v>674</v>
      </c>
      <c r="C78" s="813"/>
      <c r="D78" s="813"/>
      <c r="E78" s="813"/>
      <c r="F78" s="813"/>
      <c r="G78" s="25"/>
      <c r="H78" s="812" t="s">
        <v>674</v>
      </c>
      <c r="I78" s="813"/>
      <c r="J78" s="813"/>
      <c r="K78" s="813"/>
      <c r="L78" s="813"/>
      <c r="M78" s="813"/>
      <c r="N78" s="813"/>
      <c r="O78" s="813"/>
      <c r="P78" s="25"/>
      <c r="Q78" s="812" t="s">
        <v>674</v>
      </c>
      <c r="R78" s="813"/>
      <c r="S78" s="813"/>
      <c r="T78" s="813"/>
      <c r="U78" s="813"/>
      <c r="V78" s="813"/>
      <c r="W78" s="813"/>
      <c r="X78" s="813"/>
      <c r="Y78" s="25"/>
      <c r="Z78" s="1441" t="s">
        <v>674</v>
      </c>
      <c r="AA78" s="1442"/>
      <c r="AB78" s="1442"/>
      <c r="AC78" s="279"/>
      <c r="AD78" s="812" t="s">
        <v>674</v>
      </c>
      <c r="AE78" s="813"/>
      <c r="AF78" s="813"/>
      <c r="AG78" s="813"/>
      <c r="AH78" s="813"/>
      <c r="AI78" s="192"/>
      <c r="AJ78" s="1457" t="s">
        <v>323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503</v>
      </c>
      <c r="AW78" s="1282"/>
      <c r="AX78" s="1283"/>
      <c r="AY78" s="812" t="s">
        <v>674</v>
      </c>
      <c r="AZ78" s="813"/>
      <c r="BA78" s="813"/>
      <c r="BB78" s="813"/>
      <c r="BC78" s="813"/>
      <c r="BD78" s="762"/>
      <c r="BE78" s="1440" t="s">
        <v>674</v>
      </c>
      <c r="BF78" s="1421"/>
      <c r="BG78" s="1421"/>
      <c r="BH78" s="1421"/>
      <c r="BI78" s="1421"/>
      <c r="BJ78" s="1421"/>
      <c r="BK78" s="1421"/>
      <c r="BL78" s="1421"/>
      <c r="BM78" s="25"/>
      <c r="BN78" s="812" t="s">
        <v>674</v>
      </c>
      <c r="BO78" s="813"/>
      <c r="BP78" s="813"/>
      <c r="BQ78" s="813"/>
      <c r="BR78" s="813"/>
      <c r="BS78" s="813"/>
      <c r="BT78" s="813"/>
      <c r="BU78" s="813"/>
      <c r="BV78" s="25"/>
      <c r="BW78" s="1441" t="s">
        <v>674</v>
      </c>
      <c r="BX78" s="1442"/>
      <c r="BY78" s="1442"/>
      <c r="BZ78" s="279"/>
      <c r="CA78" s="812" t="s">
        <v>674</v>
      </c>
      <c r="CB78" s="813"/>
      <c r="CC78" s="813"/>
      <c r="CD78" s="813"/>
      <c r="CE78" s="813"/>
      <c r="CF78" s="211"/>
      <c r="CG78" s="1085">
        <v>75</v>
      </c>
      <c r="CH78" s="1086"/>
      <c r="CI78" s="74"/>
    </row>
    <row r="79" spans="1:87" s="747" customFormat="1" ht="18" customHeight="1" x14ac:dyDescent="0.2">
      <c r="A79" s="12"/>
      <c r="B79" s="1445" t="s">
        <v>674</v>
      </c>
      <c r="C79" s="813"/>
      <c r="D79" s="813"/>
      <c r="E79" s="813"/>
      <c r="F79" s="813"/>
      <c r="G79" s="25"/>
      <c r="H79" s="812" t="s">
        <v>674</v>
      </c>
      <c r="I79" s="813"/>
      <c r="J79" s="813"/>
      <c r="K79" s="813"/>
      <c r="L79" s="813"/>
      <c r="M79" s="813"/>
      <c r="N79" s="813"/>
      <c r="O79" s="813"/>
      <c r="P79" s="25"/>
      <c r="Q79" s="812" t="s">
        <v>674</v>
      </c>
      <c r="R79" s="813"/>
      <c r="S79" s="813"/>
      <c r="T79" s="813"/>
      <c r="U79" s="813"/>
      <c r="V79" s="813"/>
      <c r="W79" s="813"/>
      <c r="X79" s="813"/>
      <c r="Y79" s="25"/>
      <c r="Z79" s="1441" t="s">
        <v>674</v>
      </c>
      <c r="AA79" s="1442"/>
      <c r="AB79" s="1442"/>
      <c r="AC79" s="279"/>
      <c r="AD79" s="812" t="s">
        <v>674</v>
      </c>
      <c r="AE79" s="813"/>
      <c r="AF79" s="813"/>
      <c r="AG79" s="813"/>
      <c r="AH79" s="813"/>
      <c r="AI79" s="192"/>
      <c r="AJ79" s="1457" t="s">
        <v>324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504</v>
      </c>
      <c r="AW79" s="1282"/>
      <c r="AX79" s="1283"/>
      <c r="AY79" s="812" t="s">
        <v>674</v>
      </c>
      <c r="AZ79" s="813"/>
      <c r="BA79" s="813"/>
      <c r="BB79" s="813"/>
      <c r="BC79" s="813"/>
      <c r="BD79" s="762"/>
      <c r="BE79" s="1440" t="s">
        <v>674</v>
      </c>
      <c r="BF79" s="1421"/>
      <c r="BG79" s="1421"/>
      <c r="BH79" s="1421"/>
      <c r="BI79" s="1421"/>
      <c r="BJ79" s="1421"/>
      <c r="BK79" s="1421"/>
      <c r="BL79" s="1421"/>
      <c r="BM79" s="25"/>
      <c r="BN79" s="812" t="s">
        <v>674</v>
      </c>
      <c r="BO79" s="813"/>
      <c r="BP79" s="813"/>
      <c r="BQ79" s="813"/>
      <c r="BR79" s="813"/>
      <c r="BS79" s="813"/>
      <c r="BT79" s="813"/>
      <c r="BU79" s="813"/>
      <c r="BV79" s="25"/>
      <c r="BW79" s="1441" t="s">
        <v>674</v>
      </c>
      <c r="BX79" s="1442"/>
      <c r="BY79" s="1442"/>
      <c r="BZ79" s="279"/>
      <c r="CA79" s="812" t="s">
        <v>674</v>
      </c>
      <c r="CB79" s="813"/>
      <c r="CC79" s="813"/>
      <c r="CD79" s="813"/>
      <c r="CE79" s="813"/>
      <c r="CF79" s="211"/>
      <c r="CG79" s="1085">
        <v>76</v>
      </c>
      <c r="CH79" s="1086"/>
      <c r="CI79" s="74"/>
    </row>
    <row r="80" spans="1:87" s="747" customFormat="1" ht="18" customHeight="1" x14ac:dyDescent="0.2">
      <c r="A80" s="12"/>
      <c r="B80" s="1445" t="s">
        <v>674</v>
      </c>
      <c r="C80" s="813"/>
      <c r="D80" s="813"/>
      <c r="E80" s="813"/>
      <c r="F80" s="813"/>
      <c r="G80" s="25"/>
      <c r="H80" s="812" t="s">
        <v>674</v>
      </c>
      <c r="I80" s="813"/>
      <c r="J80" s="813"/>
      <c r="K80" s="813"/>
      <c r="L80" s="813"/>
      <c r="M80" s="813"/>
      <c r="N80" s="813"/>
      <c r="O80" s="813"/>
      <c r="P80" s="25"/>
      <c r="Q80" s="812" t="s">
        <v>674</v>
      </c>
      <c r="R80" s="813"/>
      <c r="S80" s="813"/>
      <c r="T80" s="813"/>
      <c r="U80" s="813"/>
      <c r="V80" s="813"/>
      <c r="W80" s="813"/>
      <c r="X80" s="813"/>
      <c r="Y80" s="25"/>
      <c r="Z80" s="1441" t="s">
        <v>674</v>
      </c>
      <c r="AA80" s="1442"/>
      <c r="AB80" s="1442"/>
      <c r="AC80" s="279"/>
      <c r="AD80" s="812" t="s">
        <v>674</v>
      </c>
      <c r="AE80" s="813"/>
      <c r="AF80" s="813"/>
      <c r="AG80" s="813"/>
      <c r="AH80" s="813"/>
      <c r="AI80" s="192"/>
      <c r="AJ80" s="1473" t="s">
        <v>427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505</v>
      </c>
      <c r="AW80" s="1282"/>
      <c r="AX80" s="1283"/>
      <c r="AY80" s="812" t="s">
        <v>674</v>
      </c>
      <c r="AZ80" s="813"/>
      <c r="BA80" s="813"/>
      <c r="BB80" s="813"/>
      <c r="BC80" s="813"/>
      <c r="BD80" s="762"/>
      <c r="BE80" s="1440" t="s">
        <v>674</v>
      </c>
      <c r="BF80" s="1421"/>
      <c r="BG80" s="1421"/>
      <c r="BH80" s="1421"/>
      <c r="BI80" s="1421"/>
      <c r="BJ80" s="1421"/>
      <c r="BK80" s="1421"/>
      <c r="BL80" s="1421"/>
      <c r="BM80" s="25"/>
      <c r="BN80" s="812" t="s">
        <v>674</v>
      </c>
      <c r="BO80" s="813"/>
      <c r="BP80" s="813"/>
      <c r="BQ80" s="813"/>
      <c r="BR80" s="813"/>
      <c r="BS80" s="813"/>
      <c r="BT80" s="813"/>
      <c r="BU80" s="813"/>
      <c r="BV80" s="25"/>
      <c r="BW80" s="1441" t="s">
        <v>674</v>
      </c>
      <c r="BX80" s="1442"/>
      <c r="BY80" s="1442"/>
      <c r="BZ80" s="279"/>
      <c r="CA80" s="812" t="s">
        <v>674</v>
      </c>
      <c r="CB80" s="813"/>
      <c r="CC80" s="813"/>
      <c r="CD80" s="813"/>
      <c r="CE80" s="813"/>
      <c r="CF80" s="211"/>
      <c r="CG80" s="1085">
        <v>77</v>
      </c>
      <c r="CH80" s="1086"/>
      <c r="CI80" s="74"/>
    </row>
    <row r="81" spans="1:87" s="747" customFormat="1" ht="18" customHeight="1" thickBot="1" x14ac:dyDescent="0.25">
      <c r="A81" s="12"/>
      <c r="B81" s="1434" t="s">
        <v>674</v>
      </c>
      <c r="C81" s="1164"/>
      <c r="D81" s="1164"/>
      <c r="E81" s="1164"/>
      <c r="F81" s="1164"/>
      <c r="G81" s="352"/>
      <c r="H81" s="1396" t="s">
        <v>674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674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674</v>
      </c>
      <c r="AA81" s="1436"/>
      <c r="AB81" s="1436"/>
      <c r="AC81" s="353"/>
      <c r="AD81" s="1396" t="s">
        <v>674</v>
      </c>
      <c r="AE81" s="1164"/>
      <c r="AF81" s="1164"/>
      <c r="AG81" s="1164"/>
      <c r="AH81" s="1164"/>
      <c r="AI81" s="301"/>
      <c r="AJ81" s="1437" t="s">
        <v>510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562</v>
      </c>
      <c r="AW81" s="1430"/>
      <c r="AX81" s="1431"/>
      <c r="AY81" s="1396" t="s">
        <v>674</v>
      </c>
      <c r="AZ81" s="1164"/>
      <c r="BA81" s="1164"/>
      <c r="BB81" s="1164"/>
      <c r="BC81" s="1164"/>
      <c r="BD81" s="771"/>
      <c r="BE81" s="1443" t="s">
        <v>674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674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674</v>
      </c>
      <c r="BX81" s="1436"/>
      <c r="BY81" s="1436"/>
      <c r="BZ81" s="353"/>
      <c r="CA81" s="1396" t="s">
        <v>674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7" customFormat="1" ht="18" customHeight="1" thickBot="1" x14ac:dyDescent="0.25">
      <c r="A82" s="12"/>
      <c r="B82" s="1428">
        <v>156</v>
      </c>
      <c r="C82" s="1414"/>
      <c r="D82" s="1414"/>
      <c r="E82" s="1414"/>
      <c r="F82" s="1414"/>
      <c r="G82" s="328"/>
      <c r="H82" s="1413">
        <v>190295</v>
      </c>
      <c r="I82" s="1414"/>
      <c r="J82" s="1414"/>
      <c r="K82" s="1414"/>
      <c r="L82" s="1414"/>
      <c r="M82" s="1414"/>
      <c r="N82" s="1414"/>
      <c r="O82" s="1414"/>
      <c r="P82" s="328"/>
      <c r="Q82" s="1413">
        <v>98158</v>
      </c>
      <c r="R82" s="1414"/>
      <c r="S82" s="1414"/>
      <c r="T82" s="1414"/>
      <c r="U82" s="1414"/>
      <c r="V82" s="1414"/>
      <c r="W82" s="1414"/>
      <c r="X82" s="1414"/>
      <c r="Y82" s="328"/>
      <c r="Z82" s="1426">
        <v>51.6</v>
      </c>
      <c r="AA82" s="1427"/>
      <c r="AB82" s="1427"/>
      <c r="AC82" s="330"/>
      <c r="AD82" s="1413">
        <v>901</v>
      </c>
      <c r="AE82" s="1414"/>
      <c r="AF82" s="1414"/>
      <c r="AG82" s="1414"/>
      <c r="AH82" s="1414"/>
      <c r="AI82" s="616"/>
      <c r="AJ82" s="1439" t="s">
        <v>507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563</v>
      </c>
      <c r="AW82" s="1430"/>
      <c r="AX82" s="1431"/>
      <c r="AY82" s="1413">
        <v>1109</v>
      </c>
      <c r="AZ82" s="1414"/>
      <c r="BA82" s="1414"/>
      <c r="BB82" s="1414"/>
      <c r="BC82" s="1414"/>
      <c r="BD82" s="772"/>
      <c r="BE82" s="1432">
        <v>1798730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941381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52.3</v>
      </c>
      <c r="BX82" s="1427"/>
      <c r="BY82" s="1427"/>
      <c r="BZ82" s="330"/>
      <c r="CA82" s="1413">
        <v>1219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7" customFormat="1" ht="9.75" customHeight="1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5"/>
      <c r="AF83" s="715"/>
      <c r="AG83" s="6"/>
      <c r="AH83" s="6"/>
      <c r="AI83" s="6"/>
      <c r="AJ83" s="2"/>
      <c r="AK83" s="2"/>
      <c r="AL83" s="2"/>
      <c r="AM83" s="773"/>
      <c r="AN83" s="773"/>
      <c r="AO83" s="773"/>
      <c r="AP83" s="773"/>
      <c r="AQ83" s="2"/>
      <c r="AR83" s="2"/>
      <c r="AS83" s="2"/>
      <c r="AT83" s="2"/>
      <c r="AU83" s="284"/>
      <c r="AV83" s="729"/>
      <c r="AW83" s="729"/>
      <c r="AX83" s="729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652</v>
      </c>
      <c r="CG83" s="774"/>
      <c r="CH83" s="774"/>
      <c r="CI83" s="74"/>
    </row>
    <row r="84" spans="1:87" s="747" customFormat="1" ht="17.45" customHeight="1" x14ac:dyDescent="0.2">
      <c r="A84" s="12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760"/>
      <c r="S84" s="760"/>
      <c r="T84" s="760"/>
      <c r="U84" s="760"/>
      <c r="V84" s="760"/>
      <c r="W84" s="760"/>
      <c r="X84" s="760"/>
      <c r="Y84" s="760"/>
      <c r="Z84" s="760"/>
      <c r="AA84" s="760"/>
      <c r="AB84" s="760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  <c r="AP84" s="760"/>
      <c r="AQ84" s="760"/>
      <c r="AR84" s="760"/>
      <c r="AS84" s="775"/>
      <c r="AT84" s="760"/>
      <c r="AU84" s="775"/>
      <c r="AV84" s="760"/>
      <c r="AW84" s="775"/>
      <c r="AX84" s="775"/>
      <c r="AY84" s="760"/>
      <c r="AZ84" s="760"/>
      <c r="BA84" s="760"/>
      <c r="BB84" s="760"/>
      <c r="BC84" s="760"/>
      <c r="BD84" s="760"/>
      <c r="BE84" s="760"/>
      <c r="BF84" s="760"/>
      <c r="BG84" s="760"/>
      <c r="BH84" s="760"/>
      <c r="BI84" s="760"/>
      <c r="BJ84" s="760"/>
      <c r="BK84" s="760"/>
      <c r="BL84" s="760"/>
      <c r="BM84" s="760"/>
      <c r="BN84" s="760"/>
      <c r="BO84" s="760"/>
      <c r="BP84" s="760"/>
      <c r="BQ84" s="760"/>
      <c r="BR84" s="760"/>
      <c r="BS84" s="760"/>
      <c r="BT84" s="760"/>
      <c r="BU84" s="760"/>
      <c r="BV84" s="760"/>
      <c r="BW84" s="760"/>
      <c r="BX84" s="760"/>
      <c r="BY84" s="760"/>
      <c r="BZ84" s="760"/>
      <c r="CA84" s="760"/>
      <c r="CB84" s="760"/>
      <c r="CC84" s="760"/>
      <c r="CD84" s="760"/>
      <c r="CE84" s="760"/>
      <c r="CF84" s="760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532F-915C-4611-96AE-FB77EA4CDBA8}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487</v>
      </c>
      <c r="C2" s="639"/>
      <c r="D2" s="637"/>
      <c r="E2" s="637"/>
      <c r="F2" s="1719" t="s">
        <v>653</v>
      </c>
      <c r="G2" s="1719"/>
      <c r="H2" s="1719"/>
      <c r="I2" s="1719"/>
      <c r="J2" s="1719"/>
      <c r="K2" s="1719"/>
      <c r="L2" s="1719"/>
      <c r="M2" s="1719"/>
      <c r="N2" s="1719"/>
      <c r="O2" s="1719"/>
      <c r="P2" s="1719"/>
      <c r="Q2" s="1719"/>
      <c r="R2" s="1719"/>
      <c r="S2" s="1719"/>
      <c r="T2" s="1719"/>
      <c r="U2" s="1719"/>
      <c r="V2" s="1719"/>
      <c r="W2" s="1719"/>
      <c r="X2" s="1719"/>
      <c r="Y2" s="1719"/>
      <c r="Z2" s="1719"/>
      <c r="AA2" s="1719"/>
      <c r="AB2" s="1719"/>
      <c r="AC2" s="1719"/>
      <c r="AD2" s="1719"/>
      <c r="AE2" s="1719"/>
      <c r="AF2" s="1719"/>
      <c r="AG2" s="1719"/>
      <c r="AH2" s="1719"/>
      <c r="AI2" s="1719"/>
      <c r="AJ2" s="1719"/>
      <c r="AK2" s="1719"/>
      <c r="AL2" s="1719"/>
      <c r="AM2" s="1719"/>
      <c r="AN2" s="1719"/>
      <c r="AO2" s="1719"/>
      <c r="AP2" s="1719"/>
      <c r="AQ2" s="1719"/>
      <c r="AR2" s="1719"/>
      <c r="AS2" s="1719"/>
      <c r="AT2" s="1719"/>
      <c r="AU2" s="1719"/>
      <c r="AV2" s="1719"/>
      <c r="AW2" s="1719"/>
      <c r="AX2" s="1719"/>
      <c r="AY2" s="1719"/>
      <c r="AZ2" s="1719"/>
      <c r="BA2" s="1719"/>
      <c r="BB2" s="1719"/>
      <c r="BC2" s="1719"/>
      <c r="BD2" s="1719"/>
      <c r="BE2" s="1719"/>
      <c r="BF2" s="1719"/>
      <c r="BG2" s="1719"/>
      <c r="BH2" s="1719"/>
      <c r="BI2" s="1719"/>
      <c r="BJ2" s="1719"/>
      <c r="BK2" s="1719"/>
      <c r="BL2" s="1719"/>
      <c r="BM2" s="1719"/>
      <c r="BN2" s="1719"/>
      <c r="BO2" s="1719"/>
      <c r="BP2" s="1719"/>
      <c r="BQ2" s="1719"/>
      <c r="BR2" s="1719"/>
      <c r="BS2" s="1719"/>
      <c r="BT2" s="1719"/>
      <c r="BU2" s="1719"/>
      <c r="BV2" s="1719"/>
      <c r="BW2" s="1719"/>
      <c r="BX2" s="1719"/>
      <c r="BY2" s="1719"/>
      <c r="BZ2" s="1719"/>
      <c r="CA2" s="1719"/>
      <c r="CB2" s="1719"/>
      <c r="CC2" s="640"/>
      <c r="CD2" s="641"/>
      <c r="CE2" s="9"/>
      <c r="CF2" s="268" t="s">
        <v>487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0" t="s">
        <v>111</v>
      </c>
      <c r="CF3" s="1721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2"/>
      <c r="CF4" s="1723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09">
        <v>23</v>
      </c>
      <c r="CF27" s="1610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09">
        <v>24</v>
      </c>
      <c r="CF28" s="1610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09">
        <v>25</v>
      </c>
      <c r="CF29" s="1610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09">
        <v>26</v>
      </c>
      <c r="CF30" s="1610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09">
        <v>27</v>
      </c>
      <c r="CF31" s="1610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09">
        <v>28</v>
      </c>
      <c r="CF32" s="1610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09">
        <v>29</v>
      </c>
      <c r="CF33" s="1610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09">
        <v>30</v>
      </c>
      <c r="CF34" s="1610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09">
        <v>31</v>
      </c>
      <c r="CF35" s="1610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09">
        <v>32</v>
      </c>
      <c r="CF36" s="1610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09">
        <v>33</v>
      </c>
      <c r="CF37" s="1610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09">
        <v>34</v>
      </c>
      <c r="CF38" s="1610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09">
        <v>35</v>
      </c>
      <c r="CF39" s="1610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09">
        <v>36</v>
      </c>
      <c r="CF40" s="1610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09">
        <v>37</v>
      </c>
      <c r="CF41" s="1610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09">
        <v>38</v>
      </c>
      <c r="CF42" s="1610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09">
        <v>39</v>
      </c>
      <c r="CF43" s="1610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5" t="s">
        <v>420</v>
      </c>
      <c r="AX44" s="1646"/>
      <c r="AY44" s="1646"/>
      <c r="AZ44" s="1646"/>
      <c r="BA44" s="1646"/>
      <c r="BB44" s="1646"/>
      <c r="BC44" s="1646"/>
      <c r="BD44" s="1646"/>
      <c r="BE44" s="1646"/>
      <c r="BF44" s="1646"/>
      <c r="BG44" s="1647"/>
      <c r="BH44" s="1651" t="s">
        <v>313</v>
      </c>
      <c r="BI44" s="1652"/>
      <c r="BJ44" s="1652"/>
      <c r="BK44" s="1652"/>
      <c r="BL44" s="1652"/>
      <c r="BM44" s="1652"/>
      <c r="BN44" s="1652"/>
      <c r="BO44" s="1652"/>
      <c r="BP44" s="1652"/>
      <c r="BQ44" s="1652"/>
      <c r="BR44" s="1652"/>
      <c r="BS44" s="1653"/>
      <c r="BT44" s="1654" t="s">
        <v>564</v>
      </c>
      <c r="BU44" s="1655"/>
      <c r="BV44" s="1655"/>
      <c r="BW44" s="1655"/>
      <c r="BX44" s="1655"/>
      <c r="BY44" s="1655"/>
      <c r="BZ44" s="1655"/>
      <c r="CA44" s="1655"/>
      <c r="CB44" s="1655"/>
      <c r="CC44" s="1655"/>
      <c r="CD44" s="1656"/>
      <c r="CE44" s="1609">
        <v>40</v>
      </c>
      <c r="CF44" s="1610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48"/>
      <c r="AX45" s="1649"/>
      <c r="AY45" s="1649"/>
      <c r="AZ45" s="1649"/>
      <c r="BA45" s="1649"/>
      <c r="BB45" s="1649"/>
      <c r="BC45" s="1649"/>
      <c r="BD45" s="1649"/>
      <c r="BE45" s="1649"/>
      <c r="BF45" s="1649"/>
      <c r="BG45" s="1650"/>
      <c r="BH45" s="1657" t="s">
        <v>219</v>
      </c>
      <c r="BI45" s="1658"/>
      <c r="BJ45" s="1658"/>
      <c r="BK45" s="1658"/>
      <c r="BL45" s="1658"/>
      <c r="BM45" s="1659"/>
      <c r="BN45" s="1660" t="s">
        <v>565</v>
      </c>
      <c r="BO45" s="1661"/>
      <c r="BP45" s="1661"/>
      <c r="BQ45" s="1661"/>
      <c r="BR45" s="1661"/>
      <c r="BS45" s="1662"/>
      <c r="BT45" s="1663" t="s">
        <v>219</v>
      </c>
      <c r="BU45" s="1664"/>
      <c r="BV45" s="1664"/>
      <c r="BW45" s="1664"/>
      <c r="BX45" s="1664"/>
      <c r="BY45" s="1665"/>
      <c r="BZ45" s="1660" t="s">
        <v>565</v>
      </c>
      <c r="CA45" s="1661"/>
      <c r="CB45" s="1661"/>
      <c r="CC45" s="1661"/>
      <c r="CD45" s="1666"/>
      <c r="CE45" s="1609">
        <v>41</v>
      </c>
      <c r="CF45" s="1610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2" t="s">
        <v>635</v>
      </c>
      <c r="AX46" s="1643"/>
      <c r="AY46" s="1643"/>
      <c r="AZ46" s="1643"/>
      <c r="BA46" s="1643"/>
      <c r="BB46" s="1643"/>
      <c r="BC46" s="1643"/>
      <c r="BD46" s="1643"/>
      <c r="BE46" s="1644"/>
      <c r="BF46" s="1635" t="s">
        <v>566</v>
      </c>
      <c r="BG46" s="1636"/>
      <c r="BH46" s="1637">
        <v>1512</v>
      </c>
      <c r="BI46" s="1638"/>
      <c r="BJ46" s="1638"/>
      <c r="BK46" s="1638"/>
      <c r="BL46" s="1638"/>
      <c r="BM46" s="633"/>
      <c r="BN46" s="1278">
        <v>11576</v>
      </c>
      <c r="BO46" s="1279"/>
      <c r="BP46" s="1279"/>
      <c r="BQ46" s="1279"/>
      <c r="BR46" s="1279"/>
      <c r="BS46" s="633"/>
      <c r="BT46" s="1278" t="s">
        <v>674</v>
      </c>
      <c r="BU46" s="1279"/>
      <c r="BV46" s="1279"/>
      <c r="BW46" s="1279"/>
      <c r="BX46" s="1279"/>
      <c r="BY46" s="633"/>
      <c r="BZ46" s="1278" t="s">
        <v>674</v>
      </c>
      <c r="CA46" s="1279"/>
      <c r="CB46" s="1279"/>
      <c r="CC46" s="1279"/>
      <c r="CD46" s="211"/>
      <c r="CE46" s="1609">
        <v>42</v>
      </c>
      <c r="CF46" s="1610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39" t="s">
        <v>567</v>
      </c>
      <c r="AX47" s="1640"/>
      <c r="AY47" s="1640"/>
      <c r="AZ47" s="1640"/>
      <c r="BA47" s="1640"/>
      <c r="BB47" s="1640"/>
      <c r="BC47" s="1640"/>
      <c r="BD47" s="1640"/>
      <c r="BE47" s="1641"/>
      <c r="BF47" s="1635" t="s">
        <v>566</v>
      </c>
      <c r="BG47" s="1636"/>
      <c r="BH47" s="1637">
        <v>1103.9000000000001</v>
      </c>
      <c r="BI47" s="1638"/>
      <c r="BJ47" s="1638"/>
      <c r="BK47" s="1638"/>
      <c r="BL47" s="1638"/>
      <c r="BM47" s="633"/>
      <c r="BN47" s="1278">
        <v>9744.1</v>
      </c>
      <c r="BO47" s="1279"/>
      <c r="BP47" s="1279"/>
      <c r="BQ47" s="1279"/>
      <c r="BR47" s="1279"/>
      <c r="BS47" s="633"/>
      <c r="BT47" s="1278" t="s">
        <v>674</v>
      </c>
      <c r="BU47" s="1279"/>
      <c r="BV47" s="1279"/>
      <c r="BW47" s="1279"/>
      <c r="BX47" s="1279"/>
      <c r="BY47" s="633"/>
      <c r="BZ47" s="1278" t="s">
        <v>674</v>
      </c>
      <c r="CA47" s="1279"/>
      <c r="CB47" s="1279"/>
      <c r="CC47" s="1279"/>
      <c r="CD47" s="211"/>
      <c r="CE47" s="1609">
        <v>43</v>
      </c>
      <c r="CF47" s="1610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6" t="s">
        <v>636</v>
      </c>
      <c r="AX48" s="1627"/>
      <c r="AY48" s="1627"/>
      <c r="AZ48" s="1627"/>
      <c r="BA48" s="1627"/>
      <c r="BB48" s="1627"/>
      <c r="BC48" s="1627"/>
      <c r="BD48" s="1627"/>
      <c r="BE48" s="1628"/>
      <c r="BF48" s="1635" t="s">
        <v>566</v>
      </c>
      <c r="BG48" s="1636"/>
      <c r="BH48" s="1637">
        <v>1052.3</v>
      </c>
      <c r="BI48" s="1638"/>
      <c r="BJ48" s="1638"/>
      <c r="BK48" s="1638"/>
      <c r="BL48" s="1638"/>
      <c r="BM48" s="633"/>
      <c r="BN48" s="1278">
        <v>9581.7000000000007</v>
      </c>
      <c r="BO48" s="1279"/>
      <c r="BP48" s="1279"/>
      <c r="BQ48" s="1279"/>
      <c r="BR48" s="1279"/>
      <c r="BS48" s="633"/>
      <c r="BT48" s="1278" t="s">
        <v>674</v>
      </c>
      <c r="BU48" s="1279"/>
      <c r="BV48" s="1279"/>
      <c r="BW48" s="1279"/>
      <c r="BX48" s="1279"/>
      <c r="BY48" s="633"/>
      <c r="BZ48" s="1278" t="s">
        <v>674</v>
      </c>
      <c r="CA48" s="1279"/>
      <c r="CB48" s="1279"/>
      <c r="CC48" s="1279"/>
      <c r="CD48" s="211"/>
      <c r="CE48" s="1609">
        <v>44</v>
      </c>
      <c r="CF48" s="1610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2" t="s">
        <v>637</v>
      </c>
      <c r="AX49" s="1633"/>
      <c r="AY49" s="1633"/>
      <c r="AZ49" s="1633"/>
      <c r="BA49" s="1633"/>
      <c r="BB49" s="1633"/>
      <c r="BC49" s="1633"/>
      <c r="BD49" s="1633"/>
      <c r="BE49" s="1634"/>
      <c r="BF49" s="1635" t="s">
        <v>566</v>
      </c>
      <c r="BG49" s="1636"/>
      <c r="BH49" s="1637">
        <v>518.79999999999995</v>
      </c>
      <c r="BI49" s="1638"/>
      <c r="BJ49" s="1638"/>
      <c r="BK49" s="1638"/>
      <c r="BL49" s="1638"/>
      <c r="BM49" s="633"/>
      <c r="BN49" s="1278">
        <v>4956.6000000000004</v>
      </c>
      <c r="BO49" s="1279"/>
      <c r="BP49" s="1279"/>
      <c r="BQ49" s="1279"/>
      <c r="BR49" s="1279"/>
      <c r="BS49" s="633"/>
      <c r="BT49" s="1278" t="s">
        <v>674</v>
      </c>
      <c r="BU49" s="1279"/>
      <c r="BV49" s="1279"/>
      <c r="BW49" s="1279"/>
      <c r="BX49" s="1279"/>
      <c r="BY49" s="633"/>
      <c r="BZ49" s="1278" t="s">
        <v>674</v>
      </c>
      <c r="CA49" s="1279"/>
      <c r="CB49" s="1279"/>
      <c r="CC49" s="1279"/>
      <c r="CD49" s="211"/>
      <c r="CE49" s="1609">
        <v>45</v>
      </c>
      <c r="CF49" s="1610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2" t="s">
        <v>638</v>
      </c>
      <c r="AX50" s="1633"/>
      <c r="AY50" s="1633"/>
      <c r="AZ50" s="1633"/>
      <c r="BA50" s="1633"/>
      <c r="BB50" s="1633"/>
      <c r="BC50" s="1633"/>
      <c r="BD50" s="1633"/>
      <c r="BE50" s="1634"/>
      <c r="BF50" s="1635" t="s">
        <v>566</v>
      </c>
      <c r="BG50" s="1636"/>
      <c r="BH50" s="1637">
        <v>236.4</v>
      </c>
      <c r="BI50" s="1638"/>
      <c r="BJ50" s="1638"/>
      <c r="BK50" s="1638"/>
      <c r="BL50" s="1638"/>
      <c r="BM50" s="633"/>
      <c r="BN50" s="1278">
        <v>2606.1999999999998</v>
      </c>
      <c r="BO50" s="1279"/>
      <c r="BP50" s="1279"/>
      <c r="BQ50" s="1279"/>
      <c r="BR50" s="1279"/>
      <c r="BS50" s="633"/>
      <c r="BT50" s="1278" t="s">
        <v>674</v>
      </c>
      <c r="BU50" s="1279"/>
      <c r="BV50" s="1279"/>
      <c r="BW50" s="1279"/>
      <c r="BX50" s="1279"/>
      <c r="BY50" s="633"/>
      <c r="BZ50" s="1278" t="s">
        <v>674</v>
      </c>
      <c r="CA50" s="1279"/>
      <c r="CB50" s="1279"/>
      <c r="CC50" s="1279"/>
      <c r="CD50" s="211"/>
      <c r="CE50" s="1609">
        <v>46</v>
      </c>
      <c r="CF50" s="1610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2" t="s">
        <v>639</v>
      </c>
      <c r="AX51" s="1633"/>
      <c r="AY51" s="1633"/>
      <c r="AZ51" s="1633"/>
      <c r="BA51" s="1633"/>
      <c r="BB51" s="1633"/>
      <c r="BC51" s="1633"/>
      <c r="BD51" s="1633"/>
      <c r="BE51" s="1634"/>
      <c r="BF51" s="1635" t="s">
        <v>566</v>
      </c>
      <c r="BG51" s="1636"/>
      <c r="BH51" s="1637">
        <v>297.2</v>
      </c>
      <c r="BI51" s="1638"/>
      <c r="BJ51" s="1638"/>
      <c r="BK51" s="1638"/>
      <c r="BL51" s="1638"/>
      <c r="BM51" s="633"/>
      <c r="BN51" s="1278">
        <v>2018.8</v>
      </c>
      <c r="BO51" s="1279"/>
      <c r="BP51" s="1279"/>
      <c r="BQ51" s="1279"/>
      <c r="BR51" s="1279"/>
      <c r="BS51" s="633"/>
      <c r="BT51" s="1278" t="s">
        <v>674</v>
      </c>
      <c r="BU51" s="1279"/>
      <c r="BV51" s="1279"/>
      <c r="BW51" s="1279"/>
      <c r="BX51" s="1279"/>
      <c r="BY51" s="633"/>
      <c r="BZ51" s="1278" t="s">
        <v>674</v>
      </c>
      <c r="CA51" s="1279"/>
      <c r="CB51" s="1279"/>
      <c r="CC51" s="1279"/>
      <c r="CD51" s="211"/>
      <c r="CE51" s="1609">
        <v>47</v>
      </c>
      <c r="CF51" s="1610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2" t="s">
        <v>669</v>
      </c>
      <c r="AX52" s="1633"/>
      <c r="AY52" s="1633"/>
      <c r="AZ52" s="1633"/>
      <c r="BA52" s="1633"/>
      <c r="BB52" s="1633"/>
      <c r="BC52" s="1633"/>
      <c r="BD52" s="1633"/>
      <c r="BE52" s="1634"/>
      <c r="BF52" s="1635" t="s">
        <v>566</v>
      </c>
      <c r="BG52" s="1636"/>
      <c r="BH52" s="1637" t="s">
        <v>674</v>
      </c>
      <c r="BI52" s="1638"/>
      <c r="BJ52" s="1638"/>
      <c r="BK52" s="1638"/>
      <c r="BL52" s="1638"/>
      <c r="BM52" s="633"/>
      <c r="BN52" s="1278" t="s">
        <v>674</v>
      </c>
      <c r="BO52" s="1279"/>
      <c r="BP52" s="1279"/>
      <c r="BQ52" s="1279"/>
      <c r="BR52" s="1279"/>
      <c r="BS52" s="633"/>
      <c r="BT52" s="1625" t="s">
        <v>674</v>
      </c>
      <c r="BU52" s="1625"/>
      <c r="BV52" s="1625"/>
      <c r="BW52" s="1625"/>
      <c r="BX52" s="1625"/>
      <c r="BY52" s="711"/>
      <c r="BZ52" s="1629" t="s">
        <v>674</v>
      </c>
      <c r="CA52" s="1629"/>
      <c r="CB52" s="1629"/>
      <c r="CC52" s="1629"/>
      <c r="CD52" s="624"/>
      <c r="CE52" s="1609">
        <v>48</v>
      </c>
      <c r="CF52" s="1610"/>
      <c r="CG52" s="74"/>
      <c r="CH52" s="74"/>
    </row>
    <row r="53" spans="1:86" ht="18" customHeight="1" thickBot="1" x14ac:dyDescent="0.25">
      <c r="A53" s="12"/>
      <c r="B53" s="1724" t="s">
        <v>306</v>
      </c>
      <c r="C53" s="1725"/>
      <c r="D53" s="1725"/>
      <c r="E53" s="1725"/>
      <c r="F53" s="1725"/>
      <c r="G53" s="1725"/>
      <c r="H53" s="1725"/>
      <c r="I53" s="1725"/>
      <c r="J53" s="1725"/>
      <c r="K53" s="1725"/>
      <c r="L53" s="1725"/>
      <c r="M53" s="1725"/>
      <c r="N53" s="1725"/>
      <c r="O53" s="1725"/>
      <c r="P53" s="1725"/>
      <c r="Q53" s="1725"/>
      <c r="R53" s="1725"/>
      <c r="S53" s="1725"/>
      <c r="T53" s="1725"/>
      <c r="U53" s="1725"/>
      <c r="V53" s="1725"/>
      <c r="W53" s="1725"/>
      <c r="X53" s="1725"/>
      <c r="Y53" s="1725"/>
      <c r="Z53" s="1725"/>
      <c r="AA53" s="1725"/>
      <c r="AB53" s="1725"/>
      <c r="AC53" s="1725"/>
      <c r="AD53" s="1726"/>
      <c r="AE53" s="1530" t="s">
        <v>219</v>
      </c>
      <c r="AF53" s="1531"/>
      <c r="AG53" s="1531"/>
      <c r="AH53" s="1531"/>
      <c r="AI53" s="1531"/>
      <c r="AJ53" s="1531"/>
      <c r="AK53" s="1531"/>
      <c r="AL53" s="1531"/>
      <c r="AM53" s="1532"/>
      <c r="AN53" s="1530" t="s">
        <v>272</v>
      </c>
      <c r="AO53" s="1531"/>
      <c r="AP53" s="1531"/>
      <c r="AQ53" s="1531"/>
      <c r="AR53" s="1531"/>
      <c r="AS53" s="1531"/>
      <c r="AT53" s="1531"/>
      <c r="AU53" s="1531"/>
      <c r="AV53" s="1531"/>
      <c r="AW53" s="1626" t="s">
        <v>338</v>
      </c>
      <c r="AX53" s="1627"/>
      <c r="AY53" s="1627"/>
      <c r="AZ53" s="1627"/>
      <c r="BA53" s="1627"/>
      <c r="BB53" s="1627"/>
      <c r="BC53" s="1627"/>
      <c r="BD53" s="1627"/>
      <c r="BE53" s="1628"/>
      <c r="BF53" s="1618" t="s">
        <v>80</v>
      </c>
      <c r="BG53" s="1619"/>
      <c r="BH53" s="1630">
        <v>535</v>
      </c>
      <c r="BI53" s="1631"/>
      <c r="BJ53" s="1631"/>
      <c r="BK53" s="1631"/>
      <c r="BL53" s="1631"/>
      <c r="BM53" s="46"/>
      <c r="BN53" s="812">
        <v>5299</v>
      </c>
      <c r="BO53" s="813"/>
      <c r="BP53" s="813"/>
      <c r="BQ53" s="813"/>
      <c r="BR53" s="813"/>
      <c r="BS53" s="46"/>
      <c r="BT53" s="812" t="s">
        <v>674</v>
      </c>
      <c r="BU53" s="813"/>
      <c r="BV53" s="813"/>
      <c r="BW53" s="813"/>
      <c r="BX53" s="813"/>
      <c r="BY53" s="46"/>
      <c r="BZ53" s="812" t="s">
        <v>674</v>
      </c>
      <c r="CA53" s="813"/>
      <c r="CB53" s="813"/>
      <c r="CC53" s="813"/>
      <c r="CD53" s="211"/>
      <c r="CE53" s="1609">
        <v>49</v>
      </c>
      <c r="CF53" s="1610"/>
      <c r="CG53" s="74"/>
      <c r="CH53" s="74"/>
    </row>
    <row r="54" spans="1:86" ht="18" customHeight="1" x14ac:dyDescent="0.2">
      <c r="A54" s="12"/>
      <c r="B54" s="1717" t="s">
        <v>429</v>
      </c>
      <c r="C54" s="1604"/>
      <c r="D54" s="1604"/>
      <c r="E54" s="1604"/>
      <c r="F54" s="1604"/>
      <c r="G54" s="1604"/>
      <c r="H54" s="1604"/>
      <c r="I54" s="1604"/>
      <c r="J54" s="1604"/>
      <c r="K54" s="1604"/>
      <c r="L54" s="1604"/>
      <c r="M54" s="1604"/>
      <c r="N54" s="1604"/>
      <c r="O54" s="1604"/>
      <c r="P54" s="1604"/>
      <c r="Q54" s="1604"/>
      <c r="R54" s="1604"/>
      <c r="S54" s="1604"/>
      <c r="T54" s="1604"/>
      <c r="U54" s="1604"/>
      <c r="V54" s="1604"/>
      <c r="W54" s="1604"/>
      <c r="X54" s="1604"/>
      <c r="Y54" s="1604"/>
      <c r="Z54" s="1604"/>
      <c r="AA54" s="1604"/>
      <c r="AB54" s="1604"/>
      <c r="AC54" s="1604"/>
      <c r="AD54" s="1605"/>
      <c r="AE54" s="1306">
        <v>464304</v>
      </c>
      <c r="AF54" s="815"/>
      <c r="AG54" s="815"/>
      <c r="AH54" s="815"/>
      <c r="AI54" s="815"/>
      <c r="AJ54" s="815"/>
      <c r="AK54" s="815"/>
      <c r="AL54" s="815"/>
      <c r="AM54" s="197"/>
      <c r="AN54" s="1306">
        <v>4730132</v>
      </c>
      <c r="AO54" s="815"/>
      <c r="AP54" s="815"/>
      <c r="AQ54" s="815"/>
      <c r="AR54" s="815"/>
      <c r="AS54" s="815"/>
      <c r="AT54" s="815"/>
      <c r="AU54" s="815"/>
      <c r="AV54" s="144"/>
      <c r="AW54" s="1626" t="s">
        <v>339</v>
      </c>
      <c r="AX54" s="1627"/>
      <c r="AY54" s="1627"/>
      <c r="AZ54" s="1627"/>
      <c r="BA54" s="1627"/>
      <c r="BB54" s="1627"/>
      <c r="BC54" s="1627"/>
      <c r="BD54" s="1627"/>
      <c r="BE54" s="1628"/>
      <c r="BF54" s="1618" t="s">
        <v>80</v>
      </c>
      <c r="BG54" s="1619"/>
      <c r="BH54" s="1630">
        <v>1566</v>
      </c>
      <c r="BI54" s="1631"/>
      <c r="BJ54" s="1631"/>
      <c r="BK54" s="1631"/>
      <c r="BL54" s="1631"/>
      <c r="BM54" s="46"/>
      <c r="BN54" s="812">
        <v>13972</v>
      </c>
      <c r="BO54" s="813"/>
      <c r="BP54" s="813"/>
      <c r="BQ54" s="813"/>
      <c r="BR54" s="813"/>
      <c r="BS54" s="46"/>
      <c r="BT54" s="812" t="s">
        <v>674</v>
      </c>
      <c r="BU54" s="813"/>
      <c r="BV54" s="813"/>
      <c r="BW54" s="813"/>
      <c r="BX54" s="813"/>
      <c r="BY54" s="46"/>
      <c r="BZ54" s="812" t="s">
        <v>674</v>
      </c>
      <c r="CA54" s="813"/>
      <c r="CB54" s="813"/>
      <c r="CC54" s="813"/>
      <c r="CD54" s="211"/>
      <c r="CE54" s="1609">
        <v>50</v>
      </c>
      <c r="CF54" s="1610"/>
      <c r="CG54" s="74"/>
      <c r="CH54" s="74"/>
    </row>
    <row r="55" spans="1:86" ht="18" customHeight="1" x14ac:dyDescent="0.2">
      <c r="A55" s="12"/>
      <c r="B55" s="116" t="s">
        <v>325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2">
        <v>187493</v>
      </c>
      <c r="AF55" s="813"/>
      <c r="AG55" s="813"/>
      <c r="AH55" s="813"/>
      <c r="AI55" s="813"/>
      <c r="AJ55" s="813"/>
      <c r="AK55" s="813"/>
      <c r="AL55" s="813"/>
      <c r="AM55" s="192"/>
      <c r="AN55" s="812">
        <v>1860724</v>
      </c>
      <c r="AO55" s="813"/>
      <c r="AP55" s="813"/>
      <c r="AQ55" s="813"/>
      <c r="AR55" s="813"/>
      <c r="AS55" s="813"/>
      <c r="AT55" s="813"/>
      <c r="AU55" s="813"/>
      <c r="AV55" s="25"/>
      <c r="AW55" s="1615" t="s">
        <v>568</v>
      </c>
      <c r="AX55" s="1616"/>
      <c r="AY55" s="1616"/>
      <c r="AZ55" s="1616"/>
      <c r="BA55" s="1616"/>
      <c r="BB55" s="1616"/>
      <c r="BC55" s="1616"/>
      <c r="BD55" s="1616"/>
      <c r="BE55" s="1617"/>
      <c r="BF55" s="1618" t="s">
        <v>81</v>
      </c>
      <c r="BG55" s="1619"/>
      <c r="BH55" s="1623">
        <v>31.2</v>
      </c>
      <c r="BI55" s="1624"/>
      <c r="BJ55" s="1624"/>
      <c r="BK55" s="1624"/>
      <c r="BL55" s="1624"/>
      <c r="BM55" s="292"/>
      <c r="BN55" s="1727" t="s">
        <v>674</v>
      </c>
      <c r="BO55" s="1728"/>
      <c r="BP55" s="1728"/>
      <c r="BQ55" s="1728"/>
      <c r="BR55" s="1728"/>
      <c r="BS55" s="626"/>
      <c r="BT55" s="1625" t="s">
        <v>674</v>
      </c>
      <c r="BU55" s="1625"/>
      <c r="BV55" s="1625"/>
      <c r="BW55" s="1625"/>
      <c r="BX55" s="1625"/>
      <c r="BY55" s="704"/>
      <c r="BZ55" s="1629" t="s">
        <v>674</v>
      </c>
      <c r="CA55" s="1629"/>
      <c r="CB55" s="1629"/>
      <c r="CC55" s="1629"/>
      <c r="CD55" s="624"/>
      <c r="CE55" s="1609">
        <v>51</v>
      </c>
      <c r="CF55" s="1610"/>
      <c r="CG55" s="74"/>
      <c r="CH55" s="74"/>
    </row>
    <row r="56" spans="1:86" ht="18" customHeight="1" x14ac:dyDescent="0.2">
      <c r="A56" s="12"/>
      <c r="B56" s="116" t="s">
        <v>326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82</v>
      </c>
      <c r="AD56" s="192"/>
      <c r="AE56" s="812">
        <v>276811</v>
      </c>
      <c r="AF56" s="813"/>
      <c r="AG56" s="813"/>
      <c r="AH56" s="813"/>
      <c r="AI56" s="813"/>
      <c r="AJ56" s="813"/>
      <c r="AK56" s="813"/>
      <c r="AL56" s="813"/>
      <c r="AM56" s="192"/>
      <c r="AN56" s="812">
        <v>2869408</v>
      </c>
      <c r="AO56" s="813"/>
      <c r="AP56" s="813"/>
      <c r="AQ56" s="813"/>
      <c r="AR56" s="813"/>
      <c r="AS56" s="813"/>
      <c r="AT56" s="813"/>
      <c r="AU56" s="813"/>
      <c r="AV56" s="25"/>
      <c r="AW56" s="1615" t="s">
        <v>570</v>
      </c>
      <c r="AX56" s="1616"/>
      <c r="AY56" s="1616"/>
      <c r="AZ56" s="1616"/>
      <c r="BA56" s="1616"/>
      <c r="BB56" s="1616"/>
      <c r="BC56" s="1616"/>
      <c r="BD56" s="1616"/>
      <c r="BE56" s="1617"/>
      <c r="BF56" s="1618" t="s">
        <v>81</v>
      </c>
      <c r="BG56" s="1619"/>
      <c r="BH56" s="1620" t="s">
        <v>674</v>
      </c>
      <c r="BI56" s="1621"/>
      <c r="BJ56" s="1621"/>
      <c r="BK56" s="1621"/>
      <c r="BL56" s="1621"/>
      <c r="BM56" s="623"/>
      <c r="BN56" s="1622" t="s">
        <v>674</v>
      </c>
      <c r="BO56" s="1622"/>
      <c r="BP56" s="1622"/>
      <c r="BQ56" s="1622"/>
      <c r="BR56" s="1622"/>
      <c r="BS56" s="625"/>
      <c r="BT56" s="1611" t="s">
        <v>674</v>
      </c>
      <c r="BU56" s="1612"/>
      <c r="BV56" s="1612"/>
      <c r="BW56" s="1612"/>
      <c r="BX56" s="1612"/>
      <c r="BY56" s="46"/>
      <c r="BZ56" s="1711" t="s">
        <v>674</v>
      </c>
      <c r="CA56" s="1712"/>
      <c r="CB56" s="1712"/>
      <c r="CC56" s="1712"/>
      <c r="CD56" s="621"/>
      <c r="CE56" s="1696">
        <v>52</v>
      </c>
      <c r="CF56" s="1610"/>
      <c r="CG56" s="74"/>
      <c r="CH56" s="74"/>
    </row>
    <row r="57" spans="1:86" ht="18" customHeight="1" x14ac:dyDescent="0.2">
      <c r="A57" s="12"/>
      <c r="B57" s="116" t="s">
        <v>327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83</v>
      </c>
      <c r="AD57" s="192"/>
      <c r="AE57" s="812">
        <v>2540</v>
      </c>
      <c r="AF57" s="813"/>
      <c r="AG57" s="813"/>
      <c r="AH57" s="813"/>
      <c r="AI57" s="813"/>
      <c r="AJ57" s="813"/>
      <c r="AK57" s="813"/>
      <c r="AL57" s="813"/>
      <c r="AM57" s="192"/>
      <c r="AN57" s="812">
        <v>3717</v>
      </c>
      <c r="AO57" s="813"/>
      <c r="AP57" s="813"/>
      <c r="AQ57" s="813"/>
      <c r="AR57" s="813"/>
      <c r="AS57" s="813"/>
      <c r="AT57" s="813"/>
      <c r="AU57" s="813"/>
      <c r="AV57" s="25"/>
      <c r="AW57" s="1632" t="s">
        <v>430</v>
      </c>
      <c r="AX57" s="1633"/>
      <c r="AY57" s="1633"/>
      <c r="AZ57" s="1633"/>
      <c r="BA57" s="1633"/>
      <c r="BB57" s="1633"/>
      <c r="BC57" s="1633"/>
      <c r="BD57" s="1633"/>
      <c r="BE57" s="1634"/>
      <c r="BF57" s="1618" t="s">
        <v>81</v>
      </c>
      <c r="BG57" s="1619"/>
      <c r="BH57" s="1623">
        <v>149.94999999999999</v>
      </c>
      <c r="BI57" s="1624"/>
      <c r="BJ57" s="1624"/>
      <c r="BK57" s="1624"/>
      <c r="BL57" s="1624"/>
      <c r="BM57" s="292"/>
      <c r="BN57" s="1718" t="s">
        <v>674</v>
      </c>
      <c r="BO57" s="1622"/>
      <c r="BP57" s="1622"/>
      <c r="BQ57" s="1622"/>
      <c r="BR57" s="1622"/>
      <c r="BS57" s="705"/>
      <c r="BT57" s="1611" t="s">
        <v>674</v>
      </c>
      <c r="BU57" s="1612"/>
      <c r="BV57" s="1612"/>
      <c r="BW57" s="1612"/>
      <c r="BX57" s="1612"/>
      <c r="BY57" s="292"/>
      <c r="BZ57" s="1711" t="s">
        <v>674</v>
      </c>
      <c r="CA57" s="1712"/>
      <c r="CB57" s="1712"/>
      <c r="CC57" s="1712"/>
      <c r="CD57" s="621"/>
      <c r="CE57" s="1609">
        <v>53</v>
      </c>
      <c r="CF57" s="1610"/>
      <c r="CG57" s="74"/>
      <c r="CH57" s="74"/>
    </row>
    <row r="58" spans="1:86" ht="18" customHeight="1" x14ac:dyDescent="0.2">
      <c r="A58" s="12"/>
      <c r="B58" s="116" t="s">
        <v>328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571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84</v>
      </c>
      <c r="AD58" s="192"/>
      <c r="AE58" s="812">
        <v>360434</v>
      </c>
      <c r="AF58" s="813"/>
      <c r="AG58" s="813"/>
      <c r="AH58" s="813"/>
      <c r="AI58" s="813"/>
      <c r="AJ58" s="813"/>
      <c r="AK58" s="813"/>
      <c r="AL58" s="813"/>
      <c r="AM58" s="192"/>
      <c r="AN58" s="812">
        <v>3719403</v>
      </c>
      <c r="AO58" s="813"/>
      <c r="AP58" s="813"/>
      <c r="AQ58" s="813"/>
      <c r="AR58" s="813"/>
      <c r="AS58" s="813"/>
      <c r="AT58" s="813"/>
      <c r="AU58" s="813"/>
      <c r="AV58" s="25"/>
      <c r="AW58" s="1626" t="s">
        <v>431</v>
      </c>
      <c r="AX58" s="1627"/>
      <c r="AY58" s="1627"/>
      <c r="AZ58" s="1627"/>
      <c r="BA58" s="1627"/>
      <c r="BB58" s="1627"/>
      <c r="BC58" s="1627"/>
      <c r="BD58" s="1627"/>
      <c r="BE58" s="1628"/>
      <c r="BF58" s="1618" t="s">
        <v>81</v>
      </c>
      <c r="BG58" s="1619"/>
      <c r="BH58" s="1623">
        <v>142.94999999999999</v>
      </c>
      <c r="BI58" s="1624"/>
      <c r="BJ58" s="1624"/>
      <c r="BK58" s="1624"/>
      <c r="BL58" s="1624"/>
      <c r="BM58" s="46"/>
      <c r="BN58" s="1711" t="s">
        <v>674</v>
      </c>
      <c r="BO58" s="1712"/>
      <c r="BP58" s="1712"/>
      <c r="BQ58" s="1712"/>
      <c r="BR58" s="1712"/>
      <c r="BS58" s="705"/>
      <c r="BT58" s="1611" t="s">
        <v>674</v>
      </c>
      <c r="BU58" s="1612"/>
      <c r="BV58" s="1612"/>
      <c r="BW58" s="1612"/>
      <c r="BX58" s="1612"/>
      <c r="BY58" s="292"/>
      <c r="BZ58" s="1711" t="s">
        <v>674</v>
      </c>
      <c r="CA58" s="1712"/>
      <c r="CB58" s="1712"/>
      <c r="CC58" s="1712"/>
      <c r="CD58" s="621"/>
      <c r="CE58" s="1696">
        <v>54</v>
      </c>
      <c r="CF58" s="1610"/>
      <c r="CG58" s="74"/>
      <c r="CH58" s="74"/>
    </row>
    <row r="59" spans="1:86" ht="18" customHeight="1" x14ac:dyDescent="0.2">
      <c r="A59" s="12"/>
      <c r="B59" s="116" t="s">
        <v>539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572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2">
        <v>26357</v>
      </c>
      <c r="AF59" s="813"/>
      <c r="AG59" s="813"/>
      <c r="AH59" s="813"/>
      <c r="AI59" s="813"/>
      <c r="AJ59" s="813"/>
      <c r="AK59" s="813"/>
      <c r="AL59" s="813"/>
      <c r="AM59" s="192"/>
      <c r="AN59" s="812">
        <v>82904</v>
      </c>
      <c r="AO59" s="813"/>
      <c r="AP59" s="813"/>
      <c r="AQ59" s="813"/>
      <c r="AR59" s="813"/>
      <c r="AS59" s="813"/>
      <c r="AT59" s="813"/>
      <c r="AU59" s="813"/>
      <c r="AV59" s="25"/>
      <c r="AW59" s="1626" t="s">
        <v>432</v>
      </c>
      <c r="AX59" s="1627"/>
      <c r="AY59" s="1627"/>
      <c r="AZ59" s="1627"/>
      <c r="BA59" s="1627"/>
      <c r="BB59" s="1627"/>
      <c r="BC59" s="1627"/>
      <c r="BD59" s="1627"/>
      <c r="BE59" s="1628"/>
      <c r="BF59" s="1618" t="s">
        <v>81</v>
      </c>
      <c r="BG59" s="1619"/>
      <c r="BH59" s="1623">
        <v>149.94999999999999</v>
      </c>
      <c r="BI59" s="1624"/>
      <c r="BJ59" s="1624"/>
      <c r="BK59" s="1624"/>
      <c r="BL59" s="1624"/>
      <c r="BM59" s="292"/>
      <c r="BN59" s="1711" t="s">
        <v>674</v>
      </c>
      <c r="BO59" s="1712"/>
      <c r="BP59" s="1712"/>
      <c r="BQ59" s="1712"/>
      <c r="BR59" s="1712"/>
      <c r="BS59" s="705"/>
      <c r="BT59" s="1611" t="s">
        <v>674</v>
      </c>
      <c r="BU59" s="1612"/>
      <c r="BV59" s="1612"/>
      <c r="BW59" s="1612"/>
      <c r="BX59" s="1612"/>
      <c r="BY59" s="292"/>
      <c r="BZ59" s="1711" t="s">
        <v>674</v>
      </c>
      <c r="CA59" s="1712"/>
      <c r="CB59" s="1712"/>
      <c r="CC59" s="1712"/>
      <c r="CD59" s="621"/>
      <c r="CE59" s="1609">
        <v>55</v>
      </c>
      <c r="CF59" s="1610"/>
      <c r="CG59" s="74"/>
      <c r="CH59" s="74"/>
    </row>
    <row r="60" spans="1:86" ht="18" customHeight="1" x14ac:dyDescent="0.2">
      <c r="A60" s="12"/>
      <c r="B60" s="116" t="s">
        <v>666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667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2">
        <v>26675</v>
      </c>
      <c r="AF60" s="813"/>
      <c r="AG60" s="813"/>
      <c r="AH60" s="813"/>
      <c r="AI60" s="813"/>
      <c r="AJ60" s="813"/>
      <c r="AK60" s="813"/>
      <c r="AL60" s="813"/>
      <c r="AM60" s="192"/>
      <c r="AN60" s="812">
        <v>427248</v>
      </c>
      <c r="AO60" s="813"/>
      <c r="AP60" s="813"/>
      <c r="AQ60" s="813"/>
      <c r="AR60" s="813"/>
      <c r="AS60" s="813"/>
      <c r="AT60" s="813"/>
      <c r="AU60" s="813"/>
      <c r="AV60" s="25"/>
      <c r="AW60" s="1626" t="s">
        <v>668</v>
      </c>
      <c r="AX60" s="1627"/>
      <c r="AY60" s="1627"/>
      <c r="AZ60" s="1627"/>
      <c r="BA60" s="1627"/>
      <c r="BB60" s="1627"/>
      <c r="BC60" s="1627"/>
      <c r="BD60" s="1627"/>
      <c r="BE60" s="1628"/>
      <c r="BF60" s="1618" t="s">
        <v>81</v>
      </c>
      <c r="BG60" s="1619"/>
      <c r="BH60" s="1623" t="s">
        <v>674</v>
      </c>
      <c r="BI60" s="1624"/>
      <c r="BJ60" s="1624"/>
      <c r="BK60" s="1624"/>
      <c r="BL60" s="1624"/>
      <c r="BM60" s="292"/>
      <c r="BN60" s="1711" t="s">
        <v>674</v>
      </c>
      <c r="BO60" s="1712"/>
      <c r="BP60" s="1712"/>
      <c r="BQ60" s="1712"/>
      <c r="BR60" s="1712"/>
      <c r="BS60" s="706"/>
      <c r="BT60" s="1625" t="s">
        <v>674</v>
      </c>
      <c r="BU60" s="1625"/>
      <c r="BV60" s="1625"/>
      <c r="BW60" s="1625"/>
      <c r="BX60" s="1625"/>
      <c r="BY60" s="704"/>
      <c r="BZ60" s="1714" t="s">
        <v>674</v>
      </c>
      <c r="CA60" s="1714"/>
      <c r="CB60" s="1714"/>
      <c r="CC60" s="1714"/>
      <c r="CD60" s="707"/>
      <c r="CE60" s="1696">
        <v>56</v>
      </c>
      <c r="CF60" s="1610"/>
      <c r="CG60" s="74"/>
      <c r="CH60" s="74"/>
    </row>
    <row r="61" spans="1:86" ht="18" customHeight="1" x14ac:dyDescent="0.2">
      <c r="A61" s="12"/>
      <c r="B61" s="1133" t="s">
        <v>540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573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85</v>
      </c>
      <c r="AD61" s="192"/>
      <c r="AE61" s="812">
        <v>271005</v>
      </c>
      <c r="AF61" s="813"/>
      <c r="AG61" s="813"/>
      <c r="AH61" s="813"/>
      <c r="AI61" s="813"/>
      <c r="AJ61" s="813"/>
      <c r="AK61" s="813"/>
      <c r="AL61" s="813"/>
      <c r="AM61" s="192"/>
      <c r="AN61" s="812">
        <v>2523381</v>
      </c>
      <c r="AO61" s="813"/>
      <c r="AP61" s="813"/>
      <c r="AQ61" s="813"/>
      <c r="AR61" s="813"/>
      <c r="AS61" s="813"/>
      <c r="AT61" s="813"/>
      <c r="AU61" s="813"/>
      <c r="AV61" s="25"/>
      <c r="AW61" s="1626" t="s">
        <v>535</v>
      </c>
      <c r="AX61" s="1627"/>
      <c r="AY61" s="1627"/>
      <c r="AZ61" s="1627"/>
      <c r="BA61" s="1627"/>
      <c r="BB61" s="1627"/>
      <c r="BC61" s="1627"/>
      <c r="BD61" s="1627"/>
      <c r="BE61" s="1628"/>
      <c r="BF61" s="1618" t="s">
        <v>80</v>
      </c>
      <c r="BG61" s="1619"/>
      <c r="BH61" s="1630">
        <v>13</v>
      </c>
      <c r="BI61" s="1631"/>
      <c r="BJ61" s="1631"/>
      <c r="BK61" s="1631"/>
      <c r="BL61" s="1631"/>
      <c r="BM61" s="46"/>
      <c r="BN61" s="1187" t="s">
        <v>674</v>
      </c>
      <c r="BO61" s="1168"/>
      <c r="BP61" s="1168"/>
      <c r="BQ61" s="1168"/>
      <c r="BR61" s="1168"/>
      <c r="BS61" s="708"/>
      <c r="BT61" s="812" t="s">
        <v>674</v>
      </c>
      <c r="BU61" s="813"/>
      <c r="BV61" s="813"/>
      <c r="BW61" s="813"/>
      <c r="BX61" s="813"/>
      <c r="BY61" s="292"/>
      <c r="BZ61" s="1711" t="s">
        <v>674</v>
      </c>
      <c r="CA61" s="1712"/>
      <c r="CB61" s="1712"/>
      <c r="CC61" s="1712"/>
      <c r="CD61" s="621"/>
      <c r="CE61" s="1609">
        <v>57</v>
      </c>
      <c r="CF61" s="1610"/>
      <c r="CG61" s="74"/>
      <c r="CH61" s="74"/>
    </row>
    <row r="62" spans="1:86" ht="18" customHeight="1" thickBot="1" x14ac:dyDescent="0.25">
      <c r="A62" s="12"/>
      <c r="B62" s="219" t="s">
        <v>351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86</v>
      </c>
      <c r="AD62" s="196"/>
      <c r="AE62" s="1380">
        <v>89111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851679</v>
      </c>
      <c r="AO62" s="1029"/>
      <c r="AP62" s="1029"/>
      <c r="AQ62" s="1029"/>
      <c r="AR62" s="1029"/>
      <c r="AS62" s="1029"/>
      <c r="AT62" s="1029"/>
      <c r="AU62" s="1029"/>
      <c r="AV62" s="212"/>
      <c r="AW62" s="1639" t="s">
        <v>569</v>
      </c>
      <c r="AX62" s="1640"/>
      <c r="AY62" s="1640"/>
      <c r="AZ62" s="1640"/>
      <c r="BA62" s="1640"/>
      <c r="BB62" s="1640"/>
      <c r="BC62" s="1640"/>
      <c r="BD62" s="1640"/>
      <c r="BE62" s="1641"/>
      <c r="BF62" s="1618" t="s">
        <v>81</v>
      </c>
      <c r="BG62" s="1619"/>
      <c r="BH62" s="1623" t="s">
        <v>674</v>
      </c>
      <c r="BI62" s="1624"/>
      <c r="BJ62" s="1624"/>
      <c r="BK62" s="1624"/>
      <c r="BL62" s="1624"/>
      <c r="BM62" s="292"/>
      <c r="BN62" s="1711" t="s">
        <v>674</v>
      </c>
      <c r="BO62" s="1712"/>
      <c r="BP62" s="1712"/>
      <c r="BQ62" s="1712"/>
      <c r="BR62" s="1712"/>
      <c r="BS62" s="705"/>
      <c r="BT62" s="1611" t="s">
        <v>674</v>
      </c>
      <c r="BU62" s="1612"/>
      <c r="BV62" s="1612"/>
      <c r="BW62" s="1612"/>
      <c r="BX62" s="1612"/>
      <c r="BY62" s="292"/>
      <c r="BZ62" s="1714" t="s">
        <v>674</v>
      </c>
      <c r="CA62" s="1714"/>
      <c r="CB62" s="1714"/>
      <c r="CC62" s="1714"/>
      <c r="CD62" s="707"/>
      <c r="CE62" s="1609">
        <v>58</v>
      </c>
      <c r="CF62" s="1610"/>
      <c r="CG62" s="74"/>
      <c r="CH62" s="74"/>
    </row>
    <row r="63" spans="1:86" ht="18" customHeight="1" thickBot="1" x14ac:dyDescent="0.25">
      <c r="A63" s="12"/>
      <c r="B63" s="221" t="s">
        <v>329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87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5">
        <v>75.19</v>
      </c>
      <c r="AF63" s="1716"/>
      <c r="AG63" s="1716"/>
      <c r="AH63" s="1716"/>
      <c r="AI63" s="1716"/>
      <c r="AJ63" s="1716"/>
      <c r="AK63" s="1716"/>
      <c r="AL63" s="1716"/>
      <c r="AM63" s="251"/>
      <c r="AN63" s="1715">
        <v>67.84</v>
      </c>
      <c r="AO63" s="1716"/>
      <c r="AP63" s="1716"/>
      <c r="AQ63" s="1716"/>
      <c r="AR63" s="1716"/>
      <c r="AS63" s="1716"/>
      <c r="AT63" s="1716"/>
      <c r="AU63" s="1716"/>
      <c r="AV63" s="124"/>
      <c r="AW63" s="1639" t="s">
        <v>641</v>
      </c>
      <c r="AX63" s="1640"/>
      <c r="AY63" s="1640"/>
      <c r="AZ63" s="1640"/>
      <c r="BA63" s="1640"/>
      <c r="BB63" s="1640"/>
      <c r="BC63" s="1640"/>
      <c r="BD63" s="1640"/>
      <c r="BE63" s="1641"/>
      <c r="BF63" s="1618" t="s">
        <v>81</v>
      </c>
      <c r="BG63" s="1619"/>
      <c r="BH63" s="1623" t="s">
        <v>674</v>
      </c>
      <c r="BI63" s="1624"/>
      <c r="BJ63" s="1624"/>
      <c r="BK63" s="1624"/>
      <c r="BL63" s="1624"/>
      <c r="BM63" s="292"/>
      <c r="BN63" s="1711" t="s">
        <v>674</v>
      </c>
      <c r="BO63" s="1712"/>
      <c r="BP63" s="1712"/>
      <c r="BQ63" s="1712"/>
      <c r="BR63" s="1712"/>
      <c r="BS63" s="709"/>
      <c r="BT63" s="1625" t="s">
        <v>674</v>
      </c>
      <c r="BU63" s="1625"/>
      <c r="BV63" s="1625"/>
      <c r="BW63" s="1625"/>
      <c r="BX63" s="1625"/>
      <c r="BY63" s="704"/>
      <c r="BZ63" s="1713" t="s">
        <v>674</v>
      </c>
      <c r="CA63" s="1713"/>
      <c r="CB63" s="1713"/>
      <c r="CC63" s="1713"/>
      <c r="CD63" s="710"/>
      <c r="CE63" s="1703">
        <v>59</v>
      </c>
      <c r="CF63" s="1610"/>
      <c r="CG63" s="74"/>
      <c r="CH63" s="74"/>
    </row>
    <row r="64" spans="1:86" ht="18" customHeight="1" thickBot="1" x14ac:dyDescent="0.25">
      <c r="A64" s="12"/>
      <c r="B64" s="221" t="s">
        <v>454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88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2">
        <v>35</v>
      </c>
      <c r="AF64" s="800"/>
      <c r="AG64" s="800"/>
      <c r="AH64" s="800"/>
      <c r="AI64" s="800"/>
      <c r="AJ64" s="800"/>
      <c r="AK64" s="800"/>
      <c r="AL64" s="800"/>
      <c r="AM64" s="195"/>
      <c r="AN64" s="942">
        <v>229</v>
      </c>
      <c r="AO64" s="800"/>
      <c r="AP64" s="800"/>
      <c r="AQ64" s="800"/>
      <c r="AR64" s="800"/>
      <c r="AS64" s="800"/>
      <c r="AT64" s="800"/>
      <c r="AU64" s="800"/>
      <c r="AV64" s="124"/>
      <c r="AW64" s="1626" t="s">
        <v>536</v>
      </c>
      <c r="AX64" s="1627"/>
      <c r="AY64" s="1627"/>
      <c r="AZ64" s="1627"/>
      <c r="BA64" s="1627"/>
      <c r="BB64" s="1627"/>
      <c r="BC64" s="1627"/>
      <c r="BD64" s="1627"/>
      <c r="BE64" s="1628"/>
      <c r="BF64" s="1618" t="s">
        <v>80</v>
      </c>
      <c r="BG64" s="1619"/>
      <c r="BH64" s="1630">
        <v>22</v>
      </c>
      <c r="BI64" s="1631"/>
      <c r="BJ64" s="1631"/>
      <c r="BK64" s="1631"/>
      <c r="BL64" s="1631"/>
      <c r="BM64" s="46"/>
      <c r="BN64" s="812">
        <v>63</v>
      </c>
      <c r="BO64" s="813"/>
      <c r="BP64" s="813"/>
      <c r="BQ64" s="813"/>
      <c r="BR64" s="813"/>
      <c r="BS64" s="46"/>
      <c r="BT64" s="812" t="s">
        <v>674</v>
      </c>
      <c r="BU64" s="813"/>
      <c r="BV64" s="813"/>
      <c r="BW64" s="813"/>
      <c r="BX64" s="813"/>
      <c r="BY64" s="46"/>
      <c r="BZ64" s="812" t="s">
        <v>674</v>
      </c>
      <c r="CA64" s="813"/>
      <c r="CB64" s="813"/>
      <c r="CC64" s="813"/>
      <c r="CD64" s="211"/>
      <c r="CE64" s="1703">
        <v>60</v>
      </c>
      <c r="CF64" s="1610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6" t="s">
        <v>537</v>
      </c>
      <c r="AX65" s="1707"/>
      <c r="AY65" s="1707"/>
      <c r="AZ65" s="1707"/>
      <c r="BA65" s="1707"/>
      <c r="BB65" s="1707"/>
      <c r="BC65" s="1707"/>
      <c r="BD65" s="1707"/>
      <c r="BE65" s="1708"/>
      <c r="BF65" s="1709" t="s">
        <v>80</v>
      </c>
      <c r="BG65" s="1710"/>
      <c r="BH65" s="1729">
        <v>5200</v>
      </c>
      <c r="BI65" s="1730"/>
      <c r="BJ65" s="1730"/>
      <c r="BK65" s="1730"/>
      <c r="BL65" s="1730"/>
      <c r="BM65" s="264"/>
      <c r="BN65" s="1731" t="s">
        <v>538</v>
      </c>
      <c r="BO65" s="1731"/>
      <c r="BP65" s="1731"/>
      <c r="BQ65" s="1731"/>
      <c r="BR65" s="1731"/>
      <c r="BS65" s="1731"/>
      <c r="BT65" s="1731"/>
      <c r="BU65" s="1731"/>
      <c r="BV65" s="1732"/>
      <c r="BW65" s="286" t="s">
        <v>80</v>
      </c>
      <c r="BX65" s="1733">
        <v>5976</v>
      </c>
      <c r="BY65" s="1733"/>
      <c r="BZ65" s="1733"/>
      <c r="CA65" s="1733"/>
      <c r="CB65" s="1733"/>
      <c r="CC65" s="1733"/>
      <c r="CD65" s="281"/>
      <c r="CE65" s="1609">
        <v>61</v>
      </c>
      <c r="CF65" s="1610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09">
        <v>62</v>
      </c>
      <c r="CF66" s="1610"/>
      <c r="CG66" s="74"/>
      <c r="CH66" s="74"/>
    </row>
    <row r="67" spans="1:86" ht="18" customHeight="1" x14ac:dyDescent="0.2">
      <c r="A67" s="12"/>
      <c r="B67" s="1678" t="s">
        <v>330</v>
      </c>
      <c r="C67" s="1679"/>
      <c r="D67" s="1679"/>
      <c r="E67" s="1679"/>
      <c r="F67" s="1679"/>
      <c r="G67" s="1679"/>
      <c r="H67" s="1679"/>
      <c r="I67" s="1679"/>
      <c r="J67" s="1679"/>
      <c r="K67" s="1679"/>
      <c r="L67" s="1679"/>
      <c r="M67" s="1679"/>
      <c r="N67" s="1679"/>
      <c r="O67" s="1679"/>
      <c r="P67" s="1680"/>
      <c r="Q67" s="1684" t="s">
        <v>78</v>
      </c>
      <c r="R67" s="1685"/>
      <c r="S67" s="1685"/>
      <c r="T67" s="1685"/>
      <c r="U67" s="1685"/>
      <c r="V67" s="1685"/>
      <c r="W67" s="1685"/>
      <c r="X67" s="1685"/>
      <c r="Y67" s="1685"/>
      <c r="Z67" s="1686"/>
      <c r="AA67" s="1690" t="s">
        <v>221</v>
      </c>
      <c r="AB67" s="1691"/>
      <c r="AC67" s="1691"/>
      <c r="AD67" s="1691"/>
      <c r="AE67" s="1691"/>
      <c r="AF67" s="1691"/>
      <c r="AG67" s="1691"/>
      <c r="AH67" s="1691"/>
      <c r="AI67" s="1691"/>
      <c r="AJ67" s="1691"/>
      <c r="AK67" s="1691"/>
      <c r="AL67" s="1691"/>
      <c r="AM67" s="1691"/>
      <c r="AN67" s="1692"/>
      <c r="AO67" s="1690" t="s">
        <v>307</v>
      </c>
      <c r="AP67" s="1691"/>
      <c r="AQ67" s="1691"/>
      <c r="AR67" s="1691"/>
      <c r="AS67" s="1691"/>
      <c r="AT67" s="1691"/>
      <c r="AU67" s="1692"/>
      <c r="AV67" s="1697" t="s">
        <v>284</v>
      </c>
      <c r="AW67" s="1698"/>
      <c r="AX67" s="1698"/>
      <c r="AY67" s="1698"/>
      <c r="AZ67" s="1698"/>
      <c r="BA67" s="1698"/>
      <c r="BB67" s="1699"/>
      <c r="BC67" s="1690" t="s">
        <v>68</v>
      </c>
      <c r="BD67" s="1691"/>
      <c r="BE67" s="1691"/>
      <c r="BF67" s="1691"/>
      <c r="BG67" s="1691"/>
      <c r="BH67" s="1691"/>
      <c r="BI67" s="1691"/>
      <c r="BJ67" s="1691"/>
      <c r="BK67" s="1691"/>
      <c r="BL67" s="1691"/>
      <c r="BM67" s="1691"/>
      <c r="BN67" s="1691"/>
      <c r="BO67" s="1691"/>
      <c r="BP67" s="1692"/>
      <c r="BQ67" s="1690" t="s">
        <v>308</v>
      </c>
      <c r="BR67" s="1691"/>
      <c r="BS67" s="1691"/>
      <c r="BT67" s="1691"/>
      <c r="BU67" s="1691"/>
      <c r="BV67" s="1691"/>
      <c r="BW67" s="1692"/>
      <c r="BX67" s="1690" t="s">
        <v>309</v>
      </c>
      <c r="BY67" s="1691"/>
      <c r="BZ67" s="1691"/>
      <c r="CA67" s="1691"/>
      <c r="CB67" s="1691"/>
      <c r="CC67" s="1691"/>
      <c r="CD67" s="1704"/>
      <c r="CE67" s="1609">
        <v>63</v>
      </c>
      <c r="CF67" s="1610"/>
      <c r="CG67" s="74"/>
      <c r="CH67" s="74"/>
    </row>
    <row r="68" spans="1:86" ht="18" customHeight="1" x14ac:dyDescent="0.2">
      <c r="A68" s="12"/>
      <c r="B68" s="1681"/>
      <c r="C68" s="1682"/>
      <c r="D68" s="1682"/>
      <c r="E68" s="1682"/>
      <c r="F68" s="1682"/>
      <c r="G68" s="1682"/>
      <c r="H68" s="1682"/>
      <c r="I68" s="1682"/>
      <c r="J68" s="1682"/>
      <c r="K68" s="1682"/>
      <c r="L68" s="1682"/>
      <c r="M68" s="1682"/>
      <c r="N68" s="1682"/>
      <c r="O68" s="1682"/>
      <c r="P68" s="1683"/>
      <c r="Q68" s="1687"/>
      <c r="R68" s="1688"/>
      <c r="S68" s="1688"/>
      <c r="T68" s="1688"/>
      <c r="U68" s="1688"/>
      <c r="V68" s="1688"/>
      <c r="W68" s="1688"/>
      <c r="X68" s="1688"/>
      <c r="Y68" s="1688"/>
      <c r="Z68" s="1689"/>
      <c r="AA68" s="1693" t="s">
        <v>203</v>
      </c>
      <c r="AB68" s="1694"/>
      <c r="AC68" s="1694"/>
      <c r="AD68" s="1694"/>
      <c r="AE68" s="1694"/>
      <c r="AF68" s="1694"/>
      <c r="AG68" s="1695"/>
      <c r="AH68" s="1693" t="s">
        <v>310</v>
      </c>
      <c r="AI68" s="1694"/>
      <c r="AJ68" s="1694"/>
      <c r="AK68" s="1694"/>
      <c r="AL68" s="1694"/>
      <c r="AM68" s="1694"/>
      <c r="AN68" s="1695"/>
      <c r="AO68" s="1693"/>
      <c r="AP68" s="1694"/>
      <c r="AQ68" s="1694"/>
      <c r="AR68" s="1694"/>
      <c r="AS68" s="1694"/>
      <c r="AT68" s="1694"/>
      <c r="AU68" s="1695"/>
      <c r="AV68" s="1700"/>
      <c r="AW68" s="1701"/>
      <c r="AX68" s="1701"/>
      <c r="AY68" s="1701"/>
      <c r="AZ68" s="1701"/>
      <c r="BA68" s="1701"/>
      <c r="BB68" s="1702"/>
      <c r="BC68" s="1693" t="s">
        <v>311</v>
      </c>
      <c r="BD68" s="1694"/>
      <c r="BE68" s="1694"/>
      <c r="BF68" s="1694"/>
      <c r="BG68" s="1694"/>
      <c r="BH68" s="1694"/>
      <c r="BI68" s="1695"/>
      <c r="BJ68" s="1687" t="s">
        <v>312</v>
      </c>
      <c r="BK68" s="1688"/>
      <c r="BL68" s="1688"/>
      <c r="BM68" s="1688"/>
      <c r="BN68" s="1688"/>
      <c r="BO68" s="1688"/>
      <c r="BP68" s="1689"/>
      <c r="BQ68" s="1693"/>
      <c r="BR68" s="1694"/>
      <c r="BS68" s="1694"/>
      <c r="BT68" s="1694"/>
      <c r="BU68" s="1694"/>
      <c r="BV68" s="1694"/>
      <c r="BW68" s="1695"/>
      <c r="BX68" s="1693"/>
      <c r="BY68" s="1694"/>
      <c r="BZ68" s="1694"/>
      <c r="CA68" s="1694"/>
      <c r="CB68" s="1694"/>
      <c r="CC68" s="1694"/>
      <c r="CD68" s="1705"/>
      <c r="CE68" s="1696">
        <v>64</v>
      </c>
      <c r="CF68" s="1610"/>
      <c r="CG68" s="74"/>
      <c r="CH68" s="74"/>
    </row>
    <row r="69" spans="1:86" ht="18" customHeight="1" x14ac:dyDescent="0.2">
      <c r="A69" s="12"/>
      <c r="B69" s="116" t="s">
        <v>331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4">
        <v>2</v>
      </c>
      <c r="R69" s="1675"/>
      <c r="S69" s="1675"/>
      <c r="T69" s="1675"/>
      <c r="U69" s="1675"/>
      <c r="V69" s="1675"/>
      <c r="W69" s="1675"/>
      <c r="X69" s="1675"/>
      <c r="Y69" s="1675"/>
      <c r="Z69" s="293"/>
      <c r="AA69" s="1613" t="s">
        <v>674</v>
      </c>
      <c r="AB69" s="1613"/>
      <c r="AC69" s="1613"/>
      <c r="AD69" s="1613"/>
      <c r="AE69" s="1613"/>
      <c r="AF69" s="1613"/>
      <c r="AG69" s="294"/>
      <c r="AH69" s="1613" t="s">
        <v>674</v>
      </c>
      <c r="AI69" s="1613"/>
      <c r="AJ69" s="1613"/>
      <c r="AK69" s="1613"/>
      <c r="AL69" s="1613"/>
      <c r="AM69" s="1613"/>
      <c r="AN69" s="294"/>
      <c r="AO69" s="1613" t="s">
        <v>674</v>
      </c>
      <c r="AP69" s="1613"/>
      <c r="AQ69" s="1613"/>
      <c r="AR69" s="1613"/>
      <c r="AS69" s="1613"/>
      <c r="AT69" s="1613"/>
      <c r="AU69" s="294"/>
      <c r="AV69" s="1613" t="s">
        <v>674</v>
      </c>
      <c r="AW69" s="1613"/>
      <c r="AX69" s="1613"/>
      <c r="AY69" s="1613"/>
      <c r="AZ69" s="1613"/>
      <c r="BA69" s="1613"/>
      <c r="BB69" s="294"/>
      <c r="BC69" s="1613" t="s">
        <v>674</v>
      </c>
      <c r="BD69" s="1613"/>
      <c r="BE69" s="1613"/>
      <c r="BF69" s="1613"/>
      <c r="BG69" s="1613"/>
      <c r="BH69" s="1613"/>
      <c r="BI69" s="294"/>
      <c r="BJ69" s="1613" t="s">
        <v>674</v>
      </c>
      <c r="BK69" s="1613"/>
      <c r="BL69" s="1613"/>
      <c r="BM69" s="1613"/>
      <c r="BN69" s="1613"/>
      <c r="BO69" s="1613"/>
      <c r="BP69" s="294"/>
      <c r="BQ69" s="1613" t="s">
        <v>674</v>
      </c>
      <c r="BR69" s="1613"/>
      <c r="BS69" s="1613"/>
      <c r="BT69" s="1613"/>
      <c r="BU69" s="1613"/>
      <c r="BV69" s="1613"/>
      <c r="BW69" s="295"/>
      <c r="BX69" s="1611">
        <v>2</v>
      </c>
      <c r="BY69" s="1612"/>
      <c r="BZ69" s="1612"/>
      <c r="CA69" s="1612"/>
      <c r="CB69" s="1612"/>
      <c r="CC69" s="1612"/>
      <c r="CD69" s="211"/>
      <c r="CE69" s="1609">
        <v>65</v>
      </c>
      <c r="CF69" s="1610"/>
      <c r="CG69" s="74"/>
      <c r="CH69" s="74"/>
    </row>
    <row r="70" spans="1:86" ht="18" customHeight="1" x14ac:dyDescent="0.2">
      <c r="A70" s="12"/>
      <c r="B70" s="116" t="s">
        <v>332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4">
        <v>5</v>
      </c>
      <c r="R70" s="1675"/>
      <c r="S70" s="1675"/>
      <c r="T70" s="1675"/>
      <c r="U70" s="1675"/>
      <c r="V70" s="1675"/>
      <c r="W70" s="1675"/>
      <c r="X70" s="1675"/>
      <c r="Y70" s="1675"/>
      <c r="Z70" s="293"/>
      <c r="AA70" s="1611">
        <v>2</v>
      </c>
      <c r="AB70" s="1612"/>
      <c r="AC70" s="1612"/>
      <c r="AD70" s="1612"/>
      <c r="AE70" s="1612"/>
      <c r="AF70" s="1612"/>
      <c r="AG70" s="296"/>
      <c r="AH70" s="1611">
        <v>1</v>
      </c>
      <c r="AI70" s="1612"/>
      <c r="AJ70" s="1612"/>
      <c r="AK70" s="1612"/>
      <c r="AL70" s="1612"/>
      <c r="AM70" s="1612"/>
      <c r="AN70" s="296"/>
      <c r="AO70" s="1611" t="s">
        <v>674</v>
      </c>
      <c r="AP70" s="1612"/>
      <c r="AQ70" s="1612"/>
      <c r="AR70" s="1612"/>
      <c r="AS70" s="1612"/>
      <c r="AT70" s="1612"/>
      <c r="AU70" s="296"/>
      <c r="AV70" s="1611">
        <v>1</v>
      </c>
      <c r="AW70" s="1612"/>
      <c r="AX70" s="1612"/>
      <c r="AY70" s="1612"/>
      <c r="AZ70" s="1612"/>
      <c r="BA70" s="1612"/>
      <c r="BB70" s="296"/>
      <c r="BC70" s="1611" t="s">
        <v>674</v>
      </c>
      <c r="BD70" s="1612"/>
      <c r="BE70" s="1612"/>
      <c r="BF70" s="1612"/>
      <c r="BG70" s="1612"/>
      <c r="BH70" s="1612"/>
      <c r="BI70" s="296"/>
      <c r="BJ70" s="1611" t="s">
        <v>674</v>
      </c>
      <c r="BK70" s="1612"/>
      <c r="BL70" s="1612"/>
      <c r="BM70" s="1612"/>
      <c r="BN70" s="1612"/>
      <c r="BO70" s="1612"/>
      <c r="BP70" s="296"/>
      <c r="BQ70" s="1611" t="s">
        <v>674</v>
      </c>
      <c r="BR70" s="1612"/>
      <c r="BS70" s="1612"/>
      <c r="BT70" s="1612"/>
      <c r="BU70" s="1612"/>
      <c r="BV70" s="1612"/>
      <c r="BW70" s="296"/>
      <c r="BX70" s="1611">
        <v>1</v>
      </c>
      <c r="BY70" s="1612"/>
      <c r="BZ70" s="1612"/>
      <c r="CA70" s="1612"/>
      <c r="CB70" s="1612"/>
      <c r="CC70" s="1612"/>
      <c r="CD70" s="211"/>
      <c r="CE70" s="1609">
        <v>66</v>
      </c>
      <c r="CF70" s="1610"/>
      <c r="CG70" s="74"/>
      <c r="CH70" s="74"/>
    </row>
    <row r="71" spans="1:86" ht="18" customHeight="1" x14ac:dyDescent="0.2">
      <c r="A71" s="12"/>
      <c r="B71" s="116" t="s">
        <v>333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4">
        <v>7</v>
      </c>
      <c r="R71" s="1675"/>
      <c r="S71" s="1675"/>
      <c r="T71" s="1675"/>
      <c r="U71" s="1675"/>
      <c r="V71" s="1675"/>
      <c r="W71" s="1675"/>
      <c r="X71" s="1675"/>
      <c r="Y71" s="1675"/>
      <c r="Z71" s="293"/>
      <c r="AA71" s="1611">
        <v>4</v>
      </c>
      <c r="AB71" s="1612"/>
      <c r="AC71" s="1612"/>
      <c r="AD71" s="1612"/>
      <c r="AE71" s="1612"/>
      <c r="AF71" s="1612"/>
      <c r="AG71" s="296"/>
      <c r="AH71" s="1611">
        <v>3</v>
      </c>
      <c r="AI71" s="1612"/>
      <c r="AJ71" s="1612"/>
      <c r="AK71" s="1612"/>
      <c r="AL71" s="1612"/>
      <c r="AM71" s="1612"/>
      <c r="AN71" s="296"/>
      <c r="AO71" s="1611" t="s">
        <v>674</v>
      </c>
      <c r="AP71" s="1612"/>
      <c r="AQ71" s="1612"/>
      <c r="AR71" s="1612"/>
      <c r="AS71" s="1612"/>
      <c r="AT71" s="1612"/>
      <c r="AU71" s="296"/>
      <c r="AV71" s="1614" t="s">
        <v>674</v>
      </c>
      <c r="AW71" s="1613"/>
      <c r="AX71" s="1613"/>
      <c r="AY71" s="1613"/>
      <c r="AZ71" s="1613"/>
      <c r="BA71" s="1613"/>
      <c r="BB71" s="294"/>
      <c r="BC71" s="1613" t="s">
        <v>674</v>
      </c>
      <c r="BD71" s="1613"/>
      <c r="BE71" s="1613"/>
      <c r="BF71" s="1613"/>
      <c r="BG71" s="1613"/>
      <c r="BH71" s="1613"/>
      <c r="BI71" s="294"/>
      <c r="BJ71" s="1613" t="s">
        <v>674</v>
      </c>
      <c r="BK71" s="1613"/>
      <c r="BL71" s="1613"/>
      <c r="BM71" s="1613"/>
      <c r="BN71" s="1613"/>
      <c r="BO71" s="1613"/>
      <c r="BP71" s="294"/>
      <c r="BQ71" s="1611" t="s">
        <v>674</v>
      </c>
      <c r="BR71" s="1612"/>
      <c r="BS71" s="1612"/>
      <c r="BT71" s="1612"/>
      <c r="BU71" s="1612"/>
      <c r="BV71" s="1612"/>
      <c r="BW71" s="296"/>
      <c r="BX71" s="1614" t="s">
        <v>674</v>
      </c>
      <c r="BY71" s="1613"/>
      <c r="BZ71" s="1613"/>
      <c r="CA71" s="1613"/>
      <c r="CB71" s="1613"/>
      <c r="CC71" s="1613"/>
      <c r="CD71" s="214"/>
      <c r="CE71" s="1609">
        <v>67</v>
      </c>
      <c r="CF71" s="1610"/>
      <c r="CG71" s="74"/>
      <c r="CH71" s="74"/>
    </row>
    <row r="72" spans="1:86" ht="18" customHeight="1" x14ac:dyDescent="0.2">
      <c r="A72" s="12"/>
      <c r="B72" s="116" t="s">
        <v>334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4">
        <v>2</v>
      </c>
      <c r="R72" s="1675"/>
      <c r="S72" s="1675"/>
      <c r="T72" s="1675"/>
      <c r="U72" s="1675"/>
      <c r="V72" s="1675"/>
      <c r="W72" s="1675"/>
      <c r="X72" s="1675"/>
      <c r="Y72" s="1675"/>
      <c r="Z72" s="293"/>
      <c r="AA72" s="1613" t="s">
        <v>674</v>
      </c>
      <c r="AB72" s="1613"/>
      <c r="AC72" s="1613"/>
      <c r="AD72" s="1613"/>
      <c r="AE72" s="1613"/>
      <c r="AF72" s="1613"/>
      <c r="AG72" s="294"/>
      <c r="AH72" s="1613" t="s">
        <v>674</v>
      </c>
      <c r="AI72" s="1613"/>
      <c r="AJ72" s="1613"/>
      <c r="AK72" s="1613"/>
      <c r="AL72" s="1613"/>
      <c r="AM72" s="1613"/>
      <c r="AN72" s="294"/>
      <c r="AO72" s="1613" t="s">
        <v>674</v>
      </c>
      <c r="AP72" s="1613"/>
      <c r="AQ72" s="1613"/>
      <c r="AR72" s="1613"/>
      <c r="AS72" s="1613"/>
      <c r="AT72" s="1613"/>
      <c r="AU72" s="294"/>
      <c r="AV72" s="1611">
        <v>2</v>
      </c>
      <c r="AW72" s="1612"/>
      <c r="AX72" s="1612"/>
      <c r="AY72" s="1612"/>
      <c r="AZ72" s="1612"/>
      <c r="BA72" s="1612"/>
      <c r="BB72" s="296"/>
      <c r="BC72" s="1614" t="s">
        <v>674</v>
      </c>
      <c r="BD72" s="1613"/>
      <c r="BE72" s="1613"/>
      <c r="BF72" s="1613"/>
      <c r="BG72" s="1613"/>
      <c r="BH72" s="1613"/>
      <c r="BI72" s="294"/>
      <c r="BJ72" s="1613" t="s">
        <v>674</v>
      </c>
      <c r="BK72" s="1613"/>
      <c r="BL72" s="1613"/>
      <c r="BM72" s="1613"/>
      <c r="BN72" s="1613"/>
      <c r="BO72" s="1613"/>
      <c r="BP72" s="294"/>
      <c r="BQ72" s="1611" t="s">
        <v>674</v>
      </c>
      <c r="BR72" s="1612"/>
      <c r="BS72" s="1612"/>
      <c r="BT72" s="1612"/>
      <c r="BU72" s="1612"/>
      <c r="BV72" s="1612"/>
      <c r="BW72" s="296"/>
      <c r="BX72" s="1614" t="s">
        <v>674</v>
      </c>
      <c r="BY72" s="1613"/>
      <c r="BZ72" s="1613"/>
      <c r="CA72" s="1613"/>
      <c r="CB72" s="1613"/>
      <c r="CC72" s="1613"/>
      <c r="CD72" s="214"/>
      <c r="CE72" s="1609">
        <v>68</v>
      </c>
      <c r="CF72" s="1610"/>
      <c r="CG72" s="74"/>
      <c r="CH72" s="74"/>
    </row>
    <row r="73" spans="1:86" ht="18" customHeight="1" x14ac:dyDescent="0.2">
      <c r="A73" s="12"/>
      <c r="B73" s="116" t="s">
        <v>433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4">
        <v>4</v>
      </c>
      <c r="R73" s="1675"/>
      <c r="S73" s="1675"/>
      <c r="T73" s="1675"/>
      <c r="U73" s="1675"/>
      <c r="V73" s="1675"/>
      <c r="W73" s="1675"/>
      <c r="X73" s="1675"/>
      <c r="Y73" s="1675"/>
      <c r="Z73" s="293"/>
      <c r="AA73" s="1613" t="s">
        <v>674</v>
      </c>
      <c r="AB73" s="1613"/>
      <c r="AC73" s="1613"/>
      <c r="AD73" s="1613"/>
      <c r="AE73" s="1613"/>
      <c r="AF73" s="1613"/>
      <c r="AG73" s="294"/>
      <c r="AH73" s="1613" t="s">
        <v>674</v>
      </c>
      <c r="AI73" s="1613"/>
      <c r="AJ73" s="1613"/>
      <c r="AK73" s="1613"/>
      <c r="AL73" s="1613"/>
      <c r="AM73" s="1613"/>
      <c r="AN73" s="294"/>
      <c r="AO73" s="1613" t="s">
        <v>674</v>
      </c>
      <c r="AP73" s="1613"/>
      <c r="AQ73" s="1613"/>
      <c r="AR73" s="1613"/>
      <c r="AS73" s="1613"/>
      <c r="AT73" s="1613"/>
      <c r="AU73" s="294"/>
      <c r="AV73" s="1613" t="s">
        <v>674</v>
      </c>
      <c r="AW73" s="1613"/>
      <c r="AX73" s="1613"/>
      <c r="AY73" s="1613"/>
      <c r="AZ73" s="1613"/>
      <c r="BA73" s="1613"/>
      <c r="BB73" s="294"/>
      <c r="BC73" s="1611">
        <v>4</v>
      </c>
      <c r="BD73" s="1612"/>
      <c r="BE73" s="1612"/>
      <c r="BF73" s="1612"/>
      <c r="BG73" s="1612"/>
      <c r="BH73" s="1612"/>
      <c r="BI73" s="296"/>
      <c r="BJ73" s="1611" t="s">
        <v>674</v>
      </c>
      <c r="BK73" s="1612"/>
      <c r="BL73" s="1612"/>
      <c r="BM73" s="1612"/>
      <c r="BN73" s="1612"/>
      <c r="BO73" s="1612"/>
      <c r="BP73" s="296"/>
      <c r="BQ73" s="1611" t="s">
        <v>674</v>
      </c>
      <c r="BR73" s="1612"/>
      <c r="BS73" s="1612"/>
      <c r="BT73" s="1612"/>
      <c r="BU73" s="1612"/>
      <c r="BV73" s="1612"/>
      <c r="BW73" s="296"/>
      <c r="BX73" s="1614" t="s">
        <v>674</v>
      </c>
      <c r="BY73" s="1613"/>
      <c r="BZ73" s="1613"/>
      <c r="CA73" s="1613"/>
      <c r="CB73" s="1613"/>
      <c r="CC73" s="1613"/>
      <c r="CD73" s="214"/>
      <c r="CE73" s="1609">
        <v>69</v>
      </c>
      <c r="CF73" s="1610"/>
      <c r="CG73" s="74"/>
      <c r="CH73" s="74"/>
    </row>
    <row r="74" spans="1:86" ht="18" customHeight="1" x14ac:dyDescent="0.2">
      <c r="A74" s="12"/>
      <c r="B74" s="116" t="s">
        <v>335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4">
        <v>1</v>
      </c>
      <c r="R74" s="1675"/>
      <c r="S74" s="1675"/>
      <c r="T74" s="1675"/>
      <c r="U74" s="1675"/>
      <c r="V74" s="1675"/>
      <c r="W74" s="1675"/>
      <c r="X74" s="1675"/>
      <c r="Y74" s="1675"/>
      <c r="Z74" s="293"/>
      <c r="AA74" s="1611" t="s">
        <v>674</v>
      </c>
      <c r="AB74" s="1612"/>
      <c r="AC74" s="1612"/>
      <c r="AD74" s="1612"/>
      <c r="AE74" s="1612"/>
      <c r="AF74" s="1612"/>
      <c r="AG74" s="296"/>
      <c r="AH74" s="1611" t="s">
        <v>674</v>
      </c>
      <c r="AI74" s="1612"/>
      <c r="AJ74" s="1612"/>
      <c r="AK74" s="1612"/>
      <c r="AL74" s="1612"/>
      <c r="AM74" s="1612"/>
      <c r="AN74" s="296"/>
      <c r="AO74" s="1611" t="s">
        <v>674</v>
      </c>
      <c r="AP74" s="1612"/>
      <c r="AQ74" s="1612"/>
      <c r="AR74" s="1612"/>
      <c r="AS74" s="1612"/>
      <c r="AT74" s="1612"/>
      <c r="AU74" s="296"/>
      <c r="AV74" s="1611" t="s">
        <v>674</v>
      </c>
      <c r="AW74" s="1612"/>
      <c r="AX74" s="1612"/>
      <c r="AY74" s="1612"/>
      <c r="AZ74" s="1612"/>
      <c r="BA74" s="1612"/>
      <c r="BB74" s="296"/>
      <c r="BC74" s="1611">
        <v>1</v>
      </c>
      <c r="BD74" s="1612"/>
      <c r="BE74" s="1612"/>
      <c r="BF74" s="1612"/>
      <c r="BG74" s="1612"/>
      <c r="BH74" s="1612"/>
      <c r="BI74" s="296"/>
      <c r="BJ74" s="1611" t="s">
        <v>674</v>
      </c>
      <c r="BK74" s="1612"/>
      <c r="BL74" s="1612"/>
      <c r="BM74" s="1612"/>
      <c r="BN74" s="1612"/>
      <c r="BO74" s="1612"/>
      <c r="BP74" s="296"/>
      <c r="BQ74" s="1611" t="s">
        <v>674</v>
      </c>
      <c r="BR74" s="1612"/>
      <c r="BS74" s="1612"/>
      <c r="BT74" s="1612"/>
      <c r="BU74" s="1612"/>
      <c r="BV74" s="1612"/>
      <c r="BW74" s="296"/>
      <c r="BX74" s="1614" t="s">
        <v>674</v>
      </c>
      <c r="BY74" s="1613"/>
      <c r="BZ74" s="1613"/>
      <c r="CA74" s="1613"/>
      <c r="CB74" s="1613"/>
      <c r="CC74" s="1613"/>
      <c r="CD74" s="214"/>
      <c r="CE74" s="1609">
        <v>70</v>
      </c>
      <c r="CF74" s="1610"/>
      <c r="CG74" s="74"/>
      <c r="CH74" s="74"/>
    </row>
    <row r="75" spans="1:86" ht="18" customHeight="1" x14ac:dyDescent="0.2">
      <c r="A75" s="12"/>
      <c r="B75" s="116" t="s">
        <v>381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4">
        <v>7</v>
      </c>
      <c r="R75" s="1675"/>
      <c r="S75" s="1675"/>
      <c r="T75" s="1675"/>
      <c r="U75" s="1675"/>
      <c r="V75" s="1675"/>
      <c r="W75" s="1675"/>
      <c r="X75" s="1675"/>
      <c r="Y75" s="1675"/>
      <c r="Z75" s="293"/>
      <c r="AA75" s="1611">
        <v>1</v>
      </c>
      <c r="AB75" s="1612"/>
      <c r="AC75" s="1612"/>
      <c r="AD75" s="1612"/>
      <c r="AE75" s="1612"/>
      <c r="AF75" s="1612"/>
      <c r="AG75" s="296"/>
      <c r="AH75" s="1611">
        <v>3</v>
      </c>
      <c r="AI75" s="1612"/>
      <c r="AJ75" s="1612"/>
      <c r="AK75" s="1612"/>
      <c r="AL75" s="1612"/>
      <c r="AM75" s="1612"/>
      <c r="AN75" s="296"/>
      <c r="AO75" s="1611" t="s">
        <v>674</v>
      </c>
      <c r="AP75" s="1612"/>
      <c r="AQ75" s="1612"/>
      <c r="AR75" s="1612"/>
      <c r="AS75" s="1612"/>
      <c r="AT75" s="1612"/>
      <c r="AU75" s="296"/>
      <c r="AV75" s="1611" t="s">
        <v>674</v>
      </c>
      <c r="AW75" s="1612"/>
      <c r="AX75" s="1612"/>
      <c r="AY75" s="1612"/>
      <c r="AZ75" s="1612"/>
      <c r="BA75" s="1612"/>
      <c r="BB75" s="296"/>
      <c r="BC75" s="1611">
        <v>1</v>
      </c>
      <c r="BD75" s="1612"/>
      <c r="BE75" s="1612"/>
      <c r="BF75" s="1612"/>
      <c r="BG75" s="1612"/>
      <c r="BH75" s="1612"/>
      <c r="BI75" s="296"/>
      <c r="BJ75" s="1611" t="s">
        <v>674</v>
      </c>
      <c r="BK75" s="1612"/>
      <c r="BL75" s="1612"/>
      <c r="BM75" s="1612"/>
      <c r="BN75" s="1612"/>
      <c r="BO75" s="1612"/>
      <c r="BP75" s="296"/>
      <c r="BQ75" s="1611" t="s">
        <v>674</v>
      </c>
      <c r="BR75" s="1612"/>
      <c r="BS75" s="1612"/>
      <c r="BT75" s="1612"/>
      <c r="BU75" s="1612"/>
      <c r="BV75" s="1612"/>
      <c r="BW75" s="296"/>
      <c r="BX75" s="1611">
        <v>2</v>
      </c>
      <c r="BY75" s="1612"/>
      <c r="BZ75" s="1612"/>
      <c r="CA75" s="1612"/>
      <c r="CB75" s="1612"/>
      <c r="CC75" s="1612"/>
      <c r="CD75" s="211"/>
      <c r="CE75" s="1609">
        <v>71</v>
      </c>
      <c r="CF75" s="1610"/>
      <c r="CG75" s="74"/>
      <c r="CH75" s="74"/>
    </row>
    <row r="76" spans="1:86" ht="18" customHeight="1" x14ac:dyDescent="0.2">
      <c r="A76" s="12"/>
      <c r="B76" s="116" t="s">
        <v>336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4">
        <v>10</v>
      </c>
      <c r="R76" s="1675"/>
      <c r="S76" s="1675"/>
      <c r="T76" s="1675"/>
      <c r="U76" s="1675"/>
      <c r="V76" s="1675"/>
      <c r="W76" s="1675"/>
      <c r="X76" s="1675"/>
      <c r="Y76" s="1675"/>
      <c r="Z76" s="293"/>
      <c r="AA76" s="1613" t="s">
        <v>674</v>
      </c>
      <c r="AB76" s="1613"/>
      <c r="AC76" s="1613"/>
      <c r="AD76" s="1613"/>
      <c r="AE76" s="1613"/>
      <c r="AF76" s="1613"/>
      <c r="AG76" s="294"/>
      <c r="AH76" s="1613" t="s">
        <v>674</v>
      </c>
      <c r="AI76" s="1613"/>
      <c r="AJ76" s="1613"/>
      <c r="AK76" s="1613"/>
      <c r="AL76" s="1613"/>
      <c r="AM76" s="1613"/>
      <c r="AN76" s="294"/>
      <c r="AO76" s="1613" t="s">
        <v>674</v>
      </c>
      <c r="AP76" s="1613"/>
      <c r="AQ76" s="1613"/>
      <c r="AR76" s="1613"/>
      <c r="AS76" s="1613"/>
      <c r="AT76" s="1613"/>
      <c r="AU76" s="294"/>
      <c r="AV76" s="1613" t="s">
        <v>674</v>
      </c>
      <c r="AW76" s="1613"/>
      <c r="AX76" s="1613"/>
      <c r="AY76" s="1613"/>
      <c r="AZ76" s="1613"/>
      <c r="BA76" s="1613"/>
      <c r="BB76" s="294"/>
      <c r="BC76" s="1611">
        <v>10</v>
      </c>
      <c r="BD76" s="1612"/>
      <c r="BE76" s="1612"/>
      <c r="BF76" s="1612"/>
      <c r="BG76" s="1612"/>
      <c r="BH76" s="1612"/>
      <c r="BI76" s="296"/>
      <c r="BJ76" s="1611" t="s">
        <v>674</v>
      </c>
      <c r="BK76" s="1612"/>
      <c r="BL76" s="1612"/>
      <c r="BM76" s="1612"/>
      <c r="BN76" s="1612"/>
      <c r="BO76" s="1612"/>
      <c r="BP76" s="296"/>
      <c r="BQ76" s="1611" t="s">
        <v>674</v>
      </c>
      <c r="BR76" s="1612"/>
      <c r="BS76" s="1612"/>
      <c r="BT76" s="1612"/>
      <c r="BU76" s="1612"/>
      <c r="BV76" s="1612"/>
      <c r="BW76" s="296"/>
      <c r="BX76" s="1614" t="s">
        <v>674</v>
      </c>
      <c r="BY76" s="1613"/>
      <c r="BZ76" s="1613"/>
      <c r="CA76" s="1613"/>
      <c r="CB76" s="1613"/>
      <c r="CC76" s="1613"/>
      <c r="CD76" s="214"/>
      <c r="CE76" s="1609">
        <v>72</v>
      </c>
      <c r="CF76" s="1610"/>
      <c r="CG76" s="74"/>
      <c r="CH76" s="74"/>
    </row>
    <row r="77" spans="1:86" ht="18" customHeight="1" x14ac:dyDescent="0.2">
      <c r="A77" s="12"/>
      <c r="B77" s="116" t="s">
        <v>541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4" t="s">
        <v>674</v>
      </c>
      <c r="R77" s="1675"/>
      <c r="S77" s="1675"/>
      <c r="T77" s="1675"/>
      <c r="U77" s="1675"/>
      <c r="V77" s="1675"/>
      <c r="W77" s="1675"/>
      <c r="X77" s="1675"/>
      <c r="Y77" s="1675"/>
      <c r="Z77" s="293"/>
      <c r="AA77" s="1613" t="s">
        <v>674</v>
      </c>
      <c r="AB77" s="1613"/>
      <c r="AC77" s="1613"/>
      <c r="AD77" s="1613"/>
      <c r="AE77" s="1613"/>
      <c r="AF77" s="1613"/>
      <c r="AG77" s="294"/>
      <c r="AH77" s="1613" t="s">
        <v>674</v>
      </c>
      <c r="AI77" s="1613"/>
      <c r="AJ77" s="1613"/>
      <c r="AK77" s="1613"/>
      <c r="AL77" s="1613"/>
      <c r="AM77" s="1613"/>
      <c r="AN77" s="294"/>
      <c r="AO77" s="1613" t="s">
        <v>674</v>
      </c>
      <c r="AP77" s="1613"/>
      <c r="AQ77" s="1613"/>
      <c r="AR77" s="1613"/>
      <c r="AS77" s="1613"/>
      <c r="AT77" s="1613"/>
      <c r="AU77" s="294"/>
      <c r="AV77" s="1613" t="s">
        <v>674</v>
      </c>
      <c r="AW77" s="1613"/>
      <c r="AX77" s="1613"/>
      <c r="AY77" s="1613"/>
      <c r="AZ77" s="1613"/>
      <c r="BA77" s="1613"/>
      <c r="BB77" s="294"/>
      <c r="BC77" s="1611" t="s">
        <v>674</v>
      </c>
      <c r="BD77" s="1612"/>
      <c r="BE77" s="1612"/>
      <c r="BF77" s="1612"/>
      <c r="BG77" s="1612"/>
      <c r="BH77" s="1612"/>
      <c r="BI77" s="296"/>
      <c r="BJ77" s="1611" t="s">
        <v>674</v>
      </c>
      <c r="BK77" s="1612"/>
      <c r="BL77" s="1612"/>
      <c r="BM77" s="1612"/>
      <c r="BN77" s="1612"/>
      <c r="BO77" s="1612"/>
      <c r="BP77" s="296"/>
      <c r="BQ77" s="1611" t="s">
        <v>674</v>
      </c>
      <c r="BR77" s="1612"/>
      <c r="BS77" s="1612"/>
      <c r="BT77" s="1612"/>
      <c r="BU77" s="1612"/>
      <c r="BV77" s="1612"/>
      <c r="BW77" s="296"/>
      <c r="BX77" s="1614" t="s">
        <v>674</v>
      </c>
      <c r="BY77" s="1613"/>
      <c r="BZ77" s="1613"/>
      <c r="CA77" s="1613"/>
      <c r="CB77" s="1613"/>
      <c r="CC77" s="1613"/>
      <c r="CD77" s="214"/>
      <c r="CE77" s="1609">
        <v>73</v>
      </c>
      <c r="CF77" s="1610"/>
      <c r="CG77" s="74"/>
      <c r="CH77" s="74"/>
    </row>
    <row r="78" spans="1:86" ht="18" customHeight="1" thickBot="1" x14ac:dyDescent="0.25">
      <c r="A78" s="12"/>
      <c r="B78" s="116" t="s">
        <v>337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4" t="s">
        <v>674</v>
      </c>
      <c r="R78" s="1675"/>
      <c r="S78" s="1675"/>
      <c r="T78" s="1675"/>
      <c r="U78" s="1675"/>
      <c r="V78" s="1675"/>
      <c r="W78" s="1675"/>
      <c r="X78" s="1675"/>
      <c r="Y78" s="1675"/>
      <c r="Z78" s="293"/>
      <c r="AA78" s="1611" t="s">
        <v>674</v>
      </c>
      <c r="AB78" s="1612"/>
      <c r="AC78" s="1612"/>
      <c r="AD78" s="1612"/>
      <c r="AE78" s="1612"/>
      <c r="AF78" s="1612"/>
      <c r="AG78" s="296"/>
      <c r="AH78" s="1611" t="s">
        <v>674</v>
      </c>
      <c r="AI78" s="1612"/>
      <c r="AJ78" s="1612"/>
      <c r="AK78" s="1612"/>
      <c r="AL78" s="1612"/>
      <c r="AM78" s="1612"/>
      <c r="AN78" s="296"/>
      <c r="AO78" s="1611" t="s">
        <v>674</v>
      </c>
      <c r="AP78" s="1612"/>
      <c r="AQ78" s="1612"/>
      <c r="AR78" s="1612"/>
      <c r="AS78" s="1612"/>
      <c r="AT78" s="1612"/>
      <c r="AU78" s="296"/>
      <c r="AV78" s="1676" t="s">
        <v>674</v>
      </c>
      <c r="AW78" s="1677"/>
      <c r="AX78" s="1677"/>
      <c r="AY78" s="1677"/>
      <c r="AZ78" s="1677"/>
      <c r="BA78" s="1677"/>
      <c r="BB78" s="296"/>
      <c r="BC78" s="1611" t="s">
        <v>674</v>
      </c>
      <c r="BD78" s="1612"/>
      <c r="BE78" s="1612"/>
      <c r="BF78" s="1612"/>
      <c r="BG78" s="1612"/>
      <c r="BH78" s="1612"/>
      <c r="BI78" s="296"/>
      <c r="BJ78" s="1611" t="s">
        <v>674</v>
      </c>
      <c r="BK78" s="1612"/>
      <c r="BL78" s="1612"/>
      <c r="BM78" s="1612"/>
      <c r="BN78" s="1612"/>
      <c r="BO78" s="1612"/>
      <c r="BP78" s="296"/>
      <c r="BQ78" s="1611" t="s">
        <v>674</v>
      </c>
      <c r="BR78" s="1612"/>
      <c r="BS78" s="1612"/>
      <c r="BT78" s="1612"/>
      <c r="BU78" s="1612"/>
      <c r="BV78" s="1612"/>
      <c r="BW78" s="296"/>
      <c r="BX78" s="1611" t="s">
        <v>674</v>
      </c>
      <c r="BY78" s="1612"/>
      <c r="BZ78" s="1612"/>
      <c r="CA78" s="1612"/>
      <c r="CB78" s="1612"/>
      <c r="CC78" s="1612"/>
      <c r="CD78" s="211"/>
      <c r="CE78" s="1609">
        <v>74</v>
      </c>
      <c r="CF78" s="1610"/>
      <c r="CG78" s="74"/>
      <c r="CH78" s="74"/>
    </row>
    <row r="79" spans="1:86" ht="18" customHeight="1" thickBot="1" x14ac:dyDescent="0.25">
      <c r="A79" s="12"/>
      <c r="B79" s="1671" t="s">
        <v>78</v>
      </c>
      <c r="C79" s="1672"/>
      <c r="D79" s="1672"/>
      <c r="E79" s="1672"/>
      <c r="F79" s="1672"/>
      <c r="G79" s="1672"/>
      <c r="H79" s="1672"/>
      <c r="I79" s="1672"/>
      <c r="J79" s="1672"/>
      <c r="K79" s="1672"/>
      <c r="L79" s="1672"/>
      <c r="M79" s="1672"/>
      <c r="N79" s="1672"/>
      <c r="O79" s="1672"/>
      <c r="P79" s="1673"/>
      <c r="Q79" s="1667">
        <v>38</v>
      </c>
      <c r="R79" s="1668"/>
      <c r="S79" s="1668"/>
      <c r="T79" s="1668"/>
      <c r="U79" s="1668"/>
      <c r="V79" s="1668"/>
      <c r="W79" s="1668"/>
      <c r="X79" s="1668"/>
      <c r="Y79" s="1668"/>
      <c r="Z79" s="297"/>
      <c r="AA79" s="1667">
        <v>7</v>
      </c>
      <c r="AB79" s="1668"/>
      <c r="AC79" s="1668"/>
      <c r="AD79" s="1668"/>
      <c r="AE79" s="1668"/>
      <c r="AF79" s="1668"/>
      <c r="AG79" s="297"/>
      <c r="AH79" s="1667">
        <v>7</v>
      </c>
      <c r="AI79" s="1668"/>
      <c r="AJ79" s="1668"/>
      <c r="AK79" s="1668"/>
      <c r="AL79" s="1668"/>
      <c r="AM79" s="1668"/>
      <c r="AN79" s="297"/>
      <c r="AO79" s="1667" t="s">
        <v>674</v>
      </c>
      <c r="AP79" s="1668"/>
      <c r="AQ79" s="1668"/>
      <c r="AR79" s="1668"/>
      <c r="AS79" s="1668"/>
      <c r="AT79" s="1668"/>
      <c r="AU79" s="297"/>
      <c r="AV79" s="1667">
        <v>3</v>
      </c>
      <c r="AW79" s="1668"/>
      <c r="AX79" s="1668"/>
      <c r="AY79" s="1668"/>
      <c r="AZ79" s="1668"/>
      <c r="BA79" s="1668"/>
      <c r="BB79" s="297"/>
      <c r="BC79" s="1667">
        <v>16</v>
      </c>
      <c r="BD79" s="1668"/>
      <c r="BE79" s="1668"/>
      <c r="BF79" s="1668"/>
      <c r="BG79" s="1668"/>
      <c r="BH79" s="1668"/>
      <c r="BI79" s="297"/>
      <c r="BJ79" s="1667" t="s">
        <v>674</v>
      </c>
      <c r="BK79" s="1668"/>
      <c r="BL79" s="1668"/>
      <c r="BM79" s="1668"/>
      <c r="BN79" s="1668"/>
      <c r="BO79" s="1668"/>
      <c r="BP79" s="297"/>
      <c r="BQ79" s="1667" t="s">
        <v>674</v>
      </c>
      <c r="BR79" s="1668"/>
      <c r="BS79" s="1668"/>
      <c r="BT79" s="1668"/>
      <c r="BU79" s="1668"/>
      <c r="BV79" s="1668"/>
      <c r="BW79" s="297"/>
      <c r="BX79" s="1667">
        <v>5</v>
      </c>
      <c r="BY79" s="1668"/>
      <c r="BZ79" s="1668"/>
      <c r="CA79" s="1668"/>
      <c r="CB79" s="1668"/>
      <c r="CC79" s="1668"/>
      <c r="CD79" s="282"/>
      <c r="CE79" s="1669">
        <v>75</v>
      </c>
      <c r="CF79" s="1670"/>
      <c r="CG79" s="74"/>
      <c r="CH79" s="74"/>
    </row>
    <row r="80" spans="1:86" ht="9" customHeight="1" x14ac:dyDescent="0.2">
      <c r="A80" s="11"/>
      <c r="B80" s="114"/>
      <c r="C80" s="115" t="s">
        <v>642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648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652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User</cp:lastModifiedBy>
  <cp:lastPrinted>2017-10-27T12:37:25Z</cp:lastPrinted>
  <dcterms:created xsi:type="dcterms:W3CDTF">2002-04-22T21:37:59Z</dcterms:created>
  <dcterms:modified xsi:type="dcterms:W3CDTF">2026-09-28T15:26:04Z</dcterms:modified>
  <cp:category>FFS</cp:category>
</cp:coreProperties>
</file>