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K\Markdown\"/>
    </mc:Choice>
  </mc:AlternateContent>
  <bookViews>
    <workbookView xWindow="0" yWindow="0" windowWidth="20490" windowHeight="7620" tabRatio="853"/>
  </bookViews>
  <sheets>
    <sheet name="Key interest rates" sheetId="33" r:id="rId1"/>
    <sheet name="Credit measures" sheetId="34" r:id="rId2"/>
    <sheet name="Liquidity measures" sheetId="35" r:id="rId3"/>
    <sheet name="Risk aversion" sheetId="2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<sst xmlns="http://schemas.openxmlformats.org/spreadsheetml/2006/main" count="29" uniqueCount="28">
  <si>
    <t>Security</t>
  </si>
  <si>
    <t>Start Date</t>
  </si>
  <si>
    <t>End Date</t>
  </si>
  <si>
    <t>Period</t>
  </si>
  <si>
    <t>M</t>
  </si>
  <si>
    <t>Date</t>
  </si>
  <si>
    <t>Effective Federal  Funds Rate</t>
  </si>
  <si>
    <t>USD</t>
  </si>
  <si>
    <t>Currency</t>
  </si>
  <si>
    <t xml:space="preserve">VIX Index                                                       </t>
  </si>
  <si>
    <t>Treasury Discount Rate</t>
  </si>
  <si>
    <t>30-day US LIBOR Rate</t>
  </si>
  <si>
    <t>OIS Rate</t>
  </si>
  <si>
    <t>GC repo rate</t>
  </si>
  <si>
    <t>GT10 Govt</t>
  </si>
  <si>
    <t>10y minus 3m T-bill</t>
  </si>
  <si>
    <t>Moody's Baa minus USD 10Y Swap Rate</t>
  </si>
  <si>
    <t>Long-term swap spread</t>
  </si>
  <si>
    <t>Agency Spread</t>
  </si>
  <si>
    <t>Agency Repo Spread</t>
  </si>
  <si>
    <t>Liquidity Factor (TED spread)</t>
  </si>
  <si>
    <t>Liquidity Factor (Funding Cost)</t>
  </si>
  <si>
    <t>Overnight Swap Spread (Liquidity Risk)</t>
  </si>
  <si>
    <t>FNMA and 10Y Treasury Bond Spread</t>
  </si>
  <si>
    <t xml:space="preserve">3M T-Bill 3M OIS Spread </t>
  </si>
  <si>
    <t>Overnight Repo to Term Repo Ratio</t>
  </si>
  <si>
    <t>Target Federal Funds (Overnight) Rate</t>
  </si>
  <si>
    <t>LIBOR Spread 1 month LIBOR minus  OIS  (Credit Factor)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</si>
</sst>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22" fontId="2" fillId="0" borderId="0"/>
    <xf numFmtId="0" fontId="2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2" fillId="0" borderId="0" xfId="42" applyNumberFormat="1" applyFont="1" applyFill="1" applyBorder="1" applyAlignment="1" applyProtection="1"/>
    <xf numFmtId="0" fontId="0" fillId="0" borderId="0" xfId="0" applyFill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3" xfId="44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Liquidity</a:t>
            </a:r>
            <a:r>
              <a:rPr lang="en-US" sz="2000" baseline="0"/>
              <a:t> Risk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'Liquidity measures'!$B$1</c:f>
              <c:strCache>
                <c:ptCount val="1"/>
                <c:pt idx="0">
                  <c:v>Liquidity Factor (TED spread)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'Liquidity measures'!$A$2:$A$217</c:f>
              <c:numCache>
                <c:formatCode>m/d/yyyy</c:formatCode>
                <c:ptCount val="216"/>
                <c:pt idx="0">
                  <c:v>43827</c:v>
                </c:pt>
                <c:pt idx="1">
                  <c:v>43798</c:v>
                </c:pt>
                <c:pt idx="2">
                  <c:v>43769</c:v>
                </c:pt>
                <c:pt idx="3">
                  <c:v>43738</c:v>
                </c:pt>
                <c:pt idx="4">
                  <c:v>43707</c:v>
                </c:pt>
                <c:pt idx="5">
                  <c:v>43677</c:v>
                </c:pt>
                <c:pt idx="6">
                  <c:v>43644</c:v>
                </c:pt>
                <c:pt idx="7">
                  <c:v>43616</c:v>
                </c:pt>
                <c:pt idx="8">
                  <c:v>43585</c:v>
                </c:pt>
                <c:pt idx="9">
                  <c:v>43553</c:v>
                </c:pt>
                <c:pt idx="10">
                  <c:v>43524</c:v>
                </c:pt>
                <c:pt idx="11">
                  <c:v>43496</c:v>
                </c:pt>
                <c:pt idx="12">
                  <c:v>43465</c:v>
                </c:pt>
                <c:pt idx="13">
                  <c:v>43434</c:v>
                </c:pt>
                <c:pt idx="14">
                  <c:v>43404</c:v>
                </c:pt>
                <c:pt idx="15">
                  <c:v>43371</c:v>
                </c:pt>
                <c:pt idx="16">
                  <c:v>43343</c:v>
                </c:pt>
                <c:pt idx="17">
                  <c:v>43312</c:v>
                </c:pt>
                <c:pt idx="18">
                  <c:v>43280</c:v>
                </c:pt>
                <c:pt idx="19">
                  <c:v>43251</c:v>
                </c:pt>
                <c:pt idx="20">
                  <c:v>43220</c:v>
                </c:pt>
                <c:pt idx="21">
                  <c:v>43189</c:v>
                </c:pt>
                <c:pt idx="22">
                  <c:v>43159</c:v>
                </c:pt>
                <c:pt idx="23">
                  <c:v>43131</c:v>
                </c:pt>
                <c:pt idx="24">
                  <c:v>43098</c:v>
                </c:pt>
                <c:pt idx="25">
                  <c:v>43069</c:v>
                </c:pt>
                <c:pt idx="26">
                  <c:v>43039</c:v>
                </c:pt>
                <c:pt idx="27">
                  <c:v>43007</c:v>
                </c:pt>
                <c:pt idx="28">
                  <c:v>42978</c:v>
                </c:pt>
                <c:pt idx="29">
                  <c:v>42947</c:v>
                </c:pt>
                <c:pt idx="30">
                  <c:v>42916</c:v>
                </c:pt>
                <c:pt idx="31">
                  <c:v>42886</c:v>
                </c:pt>
                <c:pt idx="32">
                  <c:v>42853</c:v>
                </c:pt>
                <c:pt idx="33">
                  <c:v>42825</c:v>
                </c:pt>
                <c:pt idx="34">
                  <c:v>42794</c:v>
                </c:pt>
                <c:pt idx="35">
                  <c:v>42766</c:v>
                </c:pt>
                <c:pt idx="36">
                  <c:v>42734</c:v>
                </c:pt>
                <c:pt idx="37">
                  <c:v>42704</c:v>
                </c:pt>
                <c:pt idx="38">
                  <c:v>42674</c:v>
                </c:pt>
                <c:pt idx="39">
                  <c:v>42643</c:v>
                </c:pt>
                <c:pt idx="40">
                  <c:v>42613</c:v>
                </c:pt>
                <c:pt idx="41">
                  <c:v>42580</c:v>
                </c:pt>
                <c:pt idx="42">
                  <c:v>42551</c:v>
                </c:pt>
                <c:pt idx="43">
                  <c:v>42521</c:v>
                </c:pt>
                <c:pt idx="44">
                  <c:v>42489</c:v>
                </c:pt>
                <c:pt idx="45">
                  <c:v>42460</c:v>
                </c:pt>
                <c:pt idx="46">
                  <c:v>42429</c:v>
                </c:pt>
                <c:pt idx="47">
                  <c:v>42398</c:v>
                </c:pt>
                <c:pt idx="48">
                  <c:v>42369</c:v>
                </c:pt>
                <c:pt idx="49">
                  <c:v>42338</c:v>
                </c:pt>
                <c:pt idx="50">
                  <c:v>42307</c:v>
                </c:pt>
                <c:pt idx="51">
                  <c:v>42277</c:v>
                </c:pt>
                <c:pt idx="52">
                  <c:v>42247</c:v>
                </c:pt>
                <c:pt idx="53">
                  <c:v>42216</c:v>
                </c:pt>
                <c:pt idx="54">
                  <c:v>42185</c:v>
                </c:pt>
                <c:pt idx="55">
                  <c:v>42153</c:v>
                </c:pt>
                <c:pt idx="56">
                  <c:v>42124</c:v>
                </c:pt>
                <c:pt idx="57">
                  <c:v>42094</c:v>
                </c:pt>
                <c:pt idx="58">
                  <c:v>42062</c:v>
                </c:pt>
                <c:pt idx="59">
                  <c:v>42034</c:v>
                </c:pt>
                <c:pt idx="60">
                  <c:v>42004</c:v>
                </c:pt>
                <c:pt idx="61">
                  <c:v>41971</c:v>
                </c:pt>
                <c:pt idx="62">
                  <c:v>41943</c:v>
                </c:pt>
                <c:pt idx="63">
                  <c:v>41912</c:v>
                </c:pt>
                <c:pt idx="64">
                  <c:v>41880</c:v>
                </c:pt>
                <c:pt idx="65">
                  <c:v>41851</c:v>
                </c:pt>
                <c:pt idx="66">
                  <c:v>41820</c:v>
                </c:pt>
                <c:pt idx="67">
                  <c:v>41789</c:v>
                </c:pt>
                <c:pt idx="68">
                  <c:v>41759</c:v>
                </c:pt>
                <c:pt idx="69">
                  <c:v>41729</c:v>
                </c:pt>
                <c:pt idx="70">
                  <c:v>41698</c:v>
                </c:pt>
                <c:pt idx="71">
                  <c:v>41670</c:v>
                </c:pt>
                <c:pt idx="72">
                  <c:v>41639</c:v>
                </c:pt>
                <c:pt idx="73">
                  <c:v>41607</c:v>
                </c:pt>
                <c:pt idx="74">
                  <c:v>41578</c:v>
                </c:pt>
                <c:pt idx="75">
                  <c:v>41547</c:v>
                </c:pt>
                <c:pt idx="76">
                  <c:v>41516</c:v>
                </c:pt>
                <c:pt idx="77">
                  <c:v>41486</c:v>
                </c:pt>
                <c:pt idx="78">
                  <c:v>41453</c:v>
                </c:pt>
                <c:pt idx="79">
                  <c:v>41425</c:v>
                </c:pt>
                <c:pt idx="80">
                  <c:v>41394</c:v>
                </c:pt>
                <c:pt idx="81">
                  <c:v>41362</c:v>
                </c:pt>
                <c:pt idx="82">
                  <c:v>41333</c:v>
                </c:pt>
                <c:pt idx="83">
                  <c:v>41305</c:v>
                </c:pt>
                <c:pt idx="84">
                  <c:v>41274</c:v>
                </c:pt>
                <c:pt idx="85">
                  <c:v>41243</c:v>
                </c:pt>
                <c:pt idx="86">
                  <c:v>41213</c:v>
                </c:pt>
                <c:pt idx="87">
                  <c:v>41180</c:v>
                </c:pt>
                <c:pt idx="88">
                  <c:v>41152</c:v>
                </c:pt>
                <c:pt idx="89">
                  <c:v>41121</c:v>
                </c:pt>
                <c:pt idx="90">
                  <c:v>41089</c:v>
                </c:pt>
                <c:pt idx="91">
                  <c:v>41060</c:v>
                </c:pt>
                <c:pt idx="92">
                  <c:v>41029</c:v>
                </c:pt>
                <c:pt idx="93">
                  <c:v>40998</c:v>
                </c:pt>
                <c:pt idx="94">
                  <c:v>40968</c:v>
                </c:pt>
                <c:pt idx="95">
                  <c:v>40939</c:v>
                </c:pt>
                <c:pt idx="96">
                  <c:v>40907</c:v>
                </c:pt>
                <c:pt idx="97">
                  <c:v>40877</c:v>
                </c:pt>
                <c:pt idx="98">
                  <c:v>40847</c:v>
                </c:pt>
                <c:pt idx="99">
                  <c:v>40816</c:v>
                </c:pt>
                <c:pt idx="100">
                  <c:v>40786</c:v>
                </c:pt>
                <c:pt idx="101">
                  <c:v>40753</c:v>
                </c:pt>
                <c:pt idx="102">
                  <c:v>40724</c:v>
                </c:pt>
                <c:pt idx="103">
                  <c:v>40694</c:v>
                </c:pt>
                <c:pt idx="104">
                  <c:v>40662</c:v>
                </c:pt>
                <c:pt idx="105">
                  <c:v>40633</c:v>
                </c:pt>
                <c:pt idx="106">
                  <c:v>40602</c:v>
                </c:pt>
                <c:pt idx="107">
                  <c:v>40574</c:v>
                </c:pt>
                <c:pt idx="108">
                  <c:v>40543</c:v>
                </c:pt>
                <c:pt idx="109">
                  <c:v>40512</c:v>
                </c:pt>
                <c:pt idx="110">
                  <c:v>40480</c:v>
                </c:pt>
                <c:pt idx="111">
                  <c:v>40451</c:v>
                </c:pt>
                <c:pt idx="112">
                  <c:v>40421</c:v>
                </c:pt>
                <c:pt idx="113">
                  <c:v>40389</c:v>
                </c:pt>
                <c:pt idx="114">
                  <c:v>40359</c:v>
                </c:pt>
                <c:pt idx="115">
                  <c:v>40329</c:v>
                </c:pt>
                <c:pt idx="116">
                  <c:v>40298</c:v>
                </c:pt>
                <c:pt idx="117">
                  <c:v>40268</c:v>
                </c:pt>
                <c:pt idx="118">
                  <c:v>40235</c:v>
                </c:pt>
                <c:pt idx="119">
                  <c:v>40207</c:v>
                </c:pt>
                <c:pt idx="120">
                  <c:v>40178</c:v>
                </c:pt>
                <c:pt idx="121">
                  <c:v>40147</c:v>
                </c:pt>
                <c:pt idx="122">
                  <c:v>40116</c:v>
                </c:pt>
                <c:pt idx="123">
                  <c:v>40086</c:v>
                </c:pt>
                <c:pt idx="124">
                  <c:v>40056</c:v>
                </c:pt>
                <c:pt idx="125">
                  <c:v>40025</c:v>
                </c:pt>
                <c:pt idx="126">
                  <c:v>39994</c:v>
                </c:pt>
                <c:pt idx="127">
                  <c:v>39962</c:v>
                </c:pt>
                <c:pt idx="128">
                  <c:v>39933</c:v>
                </c:pt>
                <c:pt idx="129">
                  <c:v>39903</c:v>
                </c:pt>
                <c:pt idx="130">
                  <c:v>39871</c:v>
                </c:pt>
                <c:pt idx="131">
                  <c:v>39843</c:v>
                </c:pt>
                <c:pt idx="132">
                  <c:v>39813</c:v>
                </c:pt>
                <c:pt idx="133">
                  <c:v>39780</c:v>
                </c:pt>
                <c:pt idx="134">
                  <c:v>39752</c:v>
                </c:pt>
                <c:pt idx="135">
                  <c:v>39721</c:v>
                </c:pt>
                <c:pt idx="136">
                  <c:v>39689</c:v>
                </c:pt>
                <c:pt idx="137">
                  <c:v>39660</c:v>
                </c:pt>
                <c:pt idx="138">
                  <c:v>39629</c:v>
                </c:pt>
                <c:pt idx="139">
                  <c:v>39598</c:v>
                </c:pt>
                <c:pt idx="140">
                  <c:v>39568</c:v>
                </c:pt>
                <c:pt idx="141">
                  <c:v>39538</c:v>
                </c:pt>
                <c:pt idx="142">
                  <c:v>39507</c:v>
                </c:pt>
                <c:pt idx="143">
                  <c:v>39478</c:v>
                </c:pt>
                <c:pt idx="144">
                  <c:v>39447</c:v>
                </c:pt>
                <c:pt idx="145">
                  <c:v>39416</c:v>
                </c:pt>
                <c:pt idx="146">
                  <c:v>39386</c:v>
                </c:pt>
                <c:pt idx="147">
                  <c:v>39353</c:v>
                </c:pt>
                <c:pt idx="148">
                  <c:v>39325</c:v>
                </c:pt>
                <c:pt idx="149">
                  <c:v>39294</c:v>
                </c:pt>
                <c:pt idx="150">
                  <c:v>39262</c:v>
                </c:pt>
                <c:pt idx="151">
                  <c:v>39233</c:v>
                </c:pt>
                <c:pt idx="152">
                  <c:v>39202</c:v>
                </c:pt>
                <c:pt idx="153">
                  <c:v>39171</c:v>
                </c:pt>
                <c:pt idx="154">
                  <c:v>39141</c:v>
                </c:pt>
                <c:pt idx="155">
                  <c:v>39113</c:v>
                </c:pt>
                <c:pt idx="156">
                  <c:v>39080</c:v>
                </c:pt>
                <c:pt idx="157">
                  <c:v>39051</c:v>
                </c:pt>
                <c:pt idx="158">
                  <c:v>39021</c:v>
                </c:pt>
                <c:pt idx="159">
                  <c:v>38989</c:v>
                </c:pt>
                <c:pt idx="160">
                  <c:v>38960</c:v>
                </c:pt>
                <c:pt idx="161">
                  <c:v>38929</c:v>
                </c:pt>
                <c:pt idx="162">
                  <c:v>38898</c:v>
                </c:pt>
                <c:pt idx="163">
                  <c:v>38868</c:v>
                </c:pt>
                <c:pt idx="164">
                  <c:v>38835</c:v>
                </c:pt>
                <c:pt idx="165">
                  <c:v>38807</c:v>
                </c:pt>
                <c:pt idx="166">
                  <c:v>38776</c:v>
                </c:pt>
                <c:pt idx="167">
                  <c:v>38748</c:v>
                </c:pt>
                <c:pt idx="168">
                  <c:v>38716</c:v>
                </c:pt>
                <c:pt idx="169">
                  <c:v>38686</c:v>
                </c:pt>
                <c:pt idx="170">
                  <c:v>38656</c:v>
                </c:pt>
                <c:pt idx="171">
                  <c:v>38625</c:v>
                </c:pt>
                <c:pt idx="172">
                  <c:v>38595</c:v>
                </c:pt>
                <c:pt idx="173">
                  <c:v>38562</c:v>
                </c:pt>
                <c:pt idx="174">
                  <c:v>38533</c:v>
                </c:pt>
                <c:pt idx="175">
                  <c:v>38503</c:v>
                </c:pt>
                <c:pt idx="176">
                  <c:v>38471</c:v>
                </c:pt>
                <c:pt idx="177">
                  <c:v>38442</c:v>
                </c:pt>
                <c:pt idx="178">
                  <c:v>38411</c:v>
                </c:pt>
                <c:pt idx="179">
                  <c:v>38383</c:v>
                </c:pt>
                <c:pt idx="180">
                  <c:v>38352</c:v>
                </c:pt>
                <c:pt idx="181">
                  <c:v>38321</c:v>
                </c:pt>
                <c:pt idx="182">
                  <c:v>38289</c:v>
                </c:pt>
                <c:pt idx="183">
                  <c:v>38260</c:v>
                </c:pt>
                <c:pt idx="184">
                  <c:v>38230</c:v>
                </c:pt>
                <c:pt idx="185">
                  <c:v>38198</c:v>
                </c:pt>
                <c:pt idx="186">
                  <c:v>38168</c:v>
                </c:pt>
                <c:pt idx="187">
                  <c:v>38138</c:v>
                </c:pt>
                <c:pt idx="188">
                  <c:v>38107</c:v>
                </c:pt>
                <c:pt idx="189">
                  <c:v>38077</c:v>
                </c:pt>
                <c:pt idx="190">
                  <c:v>38044</c:v>
                </c:pt>
                <c:pt idx="191">
                  <c:v>38016</c:v>
                </c:pt>
                <c:pt idx="192">
                  <c:v>37986</c:v>
                </c:pt>
                <c:pt idx="193">
                  <c:v>37953</c:v>
                </c:pt>
                <c:pt idx="194">
                  <c:v>37925</c:v>
                </c:pt>
                <c:pt idx="195">
                  <c:v>37894</c:v>
                </c:pt>
                <c:pt idx="196">
                  <c:v>37862</c:v>
                </c:pt>
                <c:pt idx="197">
                  <c:v>37833</c:v>
                </c:pt>
                <c:pt idx="198">
                  <c:v>37802</c:v>
                </c:pt>
                <c:pt idx="199">
                  <c:v>37771</c:v>
                </c:pt>
                <c:pt idx="200">
                  <c:v>37741</c:v>
                </c:pt>
                <c:pt idx="201">
                  <c:v>37711</c:v>
                </c:pt>
                <c:pt idx="202">
                  <c:v>37680</c:v>
                </c:pt>
                <c:pt idx="203">
                  <c:v>37652</c:v>
                </c:pt>
                <c:pt idx="204">
                  <c:v>37621</c:v>
                </c:pt>
                <c:pt idx="205">
                  <c:v>37589</c:v>
                </c:pt>
                <c:pt idx="206">
                  <c:v>37560</c:v>
                </c:pt>
                <c:pt idx="207">
                  <c:v>37529</c:v>
                </c:pt>
                <c:pt idx="208">
                  <c:v>37498</c:v>
                </c:pt>
                <c:pt idx="209">
                  <c:v>37468</c:v>
                </c:pt>
                <c:pt idx="210">
                  <c:v>37435</c:v>
                </c:pt>
                <c:pt idx="211">
                  <c:v>37407</c:v>
                </c:pt>
                <c:pt idx="212">
                  <c:v>37376</c:v>
                </c:pt>
                <c:pt idx="213">
                  <c:v>37344</c:v>
                </c:pt>
                <c:pt idx="214">
                  <c:v>37315</c:v>
                </c:pt>
                <c:pt idx="215">
                  <c:v>37287</c:v>
                </c:pt>
              </c:numCache>
            </c:numRef>
          </c:cat>
          <c:val>
            <c:numRef>
              <c:f>'Liquidity measures'!$B$2:$B$217</c:f>
              <c:numCache>
                <c:formatCode>General</c:formatCode>
                <c:ptCount val="216"/>
                <c:pt idx="0">
                  <c:v>41.574999999999982</c:v>
                </c:pt>
                <c:pt idx="1">
                  <c:v>36.068999999999996</c:v>
                </c:pt>
                <c:pt idx="2">
                  <c:v>42.347000000000001</c:v>
                </c:pt>
                <c:pt idx="3">
                  <c:v>33.994999999999997</c:v>
                </c:pt>
                <c:pt idx="4">
                  <c:v>22.410000000000018</c:v>
                </c:pt>
                <c:pt idx="5">
                  <c:v>26.927999999999976</c:v>
                </c:pt>
                <c:pt idx="6">
                  <c:v>26.577999999999989</c:v>
                </c:pt>
                <c:pt idx="7">
                  <c:v>19.852999999999987</c:v>
                </c:pt>
                <c:pt idx="8">
                  <c:v>19.403999999999975</c:v>
                </c:pt>
                <c:pt idx="9">
                  <c:v>23.399000000000036</c:v>
                </c:pt>
                <c:pt idx="10">
                  <c:v>22.286999999999992</c:v>
                </c:pt>
                <c:pt idx="11">
                  <c:v>37.298999999999971</c:v>
                </c:pt>
                <c:pt idx="12">
                  <c:v>43.612999999999992</c:v>
                </c:pt>
                <c:pt idx="13">
                  <c:v>39.824000000000041</c:v>
                </c:pt>
                <c:pt idx="14">
                  <c:v>30.164999999999999</c:v>
                </c:pt>
                <c:pt idx="15">
                  <c:v>23.102</c:v>
                </c:pt>
                <c:pt idx="16">
                  <c:v>24.80899999999999</c:v>
                </c:pt>
                <c:pt idx="17">
                  <c:v>38.859000000000002</c:v>
                </c:pt>
                <c:pt idx="18">
                  <c:v>43.633999999999993</c:v>
                </c:pt>
                <c:pt idx="19">
                  <c:v>46.168999999999997</c:v>
                </c:pt>
                <c:pt idx="20">
                  <c:v>58.091000000000001</c:v>
                </c:pt>
                <c:pt idx="21">
                  <c:v>60.298000000000009</c:v>
                </c:pt>
                <c:pt idx="22">
                  <c:v>40.949999999999996</c:v>
                </c:pt>
                <c:pt idx="23">
                  <c:v>37.134999999999984</c:v>
                </c:pt>
                <c:pt idx="24">
                  <c:v>36.941000000000003</c:v>
                </c:pt>
                <c:pt idx="25">
                  <c:v>28.46599999999999</c:v>
                </c:pt>
                <c:pt idx="26">
                  <c:v>30.02699999999998</c:v>
                </c:pt>
                <c:pt idx="27">
                  <c:v>33.538000000000004</c:v>
                </c:pt>
                <c:pt idx="28">
                  <c:v>33.910999999999994</c:v>
                </c:pt>
                <c:pt idx="29">
                  <c:v>26.882999999999988</c:v>
                </c:pt>
                <c:pt idx="30">
                  <c:v>31.743999999999993</c:v>
                </c:pt>
                <c:pt idx="31">
                  <c:v>28.745999999999995</c:v>
                </c:pt>
                <c:pt idx="32">
                  <c:v>39.857000000000006</c:v>
                </c:pt>
                <c:pt idx="33">
                  <c:v>41.294999999999995</c:v>
                </c:pt>
                <c:pt idx="34">
                  <c:v>53.097000000000008</c:v>
                </c:pt>
                <c:pt idx="35">
                  <c:v>54.789999999999992</c:v>
                </c:pt>
                <c:pt idx="36">
                  <c:v>49.154000000000011</c:v>
                </c:pt>
                <c:pt idx="37">
                  <c:v>47.894999999999996</c:v>
                </c:pt>
                <c:pt idx="38">
                  <c:v>58.941999999999993</c:v>
                </c:pt>
                <c:pt idx="39">
                  <c:v>61.047000000000004</c:v>
                </c:pt>
                <c:pt idx="40">
                  <c:v>53.390999999999998</c:v>
                </c:pt>
                <c:pt idx="41">
                  <c:v>51.461999999999996</c:v>
                </c:pt>
                <c:pt idx="42">
                  <c:v>43.071000000000005</c:v>
                </c:pt>
                <c:pt idx="43">
                  <c:v>37.047999999999995</c:v>
                </c:pt>
                <c:pt idx="44">
                  <c:v>43.230000000000004</c:v>
                </c:pt>
                <c:pt idx="45">
                  <c:v>41.790000000000006</c:v>
                </c:pt>
                <c:pt idx="46">
                  <c:v>31.811</c:v>
                </c:pt>
                <c:pt idx="47">
                  <c:v>31.083000000000006</c:v>
                </c:pt>
                <c:pt idx="48">
                  <c:v>42.756000000000007</c:v>
                </c:pt>
                <c:pt idx="49">
                  <c:v>26.096000000000004</c:v>
                </c:pt>
                <c:pt idx="50">
                  <c:v>27.613</c:v>
                </c:pt>
                <c:pt idx="51">
                  <c:v>31.988</c:v>
                </c:pt>
                <c:pt idx="52">
                  <c:v>26.861000000000001</c:v>
                </c:pt>
                <c:pt idx="53">
                  <c:v>25.234000000000002</c:v>
                </c:pt>
                <c:pt idx="54">
                  <c:v>28.216000000000001</c:v>
                </c:pt>
                <c:pt idx="55">
                  <c:v>28.545999999999999</c:v>
                </c:pt>
                <c:pt idx="56">
                  <c:v>27.512999999999998</c:v>
                </c:pt>
                <c:pt idx="57">
                  <c:v>24.817</c:v>
                </c:pt>
                <c:pt idx="58">
                  <c:v>25.125000000000004</c:v>
                </c:pt>
                <c:pt idx="59">
                  <c:v>24.828999999999997</c:v>
                </c:pt>
                <c:pt idx="60">
                  <c:v>23.596999999999998</c:v>
                </c:pt>
                <c:pt idx="61">
                  <c:v>21.719000000000001</c:v>
                </c:pt>
                <c:pt idx="62">
                  <c:v>22.146999999999998</c:v>
                </c:pt>
                <c:pt idx="63">
                  <c:v>22.353000000000002</c:v>
                </c:pt>
                <c:pt idx="64">
                  <c:v>21.853000000000002</c:v>
                </c:pt>
                <c:pt idx="65">
                  <c:v>21.755000000000003</c:v>
                </c:pt>
                <c:pt idx="66">
                  <c:v>20.382999999999999</c:v>
                </c:pt>
                <c:pt idx="67">
                  <c:v>20.010000000000002</c:v>
                </c:pt>
                <c:pt idx="68">
                  <c:v>20.793999999999997</c:v>
                </c:pt>
                <c:pt idx="69">
                  <c:v>20.006</c:v>
                </c:pt>
                <c:pt idx="70">
                  <c:v>19.692999999999998</c:v>
                </c:pt>
                <c:pt idx="71">
                  <c:v>20.621000000000002</c:v>
                </c:pt>
                <c:pt idx="72">
                  <c:v>19.990000000000002</c:v>
                </c:pt>
                <c:pt idx="73">
                  <c:v>18.332999999999998</c:v>
                </c:pt>
                <c:pt idx="74">
                  <c:v>20.299999999999997</c:v>
                </c:pt>
                <c:pt idx="75">
                  <c:v>24.345999999999997</c:v>
                </c:pt>
                <c:pt idx="76">
                  <c:v>24.230999999999998</c:v>
                </c:pt>
                <c:pt idx="77">
                  <c:v>23.349</c:v>
                </c:pt>
                <c:pt idx="78">
                  <c:v>23.881000000000004</c:v>
                </c:pt>
                <c:pt idx="79">
                  <c:v>24.2</c:v>
                </c:pt>
                <c:pt idx="80">
                  <c:v>23.226000000000003</c:v>
                </c:pt>
                <c:pt idx="81">
                  <c:v>21.959</c:v>
                </c:pt>
                <c:pt idx="82">
                  <c:v>18.315000000000005</c:v>
                </c:pt>
                <c:pt idx="83">
                  <c:v>23.257999999999999</c:v>
                </c:pt>
                <c:pt idx="84">
                  <c:v>24.805</c:v>
                </c:pt>
                <c:pt idx="85">
                  <c:v>23.773</c:v>
                </c:pt>
                <c:pt idx="86">
                  <c:v>21.101999999999997</c:v>
                </c:pt>
                <c:pt idx="87">
                  <c:v>28.245999999999999</c:v>
                </c:pt>
                <c:pt idx="88">
                  <c:v>33.182000000000002</c:v>
                </c:pt>
                <c:pt idx="89">
                  <c:v>34.985999999999997</c:v>
                </c:pt>
                <c:pt idx="90">
                  <c:v>38.243000000000002</c:v>
                </c:pt>
                <c:pt idx="91">
                  <c:v>39.923999999999999</c:v>
                </c:pt>
                <c:pt idx="92">
                  <c:v>37.433999999999997</c:v>
                </c:pt>
                <c:pt idx="93">
                  <c:v>39.881999999999998</c:v>
                </c:pt>
                <c:pt idx="94">
                  <c:v>41.295000000000002</c:v>
                </c:pt>
                <c:pt idx="95">
                  <c:v>49.122999999999998</c:v>
                </c:pt>
                <c:pt idx="96">
                  <c:v>56.95</c:v>
                </c:pt>
                <c:pt idx="97">
                  <c:v>52.396000000000001</c:v>
                </c:pt>
                <c:pt idx="98">
                  <c:v>42.161000000000001</c:v>
                </c:pt>
                <c:pt idx="99">
                  <c:v>36.055999999999997</c:v>
                </c:pt>
                <c:pt idx="100">
                  <c:v>32.408000000000001</c:v>
                </c:pt>
                <c:pt idx="101">
                  <c:v>16.538</c:v>
                </c:pt>
                <c:pt idx="102">
                  <c:v>21.965</c:v>
                </c:pt>
                <c:pt idx="103">
                  <c:v>21.31</c:v>
                </c:pt>
                <c:pt idx="104">
                  <c:v>23.539000000000001</c:v>
                </c:pt>
                <c:pt idx="105">
                  <c:v>21.4</c:v>
                </c:pt>
                <c:pt idx="106">
                  <c:v>18.119</c:v>
                </c:pt>
                <c:pt idx="107">
                  <c:v>16.148</c:v>
                </c:pt>
                <c:pt idx="108">
                  <c:v>18.452000000000002</c:v>
                </c:pt>
                <c:pt idx="109">
                  <c:v>15.135000000000002</c:v>
                </c:pt>
                <c:pt idx="110">
                  <c:v>16.583000000000002</c:v>
                </c:pt>
                <c:pt idx="111">
                  <c:v>15.854999999999997</c:v>
                </c:pt>
                <c:pt idx="112">
                  <c:v>16.401000000000003</c:v>
                </c:pt>
                <c:pt idx="113">
                  <c:v>30.847999999999999</c:v>
                </c:pt>
                <c:pt idx="114">
                  <c:v>37.637999999999991</c:v>
                </c:pt>
                <c:pt idx="115">
                  <c:v>38.53</c:v>
                </c:pt>
                <c:pt idx="116">
                  <c:v>18.926999999999996</c:v>
                </c:pt>
                <c:pt idx="117">
                  <c:v>14.581999999999997</c:v>
                </c:pt>
                <c:pt idx="118">
                  <c:v>13.771000000000003</c:v>
                </c:pt>
                <c:pt idx="119">
                  <c:v>18.486000000000004</c:v>
                </c:pt>
                <c:pt idx="120">
                  <c:v>19.283000000000001</c:v>
                </c:pt>
                <c:pt idx="121">
                  <c:v>21.16</c:v>
                </c:pt>
                <c:pt idx="122">
                  <c:v>22.469000000000001</c:v>
                </c:pt>
                <c:pt idx="123">
                  <c:v>20.461000000000002</c:v>
                </c:pt>
                <c:pt idx="124">
                  <c:v>21.617999999999999</c:v>
                </c:pt>
                <c:pt idx="125">
                  <c:v>30.801999999999996</c:v>
                </c:pt>
                <c:pt idx="126">
                  <c:v>42.584999999999994</c:v>
                </c:pt>
                <c:pt idx="127">
                  <c:v>51.333000000000006</c:v>
                </c:pt>
                <c:pt idx="128">
                  <c:v>91.931000000000012</c:v>
                </c:pt>
                <c:pt idx="129">
                  <c:v>99.058000000000007</c:v>
                </c:pt>
                <c:pt idx="130">
                  <c:v>102.93400000000001</c:v>
                </c:pt>
                <c:pt idx="131">
                  <c:v>97.408000000000001</c:v>
                </c:pt>
                <c:pt idx="132">
                  <c:v>139.44200000000001</c:v>
                </c:pt>
                <c:pt idx="133">
                  <c:v>216.28300000000002</c:v>
                </c:pt>
                <c:pt idx="134">
                  <c:v>258.94099999999997</c:v>
                </c:pt>
                <c:pt idx="135">
                  <c:v>325.75800000000004</c:v>
                </c:pt>
                <c:pt idx="136">
                  <c:v>115.44099999999997</c:v>
                </c:pt>
                <c:pt idx="137">
                  <c:v>115.386</c:v>
                </c:pt>
                <c:pt idx="138">
                  <c:v>101.19499999999999</c:v>
                </c:pt>
                <c:pt idx="139">
                  <c:v>81.60299999999998</c:v>
                </c:pt>
                <c:pt idx="140">
                  <c:v>151.655</c:v>
                </c:pt>
                <c:pt idx="141">
                  <c:v>133.71200000000002</c:v>
                </c:pt>
                <c:pt idx="142">
                  <c:v>125.60200000000002</c:v>
                </c:pt>
                <c:pt idx="143">
                  <c:v>122.70600000000003</c:v>
                </c:pt>
                <c:pt idx="144">
                  <c:v>154.35099999999994</c:v>
                </c:pt>
                <c:pt idx="145">
                  <c:v>209.52099999999999</c:v>
                </c:pt>
                <c:pt idx="146">
                  <c:v>105.84799999999998</c:v>
                </c:pt>
                <c:pt idx="147">
                  <c:v>148.52099999999999</c:v>
                </c:pt>
                <c:pt idx="148">
                  <c:v>168.15899999999999</c:v>
                </c:pt>
                <c:pt idx="149">
                  <c:v>55.717000000000013</c:v>
                </c:pt>
                <c:pt idx="150">
                  <c:v>64.472999999999999</c:v>
                </c:pt>
                <c:pt idx="151">
                  <c:v>70.094000000000008</c:v>
                </c:pt>
                <c:pt idx="152">
                  <c:v>53.2</c:v>
                </c:pt>
                <c:pt idx="153">
                  <c:v>41.281999999999996</c:v>
                </c:pt>
                <c:pt idx="154">
                  <c:v>29.389000000000021</c:v>
                </c:pt>
                <c:pt idx="155">
                  <c:v>33.064000000000071</c:v>
                </c:pt>
                <c:pt idx="156">
                  <c:v>42.329000000000065</c:v>
                </c:pt>
                <c:pt idx="157">
                  <c:v>43.414999999999978</c:v>
                </c:pt>
                <c:pt idx="158">
                  <c:v>39.324000000000048</c:v>
                </c:pt>
                <c:pt idx="159">
                  <c:v>57.643999999999984</c:v>
                </c:pt>
                <c:pt idx="160">
                  <c:v>45.225999999999985</c:v>
                </c:pt>
                <c:pt idx="161">
                  <c:v>47.370999999999967</c:v>
                </c:pt>
                <c:pt idx="162">
                  <c:v>54.725000000000001</c:v>
                </c:pt>
                <c:pt idx="163">
                  <c:v>45.76399999999996</c:v>
                </c:pt>
                <c:pt idx="164">
                  <c:v>42.154000000000025</c:v>
                </c:pt>
                <c:pt idx="165">
                  <c:v>44.684999999999953</c:v>
                </c:pt>
                <c:pt idx="166">
                  <c:v>28.24</c:v>
                </c:pt>
                <c:pt idx="167">
                  <c:v>32.563999999999993</c:v>
                </c:pt>
                <c:pt idx="168">
                  <c:v>50.094999999999956</c:v>
                </c:pt>
                <c:pt idx="169">
                  <c:v>55.851000000000006</c:v>
                </c:pt>
                <c:pt idx="170">
                  <c:v>41.960999999999956</c:v>
                </c:pt>
                <c:pt idx="171">
                  <c:v>59.54400000000004</c:v>
                </c:pt>
                <c:pt idx="172">
                  <c:v>44.679000000000002</c:v>
                </c:pt>
                <c:pt idx="173">
                  <c:v>35.896000000000015</c:v>
                </c:pt>
                <c:pt idx="174">
                  <c:v>43.029999999999987</c:v>
                </c:pt>
                <c:pt idx="175">
                  <c:v>43.018000000000001</c:v>
                </c:pt>
                <c:pt idx="176">
                  <c:v>35.117999999999981</c:v>
                </c:pt>
                <c:pt idx="177">
                  <c:v>34.14100000000002</c:v>
                </c:pt>
                <c:pt idx="178">
                  <c:v>22.703999999999969</c:v>
                </c:pt>
                <c:pt idx="179">
                  <c:v>31.259999999999977</c:v>
                </c:pt>
                <c:pt idx="180">
                  <c:v>36.241999999999976</c:v>
                </c:pt>
                <c:pt idx="181">
                  <c:v>25</c:v>
                </c:pt>
                <c:pt idx="182">
                  <c:v>28.982999999999983</c:v>
                </c:pt>
                <c:pt idx="183">
                  <c:v>33.97399999999999</c:v>
                </c:pt>
                <c:pt idx="184">
                  <c:v>25.093000000000011</c:v>
                </c:pt>
                <c:pt idx="185">
                  <c:v>29.330999999999996</c:v>
                </c:pt>
                <c:pt idx="186">
                  <c:v>35.680999999999983</c:v>
                </c:pt>
                <c:pt idx="187">
                  <c:v>26.973000000000003</c:v>
                </c:pt>
                <c:pt idx="188">
                  <c:v>23.827999999999992</c:v>
                </c:pt>
                <c:pt idx="189">
                  <c:v>19.827000000000005</c:v>
                </c:pt>
                <c:pt idx="190">
                  <c:v>20.471000000000007</c:v>
                </c:pt>
                <c:pt idx="191">
                  <c:v>24.52399999999999</c:v>
                </c:pt>
                <c:pt idx="192">
                  <c:v>28.349000000000004</c:v>
                </c:pt>
                <c:pt idx="193">
                  <c:v>27.974</c:v>
                </c:pt>
                <c:pt idx="194">
                  <c:v>24.414000000000012</c:v>
                </c:pt>
                <c:pt idx="195">
                  <c:v>26.765999999999991</c:v>
                </c:pt>
                <c:pt idx="196">
                  <c:v>19.058000000000007</c:v>
                </c:pt>
                <c:pt idx="197">
                  <c:v>19.275999999999993</c:v>
                </c:pt>
                <c:pt idx="198">
                  <c:v>27.083999999999996</c:v>
                </c:pt>
                <c:pt idx="199">
                  <c:v>21.317000000000007</c:v>
                </c:pt>
                <c:pt idx="200">
                  <c:v>21.306000000000004</c:v>
                </c:pt>
                <c:pt idx="201">
                  <c:v>18.593000000000014</c:v>
                </c:pt>
                <c:pt idx="202">
                  <c:v>17.324000000000005</c:v>
                </c:pt>
                <c:pt idx="203">
                  <c:v>20.772000000000013</c:v>
                </c:pt>
                <c:pt idx="204">
                  <c:v>22.614000000000001</c:v>
                </c:pt>
                <c:pt idx="205">
                  <c:v>24.18</c:v>
                </c:pt>
                <c:pt idx="206">
                  <c:v>26.932000000000002</c:v>
                </c:pt>
                <c:pt idx="207">
                  <c:v>25.748000000000015</c:v>
                </c:pt>
                <c:pt idx="208">
                  <c:v>17.02999999999999</c:v>
                </c:pt>
                <c:pt idx="209">
                  <c:v>16.489999999999981</c:v>
                </c:pt>
                <c:pt idx="210">
                  <c:v>20.865999999999985</c:v>
                </c:pt>
                <c:pt idx="211">
                  <c:v>20.767000000000003</c:v>
                </c:pt>
                <c:pt idx="212">
                  <c:v>18.554000000000002</c:v>
                </c:pt>
                <c:pt idx="213">
                  <c:v>27.678999999999967</c:v>
                </c:pt>
                <c:pt idx="214">
                  <c:v>17.711999999999996</c:v>
                </c:pt>
                <c:pt idx="215">
                  <c:v>16.390999999999998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6-F342-ABB5-393648BD0CFD}"/>
            </c:ext>
          </c:extLst>
        </c:ser>
        <c:ser>
          <c:idx val="1"/>
          <c:order val="1"/>
          <c:tx>
            <c:strRef>
              <c:f>'Liquidity measures'!$C$1</c:f>
              <c:strCache>
                <c:ptCount val="1"/>
                <c:pt idx="0">
                  <c:v>Liquidity Factor (Funding Cost)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'Liquidity measures'!$A$2:$A$217</c:f>
              <c:numCache>
                <c:formatCode>m/d/yyyy</c:formatCode>
                <c:ptCount val="216"/>
                <c:pt idx="0">
                  <c:v>43827</c:v>
                </c:pt>
                <c:pt idx="1">
                  <c:v>43798</c:v>
                </c:pt>
                <c:pt idx="2">
                  <c:v>43769</c:v>
                </c:pt>
                <c:pt idx="3">
                  <c:v>43738</c:v>
                </c:pt>
                <c:pt idx="4">
                  <c:v>43707</c:v>
                </c:pt>
                <c:pt idx="5">
                  <c:v>43677</c:v>
                </c:pt>
                <c:pt idx="6">
                  <c:v>43644</c:v>
                </c:pt>
                <c:pt idx="7">
                  <c:v>43616</c:v>
                </c:pt>
                <c:pt idx="8">
                  <c:v>43585</c:v>
                </c:pt>
                <c:pt idx="9">
                  <c:v>43553</c:v>
                </c:pt>
                <c:pt idx="10">
                  <c:v>43524</c:v>
                </c:pt>
                <c:pt idx="11">
                  <c:v>43496</c:v>
                </c:pt>
                <c:pt idx="12">
                  <c:v>43465</c:v>
                </c:pt>
                <c:pt idx="13">
                  <c:v>43434</c:v>
                </c:pt>
                <c:pt idx="14">
                  <c:v>43404</c:v>
                </c:pt>
                <c:pt idx="15">
                  <c:v>43371</c:v>
                </c:pt>
                <c:pt idx="16">
                  <c:v>43343</c:v>
                </c:pt>
                <c:pt idx="17">
                  <c:v>43312</c:v>
                </c:pt>
                <c:pt idx="18">
                  <c:v>43280</c:v>
                </c:pt>
                <c:pt idx="19">
                  <c:v>43251</c:v>
                </c:pt>
                <c:pt idx="20">
                  <c:v>43220</c:v>
                </c:pt>
                <c:pt idx="21">
                  <c:v>43189</c:v>
                </c:pt>
                <c:pt idx="22">
                  <c:v>43159</c:v>
                </c:pt>
                <c:pt idx="23">
                  <c:v>43131</c:v>
                </c:pt>
                <c:pt idx="24">
                  <c:v>43098</c:v>
                </c:pt>
                <c:pt idx="25">
                  <c:v>43069</c:v>
                </c:pt>
                <c:pt idx="26">
                  <c:v>43039</c:v>
                </c:pt>
                <c:pt idx="27">
                  <c:v>43007</c:v>
                </c:pt>
                <c:pt idx="28">
                  <c:v>42978</c:v>
                </c:pt>
                <c:pt idx="29">
                  <c:v>42947</c:v>
                </c:pt>
                <c:pt idx="30">
                  <c:v>42916</c:v>
                </c:pt>
                <c:pt idx="31">
                  <c:v>42886</c:v>
                </c:pt>
                <c:pt idx="32">
                  <c:v>42853</c:v>
                </c:pt>
                <c:pt idx="33">
                  <c:v>42825</c:v>
                </c:pt>
                <c:pt idx="34">
                  <c:v>42794</c:v>
                </c:pt>
                <c:pt idx="35">
                  <c:v>42766</c:v>
                </c:pt>
                <c:pt idx="36">
                  <c:v>42734</c:v>
                </c:pt>
                <c:pt idx="37">
                  <c:v>42704</c:v>
                </c:pt>
                <c:pt idx="38">
                  <c:v>42674</c:v>
                </c:pt>
                <c:pt idx="39">
                  <c:v>42643</c:v>
                </c:pt>
                <c:pt idx="40">
                  <c:v>42613</c:v>
                </c:pt>
                <c:pt idx="41">
                  <c:v>42580</c:v>
                </c:pt>
                <c:pt idx="42">
                  <c:v>42551</c:v>
                </c:pt>
                <c:pt idx="43">
                  <c:v>42521</c:v>
                </c:pt>
                <c:pt idx="44">
                  <c:v>42489</c:v>
                </c:pt>
                <c:pt idx="45">
                  <c:v>42460</c:v>
                </c:pt>
                <c:pt idx="46">
                  <c:v>42429</c:v>
                </c:pt>
                <c:pt idx="47">
                  <c:v>42398</c:v>
                </c:pt>
                <c:pt idx="48">
                  <c:v>42369</c:v>
                </c:pt>
                <c:pt idx="49">
                  <c:v>42338</c:v>
                </c:pt>
                <c:pt idx="50">
                  <c:v>42307</c:v>
                </c:pt>
                <c:pt idx="51">
                  <c:v>42277</c:v>
                </c:pt>
                <c:pt idx="52">
                  <c:v>42247</c:v>
                </c:pt>
                <c:pt idx="53">
                  <c:v>42216</c:v>
                </c:pt>
                <c:pt idx="54">
                  <c:v>42185</c:v>
                </c:pt>
                <c:pt idx="55">
                  <c:v>42153</c:v>
                </c:pt>
                <c:pt idx="56">
                  <c:v>42124</c:v>
                </c:pt>
                <c:pt idx="57">
                  <c:v>42094</c:v>
                </c:pt>
                <c:pt idx="58">
                  <c:v>42062</c:v>
                </c:pt>
                <c:pt idx="59">
                  <c:v>42034</c:v>
                </c:pt>
                <c:pt idx="60">
                  <c:v>42004</c:v>
                </c:pt>
                <c:pt idx="61">
                  <c:v>41971</c:v>
                </c:pt>
                <c:pt idx="62">
                  <c:v>41943</c:v>
                </c:pt>
                <c:pt idx="63">
                  <c:v>41912</c:v>
                </c:pt>
                <c:pt idx="64">
                  <c:v>41880</c:v>
                </c:pt>
                <c:pt idx="65">
                  <c:v>41851</c:v>
                </c:pt>
                <c:pt idx="66">
                  <c:v>41820</c:v>
                </c:pt>
                <c:pt idx="67">
                  <c:v>41789</c:v>
                </c:pt>
                <c:pt idx="68">
                  <c:v>41759</c:v>
                </c:pt>
                <c:pt idx="69">
                  <c:v>41729</c:v>
                </c:pt>
                <c:pt idx="70">
                  <c:v>41698</c:v>
                </c:pt>
                <c:pt idx="71">
                  <c:v>41670</c:v>
                </c:pt>
                <c:pt idx="72">
                  <c:v>41639</c:v>
                </c:pt>
                <c:pt idx="73">
                  <c:v>41607</c:v>
                </c:pt>
                <c:pt idx="74">
                  <c:v>41578</c:v>
                </c:pt>
                <c:pt idx="75">
                  <c:v>41547</c:v>
                </c:pt>
                <c:pt idx="76">
                  <c:v>41516</c:v>
                </c:pt>
                <c:pt idx="77">
                  <c:v>41486</c:v>
                </c:pt>
                <c:pt idx="78">
                  <c:v>41453</c:v>
                </c:pt>
                <c:pt idx="79">
                  <c:v>41425</c:v>
                </c:pt>
                <c:pt idx="80">
                  <c:v>41394</c:v>
                </c:pt>
                <c:pt idx="81">
                  <c:v>41362</c:v>
                </c:pt>
                <c:pt idx="82">
                  <c:v>41333</c:v>
                </c:pt>
                <c:pt idx="83">
                  <c:v>41305</c:v>
                </c:pt>
                <c:pt idx="84">
                  <c:v>41274</c:v>
                </c:pt>
                <c:pt idx="85">
                  <c:v>41243</c:v>
                </c:pt>
                <c:pt idx="86">
                  <c:v>41213</c:v>
                </c:pt>
                <c:pt idx="87">
                  <c:v>41180</c:v>
                </c:pt>
                <c:pt idx="88">
                  <c:v>41152</c:v>
                </c:pt>
                <c:pt idx="89">
                  <c:v>41121</c:v>
                </c:pt>
                <c:pt idx="90">
                  <c:v>41089</c:v>
                </c:pt>
                <c:pt idx="91">
                  <c:v>41060</c:v>
                </c:pt>
                <c:pt idx="92">
                  <c:v>41029</c:v>
                </c:pt>
                <c:pt idx="93">
                  <c:v>40998</c:v>
                </c:pt>
                <c:pt idx="94">
                  <c:v>40968</c:v>
                </c:pt>
                <c:pt idx="95">
                  <c:v>40939</c:v>
                </c:pt>
                <c:pt idx="96">
                  <c:v>40907</c:v>
                </c:pt>
                <c:pt idx="97">
                  <c:v>40877</c:v>
                </c:pt>
                <c:pt idx="98">
                  <c:v>40847</c:v>
                </c:pt>
                <c:pt idx="99">
                  <c:v>40816</c:v>
                </c:pt>
                <c:pt idx="100">
                  <c:v>40786</c:v>
                </c:pt>
                <c:pt idx="101">
                  <c:v>40753</c:v>
                </c:pt>
                <c:pt idx="102">
                  <c:v>40724</c:v>
                </c:pt>
                <c:pt idx="103">
                  <c:v>40694</c:v>
                </c:pt>
                <c:pt idx="104">
                  <c:v>40662</c:v>
                </c:pt>
                <c:pt idx="105">
                  <c:v>40633</c:v>
                </c:pt>
                <c:pt idx="106">
                  <c:v>40602</c:v>
                </c:pt>
                <c:pt idx="107">
                  <c:v>40574</c:v>
                </c:pt>
                <c:pt idx="108">
                  <c:v>40543</c:v>
                </c:pt>
                <c:pt idx="109">
                  <c:v>40512</c:v>
                </c:pt>
                <c:pt idx="110">
                  <c:v>40480</c:v>
                </c:pt>
                <c:pt idx="111">
                  <c:v>40451</c:v>
                </c:pt>
                <c:pt idx="112">
                  <c:v>40421</c:v>
                </c:pt>
                <c:pt idx="113">
                  <c:v>40389</c:v>
                </c:pt>
                <c:pt idx="114">
                  <c:v>40359</c:v>
                </c:pt>
                <c:pt idx="115">
                  <c:v>40329</c:v>
                </c:pt>
                <c:pt idx="116">
                  <c:v>40298</c:v>
                </c:pt>
                <c:pt idx="117">
                  <c:v>40268</c:v>
                </c:pt>
                <c:pt idx="118">
                  <c:v>40235</c:v>
                </c:pt>
                <c:pt idx="119">
                  <c:v>40207</c:v>
                </c:pt>
                <c:pt idx="120">
                  <c:v>40178</c:v>
                </c:pt>
                <c:pt idx="121">
                  <c:v>40147</c:v>
                </c:pt>
                <c:pt idx="122">
                  <c:v>40116</c:v>
                </c:pt>
                <c:pt idx="123">
                  <c:v>40086</c:v>
                </c:pt>
                <c:pt idx="124">
                  <c:v>40056</c:v>
                </c:pt>
                <c:pt idx="125">
                  <c:v>40025</c:v>
                </c:pt>
                <c:pt idx="126">
                  <c:v>39994</c:v>
                </c:pt>
                <c:pt idx="127">
                  <c:v>39962</c:v>
                </c:pt>
                <c:pt idx="128">
                  <c:v>39933</c:v>
                </c:pt>
                <c:pt idx="129">
                  <c:v>39903</c:v>
                </c:pt>
                <c:pt idx="130">
                  <c:v>39871</c:v>
                </c:pt>
                <c:pt idx="131">
                  <c:v>39843</c:v>
                </c:pt>
                <c:pt idx="132">
                  <c:v>39813</c:v>
                </c:pt>
                <c:pt idx="133">
                  <c:v>39780</c:v>
                </c:pt>
                <c:pt idx="134">
                  <c:v>39752</c:v>
                </c:pt>
                <c:pt idx="135">
                  <c:v>39721</c:v>
                </c:pt>
                <c:pt idx="136">
                  <c:v>39689</c:v>
                </c:pt>
                <c:pt idx="137">
                  <c:v>39660</c:v>
                </c:pt>
                <c:pt idx="138">
                  <c:v>39629</c:v>
                </c:pt>
                <c:pt idx="139">
                  <c:v>39598</c:v>
                </c:pt>
                <c:pt idx="140">
                  <c:v>39568</c:v>
                </c:pt>
                <c:pt idx="141">
                  <c:v>39538</c:v>
                </c:pt>
                <c:pt idx="142">
                  <c:v>39507</c:v>
                </c:pt>
                <c:pt idx="143">
                  <c:v>39478</c:v>
                </c:pt>
                <c:pt idx="144">
                  <c:v>39447</c:v>
                </c:pt>
                <c:pt idx="145">
                  <c:v>39416</c:v>
                </c:pt>
                <c:pt idx="146">
                  <c:v>39386</c:v>
                </c:pt>
                <c:pt idx="147">
                  <c:v>39353</c:v>
                </c:pt>
                <c:pt idx="148">
                  <c:v>39325</c:v>
                </c:pt>
                <c:pt idx="149">
                  <c:v>39294</c:v>
                </c:pt>
                <c:pt idx="150">
                  <c:v>39262</c:v>
                </c:pt>
                <c:pt idx="151">
                  <c:v>39233</c:v>
                </c:pt>
                <c:pt idx="152">
                  <c:v>39202</c:v>
                </c:pt>
                <c:pt idx="153">
                  <c:v>39171</c:v>
                </c:pt>
                <c:pt idx="154">
                  <c:v>39141</c:v>
                </c:pt>
                <c:pt idx="155">
                  <c:v>39113</c:v>
                </c:pt>
                <c:pt idx="156">
                  <c:v>39080</c:v>
                </c:pt>
                <c:pt idx="157">
                  <c:v>39051</c:v>
                </c:pt>
                <c:pt idx="158">
                  <c:v>39021</c:v>
                </c:pt>
                <c:pt idx="159">
                  <c:v>38989</c:v>
                </c:pt>
                <c:pt idx="160">
                  <c:v>38960</c:v>
                </c:pt>
                <c:pt idx="161">
                  <c:v>38929</c:v>
                </c:pt>
                <c:pt idx="162">
                  <c:v>38898</c:v>
                </c:pt>
                <c:pt idx="163">
                  <c:v>38868</c:v>
                </c:pt>
                <c:pt idx="164">
                  <c:v>38835</c:v>
                </c:pt>
                <c:pt idx="165">
                  <c:v>38807</c:v>
                </c:pt>
                <c:pt idx="166">
                  <c:v>38776</c:v>
                </c:pt>
                <c:pt idx="167">
                  <c:v>38748</c:v>
                </c:pt>
                <c:pt idx="168">
                  <c:v>38716</c:v>
                </c:pt>
                <c:pt idx="169">
                  <c:v>38686</c:v>
                </c:pt>
                <c:pt idx="170">
                  <c:v>38656</c:v>
                </c:pt>
                <c:pt idx="171">
                  <c:v>38625</c:v>
                </c:pt>
                <c:pt idx="172">
                  <c:v>38595</c:v>
                </c:pt>
                <c:pt idx="173">
                  <c:v>38562</c:v>
                </c:pt>
                <c:pt idx="174">
                  <c:v>38533</c:v>
                </c:pt>
                <c:pt idx="175">
                  <c:v>38503</c:v>
                </c:pt>
                <c:pt idx="176">
                  <c:v>38471</c:v>
                </c:pt>
                <c:pt idx="177">
                  <c:v>38442</c:v>
                </c:pt>
                <c:pt idx="178">
                  <c:v>38411</c:v>
                </c:pt>
                <c:pt idx="179">
                  <c:v>38383</c:v>
                </c:pt>
                <c:pt idx="180">
                  <c:v>38352</c:v>
                </c:pt>
                <c:pt idx="181">
                  <c:v>38321</c:v>
                </c:pt>
                <c:pt idx="182">
                  <c:v>38289</c:v>
                </c:pt>
                <c:pt idx="183">
                  <c:v>38260</c:v>
                </c:pt>
                <c:pt idx="184">
                  <c:v>38230</c:v>
                </c:pt>
                <c:pt idx="185">
                  <c:v>38198</c:v>
                </c:pt>
                <c:pt idx="186">
                  <c:v>38168</c:v>
                </c:pt>
                <c:pt idx="187">
                  <c:v>38138</c:v>
                </c:pt>
                <c:pt idx="188">
                  <c:v>38107</c:v>
                </c:pt>
                <c:pt idx="189">
                  <c:v>38077</c:v>
                </c:pt>
                <c:pt idx="190">
                  <c:v>38044</c:v>
                </c:pt>
                <c:pt idx="191">
                  <c:v>38016</c:v>
                </c:pt>
                <c:pt idx="192">
                  <c:v>37986</c:v>
                </c:pt>
                <c:pt idx="193">
                  <c:v>37953</c:v>
                </c:pt>
                <c:pt idx="194">
                  <c:v>37925</c:v>
                </c:pt>
                <c:pt idx="195">
                  <c:v>37894</c:v>
                </c:pt>
                <c:pt idx="196">
                  <c:v>37862</c:v>
                </c:pt>
                <c:pt idx="197">
                  <c:v>37833</c:v>
                </c:pt>
                <c:pt idx="198">
                  <c:v>37802</c:v>
                </c:pt>
                <c:pt idx="199">
                  <c:v>37771</c:v>
                </c:pt>
                <c:pt idx="200">
                  <c:v>37741</c:v>
                </c:pt>
                <c:pt idx="201">
                  <c:v>37711</c:v>
                </c:pt>
                <c:pt idx="202">
                  <c:v>37680</c:v>
                </c:pt>
                <c:pt idx="203">
                  <c:v>37652</c:v>
                </c:pt>
                <c:pt idx="204">
                  <c:v>37621</c:v>
                </c:pt>
                <c:pt idx="205">
                  <c:v>37589</c:v>
                </c:pt>
                <c:pt idx="206">
                  <c:v>37560</c:v>
                </c:pt>
                <c:pt idx="207">
                  <c:v>37529</c:v>
                </c:pt>
                <c:pt idx="208">
                  <c:v>37498</c:v>
                </c:pt>
                <c:pt idx="209">
                  <c:v>37468</c:v>
                </c:pt>
                <c:pt idx="210">
                  <c:v>37435</c:v>
                </c:pt>
                <c:pt idx="211">
                  <c:v>37407</c:v>
                </c:pt>
                <c:pt idx="212">
                  <c:v>37376</c:v>
                </c:pt>
                <c:pt idx="213">
                  <c:v>37344</c:v>
                </c:pt>
                <c:pt idx="214">
                  <c:v>37315</c:v>
                </c:pt>
                <c:pt idx="215">
                  <c:v>37287</c:v>
                </c:pt>
              </c:numCache>
            </c:numRef>
          </c:cat>
          <c:val>
            <c:numRef>
              <c:f>'Liquidity measures'!$C$2:$C$217</c:f>
              <c:numCache>
                <c:formatCode>General</c:formatCode>
                <c:ptCount val="216"/>
                <c:pt idx="0">
                  <c:v>21.249999999999993</c:v>
                </c:pt>
                <c:pt idx="1">
                  <c:v>14.712999999999997</c:v>
                </c:pt>
                <c:pt idx="2">
                  <c:v>-4.5120000000000049</c:v>
                </c:pt>
                <c:pt idx="3">
                  <c:v>-2.4370000000000225</c:v>
                </c:pt>
                <c:pt idx="4">
                  <c:v>-4.0999999999999925</c:v>
                </c:pt>
                <c:pt idx="5">
                  <c:v>-17.574999999999985</c:v>
                </c:pt>
                <c:pt idx="6">
                  <c:v>1.8000000000000238</c:v>
                </c:pt>
                <c:pt idx="7">
                  <c:v>4.0499999999999758</c:v>
                </c:pt>
                <c:pt idx="8">
                  <c:v>6.050000000000022</c:v>
                </c:pt>
                <c:pt idx="9">
                  <c:v>8.4499999999999797</c:v>
                </c:pt>
                <c:pt idx="10">
                  <c:v>9.0380000000000127</c:v>
                </c:pt>
                <c:pt idx="11">
                  <c:v>11.375000000000002</c:v>
                </c:pt>
                <c:pt idx="12">
                  <c:v>23.268999999999984</c:v>
                </c:pt>
                <c:pt idx="13">
                  <c:v>14.693999999999985</c:v>
                </c:pt>
                <c:pt idx="14">
                  <c:v>11.688000000000009</c:v>
                </c:pt>
                <c:pt idx="15">
                  <c:v>31.055999999999994</c:v>
                </c:pt>
                <c:pt idx="16">
                  <c:v>20.374999999999986</c:v>
                </c:pt>
                <c:pt idx="17">
                  <c:v>17.137999999999963</c:v>
                </c:pt>
                <c:pt idx="18">
                  <c:v>27.025000000000034</c:v>
                </c:pt>
                <c:pt idx="19">
                  <c:v>30.070000000000018</c:v>
                </c:pt>
                <c:pt idx="20">
                  <c:v>21.932000000000016</c:v>
                </c:pt>
                <c:pt idx="21">
                  <c:v>37.312999999999995</c:v>
                </c:pt>
                <c:pt idx="22">
                  <c:v>25.007000000000001</c:v>
                </c:pt>
                <c:pt idx="23">
                  <c:v>16.969999999999995</c:v>
                </c:pt>
                <c:pt idx="24">
                  <c:v>26.424999999999986</c:v>
                </c:pt>
                <c:pt idx="25">
                  <c:v>21.188000000000006</c:v>
                </c:pt>
                <c:pt idx="26">
                  <c:v>9.3330000000000126</c:v>
                </c:pt>
                <c:pt idx="27">
                  <c:v>8.2220000000000191</c:v>
                </c:pt>
                <c:pt idx="28">
                  <c:v>7.1670000000000122</c:v>
                </c:pt>
                <c:pt idx="29">
                  <c:v>8.1670000000000122</c:v>
                </c:pt>
                <c:pt idx="30">
                  <c:v>18.388999999999989</c:v>
                </c:pt>
                <c:pt idx="31">
                  <c:v>15.032999999999996</c:v>
                </c:pt>
                <c:pt idx="32">
                  <c:v>9.4999999999999964</c:v>
                </c:pt>
                <c:pt idx="33">
                  <c:v>19.277999999999995</c:v>
                </c:pt>
                <c:pt idx="34">
                  <c:v>12.888999999999996</c:v>
                </c:pt>
                <c:pt idx="35">
                  <c:v>12.943999999999999</c:v>
                </c:pt>
                <c:pt idx="36">
                  <c:v>23.166999999999994</c:v>
                </c:pt>
                <c:pt idx="37">
                  <c:v>21.366999999999997</c:v>
                </c:pt>
                <c:pt idx="38">
                  <c:v>13.378</c:v>
                </c:pt>
                <c:pt idx="39">
                  <c:v>13.110999999999995</c:v>
                </c:pt>
                <c:pt idx="40">
                  <c:v>12.488999999999994</c:v>
                </c:pt>
                <c:pt idx="41">
                  <c:v>10.59</c:v>
                </c:pt>
                <c:pt idx="42">
                  <c:v>8.5050000000000008</c:v>
                </c:pt>
                <c:pt idx="43">
                  <c:v>9.8849999999999998</c:v>
                </c:pt>
                <c:pt idx="44">
                  <c:v>6.5750000000000028</c:v>
                </c:pt>
                <c:pt idx="45">
                  <c:v>7.7250000000000041</c:v>
                </c:pt>
                <c:pt idx="46">
                  <c:v>6.05</c:v>
                </c:pt>
                <c:pt idx="47">
                  <c:v>8.4999999999999964</c:v>
                </c:pt>
                <c:pt idx="48">
                  <c:v>18.95</c:v>
                </c:pt>
                <c:pt idx="49">
                  <c:v>12.3</c:v>
                </c:pt>
                <c:pt idx="50">
                  <c:v>7.2000000000000011</c:v>
                </c:pt>
                <c:pt idx="51">
                  <c:v>5.2999999999999989</c:v>
                </c:pt>
                <c:pt idx="52">
                  <c:v>5.8549999999999986</c:v>
                </c:pt>
                <c:pt idx="53">
                  <c:v>6.1749999999999998</c:v>
                </c:pt>
                <c:pt idx="54">
                  <c:v>5.6499999999999995</c:v>
                </c:pt>
                <c:pt idx="55">
                  <c:v>6.4</c:v>
                </c:pt>
                <c:pt idx="56">
                  <c:v>6.1</c:v>
                </c:pt>
                <c:pt idx="57">
                  <c:v>6.6249999999999991</c:v>
                </c:pt>
                <c:pt idx="58">
                  <c:v>6.2999999999999989</c:v>
                </c:pt>
                <c:pt idx="59">
                  <c:v>6.1250000000000009</c:v>
                </c:pt>
                <c:pt idx="60">
                  <c:v>5.1250000000000018</c:v>
                </c:pt>
                <c:pt idx="61">
                  <c:v>6.4</c:v>
                </c:pt>
                <c:pt idx="62">
                  <c:v>6.5900000000000016</c:v>
                </c:pt>
                <c:pt idx="63">
                  <c:v>6.65</c:v>
                </c:pt>
                <c:pt idx="64">
                  <c:v>6.7</c:v>
                </c:pt>
                <c:pt idx="65">
                  <c:v>6.6000000000000005</c:v>
                </c:pt>
                <c:pt idx="66">
                  <c:v>5.52</c:v>
                </c:pt>
                <c:pt idx="67">
                  <c:v>6.1</c:v>
                </c:pt>
                <c:pt idx="68">
                  <c:v>6.05</c:v>
                </c:pt>
                <c:pt idx="69">
                  <c:v>7.1999999999999993</c:v>
                </c:pt>
                <c:pt idx="70">
                  <c:v>8.5499999999999989</c:v>
                </c:pt>
                <c:pt idx="71">
                  <c:v>8.6499999999999986</c:v>
                </c:pt>
                <c:pt idx="72">
                  <c:v>7.77</c:v>
                </c:pt>
                <c:pt idx="73">
                  <c:v>8.8250000000000011</c:v>
                </c:pt>
                <c:pt idx="74">
                  <c:v>7.8000000000000016</c:v>
                </c:pt>
                <c:pt idx="75">
                  <c:v>9.8850000000000016</c:v>
                </c:pt>
                <c:pt idx="76">
                  <c:v>10.206</c:v>
                </c:pt>
                <c:pt idx="77">
                  <c:v>9.6730000000000018</c:v>
                </c:pt>
                <c:pt idx="78">
                  <c:v>10.465</c:v>
                </c:pt>
                <c:pt idx="79">
                  <c:v>8.4280000000000008</c:v>
                </c:pt>
                <c:pt idx="80">
                  <c:v>4.8199999999999994</c:v>
                </c:pt>
                <c:pt idx="81">
                  <c:v>6.3699999999999974</c:v>
                </c:pt>
                <c:pt idx="82">
                  <c:v>5.37</c:v>
                </c:pt>
                <c:pt idx="83">
                  <c:v>5.9699999999999971</c:v>
                </c:pt>
                <c:pt idx="84">
                  <c:v>4.8699999999999992</c:v>
                </c:pt>
                <c:pt idx="85">
                  <c:v>5.4499999999999993</c:v>
                </c:pt>
                <c:pt idx="86">
                  <c:v>5.1999999999999993</c:v>
                </c:pt>
                <c:pt idx="87">
                  <c:v>7.424999999999998</c:v>
                </c:pt>
                <c:pt idx="88">
                  <c:v>10.050000000000001</c:v>
                </c:pt>
                <c:pt idx="89">
                  <c:v>8.57</c:v>
                </c:pt>
                <c:pt idx="90">
                  <c:v>8.5749999999999993</c:v>
                </c:pt>
                <c:pt idx="91">
                  <c:v>7.8749999999999982</c:v>
                </c:pt>
                <c:pt idx="92">
                  <c:v>9.8749999999999982</c:v>
                </c:pt>
                <c:pt idx="93">
                  <c:v>11.124999999999998</c:v>
                </c:pt>
                <c:pt idx="94">
                  <c:v>14.35</c:v>
                </c:pt>
                <c:pt idx="95">
                  <c:v>18.474999999999998</c:v>
                </c:pt>
                <c:pt idx="96">
                  <c:v>22.53</c:v>
                </c:pt>
                <c:pt idx="97">
                  <c:v>19.143999999999998</c:v>
                </c:pt>
                <c:pt idx="98">
                  <c:v>17.527999999999999</c:v>
                </c:pt>
                <c:pt idx="99">
                  <c:v>15.943999999999997</c:v>
                </c:pt>
                <c:pt idx="100">
                  <c:v>12.15</c:v>
                </c:pt>
                <c:pt idx="101">
                  <c:v>12.11</c:v>
                </c:pt>
                <c:pt idx="102">
                  <c:v>9.5549999999999997</c:v>
                </c:pt>
                <c:pt idx="103">
                  <c:v>10.042999999999999</c:v>
                </c:pt>
                <c:pt idx="104">
                  <c:v>11.024999999999999</c:v>
                </c:pt>
                <c:pt idx="105">
                  <c:v>10.344999999999999</c:v>
                </c:pt>
                <c:pt idx="106">
                  <c:v>10.100000000000001</c:v>
                </c:pt>
                <c:pt idx="107">
                  <c:v>9</c:v>
                </c:pt>
                <c:pt idx="108">
                  <c:v>8.0629999999999988</c:v>
                </c:pt>
                <c:pt idx="109">
                  <c:v>7.0629999999999971</c:v>
                </c:pt>
                <c:pt idx="110">
                  <c:v>6.3749999999999973</c:v>
                </c:pt>
                <c:pt idx="111">
                  <c:v>6.6249999999999973</c:v>
                </c:pt>
                <c:pt idx="112">
                  <c:v>6.7809999999999979</c:v>
                </c:pt>
                <c:pt idx="113">
                  <c:v>12.5</c:v>
                </c:pt>
                <c:pt idx="114">
                  <c:v>16.844000000000005</c:v>
                </c:pt>
                <c:pt idx="115">
                  <c:v>15.125</c:v>
                </c:pt>
                <c:pt idx="116">
                  <c:v>8.0000000000000018</c:v>
                </c:pt>
                <c:pt idx="117">
                  <c:v>8.8629999999999995</c:v>
                </c:pt>
                <c:pt idx="118">
                  <c:v>9.875</c:v>
                </c:pt>
                <c:pt idx="119">
                  <c:v>11.906000000000001</c:v>
                </c:pt>
                <c:pt idx="120">
                  <c:v>11.094000000000001</c:v>
                </c:pt>
                <c:pt idx="121">
                  <c:v>11.530999999999999</c:v>
                </c:pt>
                <c:pt idx="122">
                  <c:v>12.35</c:v>
                </c:pt>
                <c:pt idx="123">
                  <c:v>9.5629999999999988</c:v>
                </c:pt>
                <c:pt idx="124">
                  <c:v>9.8749999999999982</c:v>
                </c:pt>
                <c:pt idx="125">
                  <c:v>11.938000000000001</c:v>
                </c:pt>
                <c:pt idx="126">
                  <c:v>9.8750000000000036</c:v>
                </c:pt>
                <c:pt idx="127">
                  <c:v>13.624999999999998</c:v>
                </c:pt>
                <c:pt idx="128">
                  <c:v>26.125</c:v>
                </c:pt>
                <c:pt idx="129">
                  <c:v>32.063000000000002</c:v>
                </c:pt>
                <c:pt idx="130">
                  <c:v>27.625</c:v>
                </c:pt>
                <c:pt idx="131">
                  <c:v>26.937999999999995</c:v>
                </c:pt>
                <c:pt idx="132">
                  <c:v>27.625</c:v>
                </c:pt>
                <c:pt idx="133">
                  <c:v>151.125</c:v>
                </c:pt>
                <c:pt idx="134">
                  <c:v>161.12499999999997</c:v>
                </c:pt>
                <c:pt idx="135">
                  <c:v>211.625</c:v>
                </c:pt>
                <c:pt idx="136">
                  <c:v>48.563000000000002</c:v>
                </c:pt>
                <c:pt idx="137">
                  <c:v>45.125000000000036</c:v>
                </c:pt>
                <c:pt idx="138">
                  <c:v>46.249999999999993</c:v>
                </c:pt>
                <c:pt idx="139">
                  <c:v>46.75</c:v>
                </c:pt>
                <c:pt idx="140">
                  <c:v>52.25</c:v>
                </c:pt>
                <c:pt idx="141">
                  <c:v>9.3129999999999935</c:v>
                </c:pt>
                <c:pt idx="142">
                  <c:v>13.063000000000002</c:v>
                </c:pt>
                <c:pt idx="143">
                  <c:v>-79.625000000000014</c:v>
                </c:pt>
                <c:pt idx="144">
                  <c:v>35.999999999999943</c:v>
                </c:pt>
                <c:pt idx="145">
                  <c:v>74.624999999999986</c:v>
                </c:pt>
                <c:pt idx="146">
                  <c:v>-5.3749999999999964</c:v>
                </c:pt>
                <c:pt idx="147">
                  <c:v>18.375000000000075</c:v>
                </c:pt>
                <c:pt idx="148">
                  <c:v>70.000000000000014</c:v>
                </c:pt>
                <c:pt idx="149">
                  <c:v>6.0000000000000497</c:v>
                </c:pt>
                <c:pt idx="150">
                  <c:v>7.0000000000000284</c:v>
                </c:pt>
                <c:pt idx="151">
                  <c:v>7.0000000000000284</c:v>
                </c:pt>
                <c:pt idx="152">
                  <c:v>7.0000000000000284</c:v>
                </c:pt>
                <c:pt idx="153">
                  <c:v>6.0000000000000497</c:v>
                </c:pt>
                <c:pt idx="154">
                  <c:v>6.0000000000000497</c:v>
                </c:pt>
                <c:pt idx="155">
                  <c:v>7.0000000000000284</c:v>
                </c:pt>
                <c:pt idx="156">
                  <c:v>8.1879999999999953</c:v>
                </c:pt>
                <c:pt idx="157">
                  <c:v>9.9999999999999645</c:v>
                </c:pt>
                <c:pt idx="158">
                  <c:v>7.0000000000000284</c:v>
                </c:pt>
                <c:pt idx="159">
                  <c:v>7.1880000000000166</c:v>
                </c:pt>
                <c:pt idx="160">
                  <c:v>8.0000000000000071</c:v>
                </c:pt>
                <c:pt idx="161">
                  <c:v>15.06299999999996</c:v>
                </c:pt>
                <c:pt idx="162">
                  <c:v>34.438000000000017</c:v>
                </c:pt>
                <c:pt idx="163">
                  <c:v>17.063000000000095</c:v>
                </c:pt>
                <c:pt idx="164">
                  <c:v>25</c:v>
                </c:pt>
                <c:pt idx="165">
                  <c:v>23.938000000000059</c:v>
                </c:pt>
                <c:pt idx="166">
                  <c:v>14.312999999999931</c:v>
                </c:pt>
                <c:pt idx="167">
                  <c:v>28.000000000000025</c:v>
                </c:pt>
                <c:pt idx="168">
                  <c:v>22.999999999999954</c:v>
                </c:pt>
                <c:pt idx="169">
                  <c:v>29.375000000000018</c:v>
                </c:pt>
                <c:pt idx="170">
                  <c:v>30.999999999999961</c:v>
                </c:pt>
                <c:pt idx="171">
                  <c:v>24.374999999999993</c:v>
                </c:pt>
                <c:pt idx="172">
                  <c:v>20.000000000000018</c:v>
                </c:pt>
                <c:pt idx="173">
                  <c:v>25.875000000000004</c:v>
                </c:pt>
                <c:pt idx="174">
                  <c:v>29.999999999999982</c:v>
                </c:pt>
                <c:pt idx="175">
                  <c:v>12.999999999999989</c:v>
                </c:pt>
                <c:pt idx="176">
                  <c:v>29.875000000000007</c:v>
                </c:pt>
                <c:pt idx="177">
                  <c:v>24.000000000000021</c:v>
                </c:pt>
                <c:pt idx="178">
                  <c:v>21.625000000000007</c:v>
                </c:pt>
                <c:pt idx="179">
                  <c:v>30.999999999999961</c:v>
                </c:pt>
                <c:pt idx="180">
                  <c:v>23.999999999999979</c:v>
                </c:pt>
                <c:pt idx="181">
                  <c:v>35.999999999999986</c:v>
                </c:pt>
                <c:pt idx="182">
                  <c:v>24</c:v>
                </c:pt>
                <c:pt idx="183">
                  <c:v>23</c:v>
                </c:pt>
                <c:pt idx="184">
                  <c:v>24</c:v>
                </c:pt>
                <c:pt idx="185">
                  <c:v>24.375000000000014</c:v>
                </c:pt>
                <c:pt idx="186">
                  <c:v>33.874999999999986</c:v>
                </c:pt>
                <c:pt idx="187">
                  <c:v>11.375000000000002</c:v>
                </c:pt>
                <c:pt idx="188">
                  <c:v>10.000000000000009</c:v>
                </c:pt>
                <c:pt idx="189">
                  <c:v>9.0000000000000071</c:v>
                </c:pt>
                <c:pt idx="190">
                  <c:v>8.7499999999999911</c:v>
                </c:pt>
                <c:pt idx="191">
                  <c:v>10.000000000000009</c:v>
                </c:pt>
                <c:pt idx="192">
                  <c:v>14.000000000000012</c:v>
                </c:pt>
                <c:pt idx="193">
                  <c:v>16.999999999999993</c:v>
                </c:pt>
                <c:pt idx="194">
                  <c:v>11.000000000000011</c:v>
                </c:pt>
                <c:pt idx="195">
                  <c:v>11.000000000000011</c:v>
                </c:pt>
                <c:pt idx="196">
                  <c:v>8.9380000000000024</c:v>
                </c:pt>
                <c:pt idx="197">
                  <c:v>9.0000000000000071</c:v>
                </c:pt>
                <c:pt idx="198">
                  <c:v>-9.9999999999999858</c:v>
                </c:pt>
                <c:pt idx="199">
                  <c:v>6.0000000000000053</c:v>
                </c:pt>
                <c:pt idx="200">
                  <c:v>6.0000000000000053</c:v>
                </c:pt>
                <c:pt idx="201">
                  <c:v>5.0000000000000044</c:v>
                </c:pt>
                <c:pt idx="202">
                  <c:v>7.7499999999999902</c:v>
                </c:pt>
                <c:pt idx="203">
                  <c:v>10.000000000000009</c:v>
                </c:pt>
                <c:pt idx="204">
                  <c:v>13.999999999999989</c:v>
                </c:pt>
                <c:pt idx="205">
                  <c:v>9.8749999999999893</c:v>
                </c:pt>
                <c:pt idx="206">
                  <c:v>-3.3749999999999947</c:v>
                </c:pt>
                <c:pt idx="207">
                  <c:v>6.1250000000000027</c:v>
                </c:pt>
                <c:pt idx="208">
                  <c:v>7.9999999999999849</c:v>
                </c:pt>
                <c:pt idx="209">
                  <c:v>8.9999999999999858</c:v>
                </c:pt>
                <c:pt idx="210">
                  <c:v>8.8750000000000107</c:v>
                </c:pt>
                <c:pt idx="211">
                  <c:v>9.375</c:v>
                </c:pt>
                <c:pt idx="212">
                  <c:v>8.9999999999999858</c:v>
                </c:pt>
                <c:pt idx="213">
                  <c:v>14.875000000000016</c:v>
                </c:pt>
                <c:pt idx="214">
                  <c:v>13.000000000000011</c:v>
                </c:pt>
                <c:pt idx="215">
                  <c:v>11.750000000000016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6-F342-ABB5-393648BD0CFD}"/>
            </c:ext>
          </c:extLst>
        </c:ser>
        <c:ser>
          <c:idx val="2"/>
          <c:order val="2"/>
          <c:tx>
            <c:strRef>
              <c:f>'Liquidity measures'!$D$1</c:f>
              <c:strCache>
                <c:ptCount val="1"/>
                <c:pt idx="0">
                  <c:v>Overnight Swap Spread (Liquidity Risk)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'Liquidity measures'!$A$2:$A$217</c:f>
              <c:numCache>
                <c:formatCode>m/d/yyyy</c:formatCode>
                <c:ptCount val="216"/>
                <c:pt idx="0">
                  <c:v>43827</c:v>
                </c:pt>
                <c:pt idx="1">
                  <c:v>43798</c:v>
                </c:pt>
                <c:pt idx="2">
                  <c:v>43769</c:v>
                </c:pt>
                <c:pt idx="3">
                  <c:v>43738</c:v>
                </c:pt>
                <c:pt idx="4">
                  <c:v>43707</c:v>
                </c:pt>
                <c:pt idx="5">
                  <c:v>43677</c:v>
                </c:pt>
                <c:pt idx="6">
                  <c:v>43644</c:v>
                </c:pt>
                <c:pt idx="7">
                  <c:v>43616</c:v>
                </c:pt>
                <c:pt idx="8">
                  <c:v>43585</c:v>
                </c:pt>
                <c:pt idx="9">
                  <c:v>43553</c:v>
                </c:pt>
                <c:pt idx="10">
                  <c:v>43524</c:v>
                </c:pt>
                <c:pt idx="11">
                  <c:v>43496</c:v>
                </c:pt>
                <c:pt idx="12">
                  <c:v>43465</c:v>
                </c:pt>
                <c:pt idx="13">
                  <c:v>43434</c:v>
                </c:pt>
                <c:pt idx="14">
                  <c:v>43404</c:v>
                </c:pt>
                <c:pt idx="15">
                  <c:v>43371</c:v>
                </c:pt>
                <c:pt idx="16">
                  <c:v>43343</c:v>
                </c:pt>
                <c:pt idx="17">
                  <c:v>43312</c:v>
                </c:pt>
                <c:pt idx="18">
                  <c:v>43280</c:v>
                </c:pt>
                <c:pt idx="19">
                  <c:v>43251</c:v>
                </c:pt>
                <c:pt idx="20">
                  <c:v>43220</c:v>
                </c:pt>
                <c:pt idx="21">
                  <c:v>43189</c:v>
                </c:pt>
                <c:pt idx="22">
                  <c:v>43159</c:v>
                </c:pt>
                <c:pt idx="23">
                  <c:v>43131</c:v>
                </c:pt>
                <c:pt idx="24">
                  <c:v>43098</c:v>
                </c:pt>
                <c:pt idx="25">
                  <c:v>43069</c:v>
                </c:pt>
                <c:pt idx="26">
                  <c:v>43039</c:v>
                </c:pt>
                <c:pt idx="27">
                  <c:v>43007</c:v>
                </c:pt>
                <c:pt idx="28">
                  <c:v>42978</c:v>
                </c:pt>
                <c:pt idx="29">
                  <c:v>42947</c:v>
                </c:pt>
                <c:pt idx="30">
                  <c:v>42916</c:v>
                </c:pt>
                <c:pt idx="31">
                  <c:v>42886</c:v>
                </c:pt>
                <c:pt idx="32">
                  <c:v>42853</c:v>
                </c:pt>
                <c:pt idx="33">
                  <c:v>42825</c:v>
                </c:pt>
                <c:pt idx="34">
                  <c:v>42794</c:v>
                </c:pt>
                <c:pt idx="35">
                  <c:v>42766</c:v>
                </c:pt>
                <c:pt idx="36">
                  <c:v>42734</c:v>
                </c:pt>
                <c:pt idx="37">
                  <c:v>42704</c:v>
                </c:pt>
                <c:pt idx="38">
                  <c:v>42674</c:v>
                </c:pt>
                <c:pt idx="39">
                  <c:v>42643</c:v>
                </c:pt>
                <c:pt idx="40">
                  <c:v>42613</c:v>
                </c:pt>
                <c:pt idx="41">
                  <c:v>42580</c:v>
                </c:pt>
                <c:pt idx="42">
                  <c:v>42551</c:v>
                </c:pt>
                <c:pt idx="43">
                  <c:v>42521</c:v>
                </c:pt>
                <c:pt idx="44">
                  <c:v>42489</c:v>
                </c:pt>
                <c:pt idx="45">
                  <c:v>42460</c:v>
                </c:pt>
                <c:pt idx="46">
                  <c:v>42429</c:v>
                </c:pt>
                <c:pt idx="47">
                  <c:v>42398</c:v>
                </c:pt>
                <c:pt idx="48">
                  <c:v>42369</c:v>
                </c:pt>
                <c:pt idx="49">
                  <c:v>42338</c:v>
                </c:pt>
                <c:pt idx="50">
                  <c:v>42307</c:v>
                </c:pt>
                <c:pt idx="51">
                  <c:v>42277</c:v>
                </c:pt>
                <c:pt idx="52">
                  <c:v>42247</c:v>
                </c:pt>
                <c:pt idx="53">
                  <c:v>42216</c:v>
                </c:pt>
                <c:pt idx="54">
                  <c:v>42185</c:v>
                </c:pt>
                <c:pt idx="55">
                  <c:v>42153</c:v>
                </c:pt>
                <c:pt idx="56">
                  <c:v>42124</c:v>
                </c:pt>
                <c:pt idx="57">
                  <c:v>42094</c:v>
                </c:pt>
                <c:pt idx="58">
                  <c:v>42062</c:v>
                </c:pt>
                <c:pt idx="59">
                  <c:v>42034</c:v>
                </c:pt>
                <c:pt idx="60">
                  <c:v>42004</c:v>
                </c:pt>
                <c:pt idx="61">
                  <c:v>41971</c:v>
                </c:pt>
                <c:pt idx="62">
                  <c:v>41943</c:v>
                </c:pt>
                <c:pt idx="63">
                  <c:v>41912</c:v>
                </c:pt>
                <c:pt idx="64">
                  <c:v>41880</c:v>
                </c:pt>
                <c:pt idx="65">
                  <c:v>41851</c:v>
                </c:pt>
                <c:pt idx="66">
                  <c:v>41820</c:v>
                </c:pt>
                <c:pt idx="67">
                  <c:v>41789</c:v>
                </c:pt>
                <c:pt idx="68">
                  <c:v>41759</c:v>
                </c:pt>
                <c:pt idx="69">
                  <c:v>41729</c:v>
                </c:pt>
                <c:pt idx="70">
                  <c:v>41698</c:v>
                </c:pt>
                <c:pt idx="71">
                  <c:v>41670</c:v>
                </c:pt>
                <c:pt idx="72">
                  <c:v>41639</c:v>
                </c:pt>
                <c:pt idx="73">
                  <c:v>41607</c:v>
                </c:pt>
                <c:pt idx="74">
                  <c:v>41578</c:v>
                </c:pt>
                <c:pt idx="75">
                  <c:v>41547</c:v>
                </c:pt>
                <c:pt idx="76">
                  <c:v>41516</c:v>
                </c:pt>
                <c:pt idx="77">
                  <c:v>41486</c:v>
                </c:pt>
                <c:pt idx="78">
                  <c:v>41453</c:v>
                </c:pt>
                <c:pt idx="79">
                  <c:v>41425</c:v>
                </c:pt>
                <c:pt idx="80">
                  <c:v>41394</c:v>
                </c:pt>
                <c:pt idx="81">
                  <c:v>41362</c:v>
                </c:pt>
                <c:pt idx="82">
                  <c:v>41333</c:v>
                </c:pt>
                <c:pt idx="83">
                  <c:v>41305</c:v>
                </c:pt>
                <c:pt idx="84">
                  <c:v>41274</c:v>
                </c:pt>
                <c:pt idx="85">
                  <c:v>41243</c:v>
                </c:pt>
                <c:pt idx="86">
                  <c:v>41213</c:v>
                </c:pt>
                <c:pt idx="87">
                  <c:v>41180</c:v>
                </c:pt>
                <c:pt idx="88">
                  <c:v>41152</c:v>
                </c:pt>
                <c:pt idx="89">
                  <c:v>41121</c:v>
                </c:pt>
                <c:pt idx="90">
                  <c:v>41089</c:v>
                </c:pt>
                <c:pt idx="91">
                  <c:v>41060</c:v>
                </c:pt>
                <c:pt idx="92">
                  <c:v>41029</c:v>
                </c:pt>
                <c:pt idx="93">
                  <c:v>40998</c:v>
                </c:pt>
                <c:pt idx="94">
                  <c:v>40968</c:v>
                </c:pt>
                <c:pt idx="95">
                  <c:v>40939</c:v>
                </c:pt>
                <c:pt idx="96">
                  <c:v>40907</c:v>
                </c:pt>
                <c:pt idx="97">
                  <c:v>40877</c:v>
                </c:pt>
                <c:pt idx="98">
                  <c:v>40847</c:v>
                </c:pt>
                <c:pt idx="99">
                  <c:v>40816</c:v>
                </c:pt>
                <c:pt idx="100">
                  <c:v>40786</c:v>
                </c:pt>
                <c:pt idx="101">
                  <c:v>40753</c:v>
                </c:pt>
                <c:pt idx="102">
                  <c:v>40724</c:v>
                </c:pt>
                <c:pt idx="103">
                  <c:v>40694</c:v>
                </c:pt>
                <c:pt idx="104">
                  <c:v>40662</c:v>
                </c:pt>
                <c:pt idx="105">
                  <c:v>40633</c:v>
                </c:pt>
                <c:pt idx="106">
                  <c:v>40602</c:v>
                </c:pt>
                <c:pt idx="107">
                  <c:v>40574</c:v>
                </c:pt>
                <c:pt idx="108">
                  <c:v>40543</c:v>
                </c:pt>
                <c:pt idx="109">
                  <c:v>40512</c:v>
                </c:pt>
                <c:pt idx="110">
                  <c:v>40480</c:v>
                </c:pt>
                <c:pt idx="111">
                  <c:v>40451</c:v>
                </c:pt>
                <c:pt idx="112">
                  <c:v>40421</c:v>
                </c:pt>
                <c:pt idx="113">
                  <c:v>40389</c:v>
                </c:pt>
                <c:pt idx="114">
                  <c:v>40359</c:v>
                </c:pt>
                <c:pt idx="115">
                  <c:v>40329</c:v>
                </c:pt>
                <c:pt idx="116">
                  <c:v>40298</c:v>
                </c:pt>
                <c:pt idx="117">
                  <c:v>40268</c:v>
                </c:pt>
                <c:pt idx="118">
                  <c:v>40235</c:v>
                </c:pt>
                <c:pt idx="119">
                  <c:v>40207</c:v>
                </c:pt>
                <c:pt idx="120">
                  <c:v>40178</c:v>
                </c:pt>
                <c:pt idx="121">
                  <c:v>40147</c:v>
                </c:pt>
                <c:pt idx="122">
                  <c:v>40116</c:v>
                </c:pt>
                <c:pt idx="123">
                  <c:v>40086</c:v>
                </c:pt>
                <c:pt idx="124">
                  <c:v>40056</c:v>
                </c:pt>
                <c:pt idx="125">
                  <c:v>40025</c:v>
                </c:pt>
                <c:pt idx="126">
                  <c:v>39994</c:v>
                </c:pt>
                <c:pt idx="127">
                  <c:v>39962</c:v>
                </c:pt>
                <c:pt idx="128">
                  <c:v>39933</c:v>
                </c:pt>
                <c:pt idx="129">
                  <c:v>39903</c:v>
                </c:pt>
                <c:pt idx="130">
                  <c:v>39871</c:v>
                </c:pt>
                <c:pt idx="131">
                  <c:v>39843</c:v>
                </c:pt>
                <c:pt idx="132">
                  <c:v>39813</c:v>
                </c:pt>
                <c:pt idx="133">
                  <c:v>39780</c:v>
                </c:pt>
                <c:pt idx="134">
                  <c:v>39752</c:v>
                </c:pt>
                <c:pt idx="135">
                  <c:v>39721</c:v>
                </c:pt>
                <c:pt idx="136">
                  <c:v>39689</c:v>
                </c:pt>
                <c:pt idx="137">
                  <c:v>39660</c:v>
                </c:pt>
                <c:pt idx="138">
                  <c:v>39629</c:v>
                </c:pt>
                <c:pt idx="139">
                  <c:v>39598</c:v>
                </c:pt>
                <c:pt idx="140">
                  <c:v>39568</c:v>
                </c:pt>
                <c:pt idx="141">
                  <c:v>39538</c:v>
                </c:pt>
                <c:pt idx="142">
                  <c:v>39507</c:v>
                </c:pt>
                <c:pt idx="143">
                  <c:v>39478</c:v>
                </c:pt>
                <c:pt idx="144">
                  <c:v>39447</c:v>
                </c:pt>
                <c:pt idx="145">
                  <c:v>39416</c:v>
                </c:pt>
                <c:pt idx="146">
                  <c:v>39386</c:v>
                </c:pt>
                <c:pt idx="147">
                  <c:v>39353</c:v>
                </c:pt>
                <c:pt idx="148">
                  <c:v>39325</c:v>
                </c:pt>
                <c:pt idx="149">
                  <c:v>39294</c:v>
                </c:pt>
                <c:pt idx="150">
                  <c:v>39262</c:v>
                </c:pt>
                <c:pt idx="151">
                  <c:v>39233</c:v>
                </c:pt>
                <c:pt idx="152">
                  <c:v>39202</c:v>
                </c:pt>
                <c:pt idx="153">
                  <c:v>39171</c:v>
                </c:pt>
                <c:pt idx="154">
                  <c:v>39141</c:v>
                </c:pt>
                <c:pt idx="155">
                  <c:v>39113</c:v>
                </c:pt>
                <c:pt idx="156">
                  <c:v>39080</c:v>
                </c:pt>
                <c:pt idx="157">
                  <c:v>39051</c:v>
                </c:pt>
                <c:pt idx="158">
                  <c:v>39021</c:v>
                </c:pt>
                <c:pt idx="159">
                  <c:v>38989</c:v>
                </c:pt>
                <c:pt idx="160">
                  <c:v>38960</c:v>
                </c:pt>
                <c:pt idx="161">
                  <c:v>38929</c:v>
                </c:pt>
                <c:pt idx="162">
                  <c:v>38898</c:v>
                </c:pt>
                <c:pt idx="163">
                  <c:v>38868</c:v>
                </c:pt>
                <c:pt idx="164">
                  <c:v>38835</c:v>
                </c:pt>
                <c:pt idx="165">
                  <c:v>38807</c:v>
                </c:pt>
                <c:pt idx="166">
                  <c:v>38776</c:v>
                </c:pt>
                <c:pt idx="167">
                  <c:v>38748</c:v>
                </c:pt>
                <c:pt idx="168">
                  <c:v>38716</c:v>
                </c:pt>
                <c:pt idx="169">
                  <c:v>38686</c:v>
                </c:pt>
                <c:pt idx="170">
                  <c:v>38656</c:v>
                </c:pt>
                <c:pt idx="171">
                  <c:v>38625</c:v>
                </c:pt>
                <c:pt idx="172">
                  <c:v>38595</c:v>
                </c:pt>
                <c:pt idx="173">
                  <c:v>38562</c:v>
                </c:pt>
                <c:pt idx="174">
                  <c:v>38533</c:v>
                </c:pt>
                <c:pt idx="175">
                  <c:v>38503</c:v>
                </c:pt>
                <c:pt idx="176">
                  <c:v>38471</c:v>
                </c:pt>
                <c:pt idx="177">
                  <c:v>38442</c:v>
                </c:pt>
                <c:pt idx="178">
                  <c:v>38411</c:v>
                </c:pt>
                <c:pt idx="179">
                  <c:v>38383</c:v>
                </c:pt>
                <c:pt idx="180">
                  <c:v>38352</c:v>
                </c:pt>
                <c:pt idx="181">
                  <c:v>38321</c:v>
                </c:pt>
                <c:pt idx="182">
                  <c:v>38289</c:v>
                </c:pt>
                <c:pt idx="183">
                  <c:v>38260</c:v>
                </c:pt>
                <c:pt idx="184">
                  <c:v>38230</c:v>
                </c:pt>
                <c:pt idx="185">
                  <c:v>38198</c:v>
                </c:pt>
                <c:pt idx="186">
                  <c:v>38168</c:v>
                </c:pt>
                <c:pt idx="187">
                  <c:v>38138</c:v>
                </c:pt>
                <c:pt idx="188">
                  <c:v>38107</c:v>
                </c:pt>
                <c:pt idx="189">
                  <c:v>38077</c:v>
                </c:pt>
                <c:pt idx="190">
                  <c:v>38044</c:v>
                </c:pt>
                <c:pt idx="191">
                  <c:v>38016</c:v>
                </c:pt>
                <c:pt idx="192">
                  <c:v>37986</c:v>
                </c:pt>
                <c:pt idx="193">
                  <c:v>37953</c:v>
                </c:pt>
                <c:pt idx="194">
                  <c:v>37925</c:v>
                </c:pt>
                <c:pt idx="195">
                  <c:v>37894</c:v>
                </c:pt>
                <c:pt idx="196">
                  <c:v>37862</c:v>
                </c:pt>
                <c:pt idx="197">
                  <c:v>37833</c:v>
                </c:pt>
                <c:pt idx="198">
                  <c:v>37802</c:v>
                </c:pt>
                <c:pt idx="199">
                  <c:v>37771</c:v>
                </c:pt>
                <c:pt idx="200">
                  <c:v>37741</c:v>
                </c:pt>
                <c:pt idx="201">
                  <c:v>37711</c:v>
                </c:pt>
                <c:pt idx="202">
                  <c:v>37680</c:v>
                </c:pt>
                <c:pt idx="203">
                  <c:v>37652</c:v>
                </c:pt>
                <c:pt idx="204">
                  <c:v>37621</c:v>
                </c:pt>
                <c:pt idx="205">
                  <c:v>37589</c:v>
                </c:pt>
                <c:pt idx="206">
                  <c:v>37560</c:v>
                </c:pt>
                <c:pt idx="207">
                  <c:v>37529</c:v>
                </c:pt>
                <c:pt idx="208">
                  <c:v>37498</c:v>
                </c:pt>
                <c:pt idx="209">
                  <c:v>37468</c:v>
                </c:pt>
                <c:pt idx="210">
                  <c:v>37435</c:v>
                </c:pt>
                <c:pt idx="211">
                  <c:v>37407</c:v>
                </c:pt>
                <c:pt idx="212">
                  <c:v>37376</c:v>
                </c:pt>
                <c:pt idx="213">
                  <c:v>37344</c:v>
                </c:pt>
                <c:pt idx="214">
                  <c:v>37315</c:v>
                </c:pt>
                <c:pt idx="215">
                  <c:v>37287</c:v>
                </c:pt>
              </c:numCache>
            </c:numRef>
          </c:cat>
          <c:val>
            <c:numRef>
              <c:f>'Liquidity measures'!$D$2:$D$217</c:f>
              <c:numCache>
                <c:formatCode>General</c:formatCode>
                <c:ptCount val="216"/>
                <c:pt idx="0">
                  <c:v>0.40000000000000036</c:v>
                </c:pt>
                <c:pt idx="1">
                  <c:v>1.4999999999999902</c:v>
                </c:pt>
                <c:pt idx="2">
                  <c:v>-24.300000000000011</c:v>
                </c:pt>
                <c:pt idx="3">
                  <c:v>-19.75</c:v>
                </c:pt>
                <c:pt idx="4">
                  <c:v>-13.549999999999995</c:v>
                </c:pt>
                <c:pt idx="5">
                  <c:v>-24.29999999999999</c:v>
                </c:pt>
                <c:pt idx="6">
                  <c:v>-2.8000000000000025</c:v>
                </c:pt>
                <c:pt idx="7">
                  <c:v>-1.6000000000000014</c:v>
                </c:pt>
                <c:pt idx="8">
                  <c:v>0</c:v>
                </c:pt>
                <c:pt idx="9">
                  <c:v>-0.25000000000003908</c:v>
                </c:pt>
                <c:pt idx="10">
                  <c:v>0.50000000000003375</c:v>
                </c:pt>
                <c:pt idx="11">
                  <c:v>0.20000000000002238</c:v>
                </c:pt>
                <c:pt idx="12">
                  <c:v>13.200000000000012</c:v>
                </c:pt>
                <c:pt idx="13">
                  <c:v>9.4999999999999751</c:v>
                </c:pt>
                <c:pt idx="14">
                  <c:v>1.2999999999999901</c:v>
                </c:pt>
                <c:pt idx="15">
                  <c:v>23.2</c:v>
                </c:pt>
                <c:pt idx="16">
                  <c:v>7.3499999999999899</c:v>
                </c:pt>
                <c:pt idx="17">
                  <c:v>1.7499999999999849</c:v>
                </c:pt>
                <c:pt idx="18">
                  <c:v>10.200000000000031</c:v>
                </c:pt>
                <c:pt idx="19">
                  <c:v>13.700000000000001</c:v>
                </c:pt>
                <c:pt idx="20">
                  <c:v>1.9000000000000128</c:v>
                </c:pt>
                <c:pt idx="21">
                  <c:v>17.009999999999991</c:v>
                </c:pt>
                <c:pt idx="22">
                  <c:v>7.9000000000000181</c:v>
                </c:pt>
                <c:pt idx="23">
                  <c:v>0.9200000000000097</c:v>
                </c:pt>
                <c:pt idx="24">
                  <c:v>10.899999999999999</c:v>
                </c:pt>
                <c:pt idx="25">
                  <c:v>15.200000000000014</c:v>
                </c:pt>
                <c:pt idx="26">
                  <c:v>0.86000000000001631</c:v>
                </c:pt>
                <c:pt idx="27">
                  <c:v>0.40000000000000036</c:v>
                </c:pt>
                <c:pt idx="28">
                  <c:v>-0.80000000000000071</c:v>
                </c:pt>
                <c:pt idx="29">
                  <c:v>0.75000000000000622</c:v>
                </c:pt>
                <c:pt idx="30">
                  <c:v>11.799999999999988</c:v>
                </c:pt>
                <c:pt idx="31">
                  <c:v>11.899999999999988</c:v>
                </c:pt>
                <c:pt idx="32">
                  <c:v>1.0000000000000009</c:v>
                </c:pt>
                <c:pt idx="33">
                  <c:v>10.849999999999993</c:v>
                </c:pt>
                <c:pt idx="34">
                  <c:v>8.0999999999999961</c:v>
                </c:pt>
                <c:pt idx="35">
                  <c:v>0.94999999999999529</c:v>
                </c:pt>
                <c:pt idx="36">
                  <c:v>11.299999999999999</c:v>
                </c:pt>
                <c:pt idx="37">
                  <c:v>12.200000000000005</c:v>
                </c:pt>
                <c:pt idx="38">
                  <c:v>1.3499999999999956</c:v>
                </c:pt>
                <c:pt idx="39">
                  <c:v>0</c:v>
                </c:pt>
                <c:pt idx="40">
                  <c:v>1.749999999999996</c:v>
                </c:pt>
                <c:pt idx="41">
                  <c:v>0.30000000000000027</c:v>
                </c:pt>
                <c:pt idx="42">
                  <c:v>-0.30000000000000027</c:v>
                </c:pt>
                <c:pt idx="43">
                  <c:v>3.0000000000000027</c:v>
                </c:pt>
                <c:pt idx="44">
                  <c:v>-0.50000000000000044</c:v>
                </c:pt>
                <c:pt idx="45">
                  <c:v>0.35000000000000031</c:v>
                </c:pt>
                <c:pt idx="46">
                  <c:v>0.35000000000000031</c:v>
                </c:pt>
                <c:pt idx="47">
                  <c:v>2.6999999999999966</c:v>
                </c:pt>
                <c:pt idx="48">
                  <c:v>10.449999999999998</c:v>
                </c:pt>
                <c:pt idx="49">
                  <c:v>10.350000000000001</c:v>
                </c:pt>
                <c:pt idx="50">
                  <c:v>1.4500000000000013</c:v>
                </c:pt>
                <c:pt idx="51">
                  <c:v>-0.15000000000000013</c:v>
                </c:pt>
                <c:pt idx="52">
                  <c:v>4.0999999999999979</c:v>
                </c:pt>
                <c:pt idx="53">
                  <c:v>0.4500000000000004</c:v>
                </c:pt>
                <c:pt idx="54">
                  <c:v>0.25000000000000022</c:v>
                </c:pt>
                <c:pt idx="55">
                  <c:v>0.9000000000000008</c:v>
                </c:pt>
                <c:pt idx="56">
                  <c:v>0.50000000000000044</c:v>
                </c:pt>
                <c:pt idx="57">
                  <c:v>1.1999999999999997</c:v>
                </c:pt>
                <c:pt idx="58">
                  <c:v>0.89999999999999947</c:v>
                </c:pt>
                <c:pt idx="59">
                  <c:v>1.5</c:v>
                </c:pt>
                <c:pt idx="60">
                  <c:v>-0.54999999999999916</c:v>
                </c:pt>
                <c:pt idx="61">
                  <c:v>1.8000000000000003</c:v>
                </c:pt>
                <c:pt idx="62">
                  <c:v>0.4500000000000004</c:v>
                </c:pt>
                <c:pt idx="63">
                  <c:v>-0.44999999999999901</c:v>
                </c:pt>
                <c:pt idx="64">
                  <c:v>-0.20000000000000018</c:v>
                </c:pt>
                <c:pt idx="65">
                  <c:v>0.20000000000000018</c:v>
                </c:pt>
                <c:pt idx="66">
                  <c:v>0</c:v>
                </c:pt>
                <c:pt idx="67">
                  <c:v>5.0000000000000044E-2</c:v>
                </c:pt>
                <c:pt idx="68">
                  <c:v>0.10000000000000009</c:v>
                </c:pt>
                <c:pt idx="69">
                  <c:v>-0.10000000000000009</c:v>
                </c:pt>
                <c:pt idx="70">
                  <c:v>0.49999999999999906</c:v>
                </c:pt>
                <c:pt idx="71">
                  <c:v>0.89999999999999947</c:v>
                </c:pt>
                <c:pt idx="72">
                  <c:v>-0.69999999999999929</c:v>
                </c:pt>
                <c:pt idx="73">
                  <c:v>0.40000000000000036</c:v>
                </c:pt>
                <c:pt idx="74">
                  <c:v>-0.20000000000000018</c:v>
                </c:pt>
                <c:pt idx="75">
                  <c:v>1.8000000000000003</c:v>
                </c:pt>
                <c:pt idx="76">
                  <c:v>0.64999999999999925</c:v>
                </c:pt>
                <c:pt idx="77">
                  <c:v>0.80000000000000071</c:v>
                </c:pt>
                <c:pt idx="78">
                  <c:v>2.0299999999999998</c:v>
                </c:pt>
                <c:pt idx="79">
                  <c:v>-0.40000000000000036</c:v>
                </c:pt>
                <c:pt idx="80">
                  <c:v>-2.6999999999999997</c:v>
                </c:pt>
                <c:pt idx="81">
                  <c:v>0.39999999999999758</c:v>
                </c:pt>
                <c:pt idx="82">
                  <c:v>-0.9000000000000008</c:v>
                </c:pt>
                <c:pt idx="83">
                  <c:v>-0.70000000000000062</c:v>
                </c:pt>
                <c:pt idx="84">
                  <c:v>-1.0000000000000009</c:v>
                </c:pt>
                <c:pt idx="85">
                  <c:v>-0.9000000000000008</c:v>
                </c:pt>
                <c:pt idx="86">
                  <c:v>0.30000000000000027</c:v>
                </c:pt>
                <c:pt idx="87">
                  <c:v>0.44999999999999762</c:v>
                </c:pt>
                <c:pt idx="88">
                  <c:v>-0.25000000000000022</c:v>
                </c:pt>
                <c:pt idx="89">
                  <c:v>-1.9999999999999991</c:v>
                </c:pt>
                <c:pt idx="90">
                  <c:v>1.1999999999999984</c:v>
                </c:pt>
                <c:pt idx="91">
                  <c:v>0.30000000000000027</c:v>
                </c:pt>
                <c:pt idx="92">
                  <c:v>-0.4500000000000004</c:v>
                </c:pt>
                <c:pt idx="93">
                  <c:v>-0.55000000000000049</c:v>
                </c:pt>
                <c:pt idx="94">
                  <c:v>1.7000000000000002</c:v>
                </c:pt>
                <c:pt idx="95">
                  <c:v>1.1499999999999997</c:v>
                </c:pt>
                <c:pt idx="96">
                  <c:v>0.84999999999999942</c:v>
                </c:pt>
                <c:pt idx="97">
                  <c:v>0.84999999999999942</c:v>
                </c:pt>
                <c:pt idx="98">
                  <c:v>0.94999999999999951</c:v>
                </c:pt>
                <c:pt idx="99">
                  <c:v>1.0499999999999996</c:v>
                </c:pt>
                <c:pt idx="100">
                  <c:v>-0.85000000000000075</c:v>
                </c:pt>
                <c:pt idx="101">
                  <c:v>4.45</c:v>
                </c:pt>
                <c:pt idx="102">
                  <c:v>1.0500000000000009</c:v>
                </c:pt>
                <c:pt idx="103">
                  <c:v>1.1999999999999997</c:v>
                </c:pt>
                <c:pt idx="104">
                  <c:v>0.74999999999999933</c:v>
                </c:pt>
                <c:pt idx="105">
                  <c:v>-1.7500000000000016</c:v>
                </c:pt>
                <c:pt idx="106">
                  <c:v>-1.150000000000001</c:v>
                </c:pt>
                <c:pt idx="107">
                  <c:v>-0.25000000000000022</c:v>
                </c:pt>
                <c:pt idx="108">
                  <c:v>0.50000000000000044</c:v>
                </c:pt>
                <c:pt idx="109">
                  <c:v>0.50000000000000044</c:v>
                </c:pt>
                <c:pt idx="110">
                  <c:v>-0.92000000000000137</c:v>
                </c:pt>
                <c:pt idx="111">
                  <c:v>0.55000000000000049</c:v>
                </c:pt>
                <c:pt idx="112">
                  <c:v>-0.10000000000000009</c:v>
                </c:pt>
                <c:pt idx="113">
                  <c:v>0.70000000000000062</c:v>
                </c:pt>
                <c:pt idx="114">
                  <c:v>1.0000000000000009</c:v>
                </c:pt>
                <c:pt idx="115">
                  <c:v>1.899999999999999</c:v>
                </c:pt>
                <c:pt idx="116">
                  <c:v>1.4999999999999987</c:v>
                </c:pt>
                <c:pt idx="117">
                  <c:v>3.4000000000000004</c:v>
                </c:pt>
                <c:pt idx="118">
                  <c:v>1.0500000000000009</c:v>
                </c:pt>
                <c:pt idx="119">
                  <c:v>2.5000000000000009</c:v>
                </c:pt>
                <c:pt idx="120">
                  <c:v>1.7000000000000015</c:v>
                </c:pt>
                <c:pt idx="121">
                  <c:v>1.2000000000000011</c:v>
                </c:pt>
                <c:pt idx="122">
                  <c:v>2.2999999999999994</c:v>
                </c:pt>
                <c:pt idx="123">
                  <c:v>0</c:v>
                </c:pt>
                <c:pt idx="124">
                  <c:v>1.2999999999999985</c:v>
                </c:pt>
                <c:pt idx="125">
                  <c:v>2.8499999999999996</c:v>
                </c:pt>
                <c:pt idx="126">
                  <c:v>-0.50000000000000044</c:v>
                </c:pt>
                <c:pt idx="127">
                  <c:v>0.50000000000000044</c:v>
                </c:pt>
                <c:pt idx="128">
                  <c:v>3.4000000000000004</c:v>
                </c:pt>
                <c:pt idx="129">
                  <c:v>1.0500000000000009</c:v>
                </c:pt>
                <c:pt idx="130">
                  <c:v>2.2499999999999991</c:v>
                </c:pt>
                <c:pt idx="131">
                  <c:v>9.1</c:v>
                </c:pt>
                <c:pt idx="132">
                  <c:v>2.3999999999999995</c:v>
                </c:pt>
                <c:pt idx="133">
                  <c:v>9.000000000000119E-2</c:v>
                </c:pt>
                <c:pt idx="134">
                  <c:v>-27</c:v>
                </c:pt>
                <c:pt idx="135">
                  <c:v>-6.3000000000000167</c:v>
                </c:pt>
                <c:pt idx="136">
                  <c:v>0.95000000000000639</c:v>
                </c:pt>
                <c:pt idx="137">
                  <c:v>0.30000000000001137</c:v>
                </c:pt>
                <c:pt idx="138">
                  <c:v>3.1499999999999861</c:v>
                </c:pt>
                <c:pt idx="139">
                  <c:v>3.7499999999999867</c:v>
                </c:pt>
                <c:pt idx="140">
                  <c:v>-28.350000000000009</c:v>
                </c:pt>
                <c:pt idx="141">
                  <c:v>-44.95</c:v>
                </c:pt>
                <c:pt idx="142">
                  <c:v>-39.549999999999976</c:v>
                </c:pt>
                <c:pt idx="143">
                  <c:v>-100.44999999999997</c:v>
                </c:pt>
                <c:pt idx="144">
                  <c:v>-12.450000000000028</c:v>
                </c:pt>
                <c:pt idx="145">
                  <c:v>-31.500000000000039</c:v>
                </c:pt>
                <c:pt idx="146">
                  <c:v>-25.699999999999967</c:v>
                </c:pt>
                <c:pt idx="147">
                  <c:v>-22.499999999999964</c:v>
                </c:pt>
                <c:pt idx="148">
                  <c:v>-2.349999999999941</c:v>
                </c:pt>
                <c:pt idx="149">
                  <c:v>-1.5499999999999403</c:v>
                </c:pt>
                <c:pt idx="150">
                  <c:v>0.49999999999998934</c:v>
                </c:pt>
                <c:pt idx="151">
                  <c:v>1.499999999999968</c:v>
                </c:pt>
                <c:pt idx="152">
                  <c:v>0.95000000000000639</c:v>
                </c:pt>
                <c:pt idx="153">
                  <c:v>-0.49999999999998934</c:v>
                </c:pt>
                <c:pt idx="154">
                  <c:v>-0.45000000000001705</c:v>
                </c:pt>
                <c:pt idx="155">
                  <c:v>0</c:v>
                </c:pt>
                <c:pt idx="156">
                  <c:v>1.6499999999999737</c:v>
                </c:pt>
                <c:pt idx="157">
                  <c:v>-0.60000000000002274</c:v>
                </c:pt>
                <c:pt idx="158">
                  <c:v>0.69999999999996732</c:v>
                </c:pt>
                <c:pt idx="159">
                  <c:v>0.69999999999996732</c:v>
                </c:pt>
                <c:pt idx="160">
                  <c:v>1.2999999999999901</c:v>
                </c:pt>
                <c:pt idx="161">
                  <c:v>8.4999999999999964</c:v>
                </c:pt>
                <c:pt idx="162">
                  <c:v>28.749999999999964</c:v>
                </c:pt>
                <c:pt idx="163">
                  <c:v>12.000000000000011</c:v>
                </c:pt>
                <c:pt idx="164">
                  <c:v>18.499999999999961</c:v>
                </c:pt>
                <c:pt idx="165">
                  <c:v>18.800000000000061</c:v>
                </c:pt>
                <c:pt idx="166">
                  <c:v>8.8499999999999801</c:v>
                </c:pt>
                <c:pt idx="167">
                  <c:v>21.499999999999986</c:v>
                </c:pt>
                <c:pt idx="168">
                  <c:v>15.949999999999953</c:v>
                </c:pt>
                <c:pt idx="169">
                  <c:v>16.699999999999982</c:v>
                </c:pt>
                <c:pt idx="170">
                  <c:v>23.550000000000004</c:v>
                </c:pt>
                <c:pt idx="171">
                  <c:v>17.95</c:v>
                </c:pt>
                <c:pt idx="172">
                  <c:v>11.899999999999977</c:v>
                </c:pt>
                <c:pt idx="173">
                  <c:v>20.800000000000018</c:v>
                </c:pt>
                <c:pt idx="174">
                  <c:v>22.330000000000005</c:v>
                </c:pt>
                <c:pt idx="175">
                  <c:v>7.9000000000000181</c:v>
                </c:pt>
                <c:pt idx="176">
                  <c:v>21.499999999999986</c:v>
                </c:pt>
                <c:pt idx="177">
                  <c:v>15.800000000000036</c:v>
                </c:pt>
                <c:pt idx="178">
                  <c:v>12.300000000000022</c:v>
                </c:pt>
                <c:pt idx="179">
                  <c:v>22.599999999999998</c:v>
                </c:pt>
                <c:pt idx="180">
                  <c:v>10.999999999999988</c:v>
                </c:pt>
                <c:pt idx="181">
                  <c:v>17.499999999999982</c:v>
                </c:pt>
                <c:pt idx="182">
                  <c:v>15.500000000000004</c:v>
                </c:pt>
                <c:pt idx="183">
                  <c:v>14.500000000000002</c:v>
                </c:pt>
                <c:pt idx="184">
                  <c:v>15.100000000000001</c:v>
                </c:pt>
                <c:pt idx="185">
                  <c:v>16.999999999999993</c:v>
                </c:pt>
                <c:pt idx="186">
                  <c:v>22.70000000000001</c:v>
                </c:pt>
                <c:pt idx="187">
                  <c:v>2.8000000000000025</c:v>
                </c:pt>
                <c:pt idx="188">
                  <c:v>1.0000000000000009</c:v>
                </c:pt>
                <c:pt idx="189">
                  <c:v>0</c:v>
                </c:pt>
                <c:pt idx="190">
                  <c:v>-0.10000000000001119</c:v>
                </c:pt>
                <c:pt idx="191">
                  <c:v>0.60000000000000053</c:v>
                </c:pt>
                <c:pt idx="192">
                  <c:v>3.0000000000000027</c:v>
                </c:pt>
                <c:pt idx="193">
                  <c:v>0.8999999999999897</c:v>
                </c:pt>
                <c:pt idx="194">
                  <c:v>9.9999999999988987E-2</c:v>
                </c:pt>
                <c:pt idx="195">
                  <c:v>-0.60000000000000053</c:v>
                </c:pt>
                <c:pt idx="196">
                  <c:v>-1.4000000000000012</c:v>
                </c:pt>
                <c:pt idx="197">
                  <c:v>-0.9000000000000119</c:v>
                </c:pt>
                <c:pt idx="198">
                  <c:v>-21.799999999999997</c:v>
                </c:pt>
                <c:pt idx="199">
                  <c:v>-4.4999999999999929</c:v>
                </c:pt>
                <c:pt idx="200">
                  <c:v>-5.8000000000000052</c:v>
                </c:pt>
                <c:pt idx="201">
                  <c:v>-5.2999999999999936</c:v>
                </c:pt>
                <c:pt idx="202">
                  <c:v>-3.400000000000003</c:v>
                </c:pt>
                <c:pt idx="203">
                  <c:v>-0.69999999999998952</c:v>
                </c:pt>
                <c:pt idx="204">
                  <c:v>0.69999999999998952</c:v>
                </c:pt>
                <c:pt idx="205">
                  <c:v>-11.60000000000001</c:v>
                </c:pt>
                <c:pt idx="206">
                  <c:v>-20.500000000000007</c:v>
                </c:pt>
                <c:pt idx="207">
                  <c:v>-9.3999999999999861</c:v>
                </c:pt>
                <c:pt idx="208">
                  <c:v>-1.4000000000000012</c:v>
                </c:pt>
                <c:pt idx="209">
                  <c:v>-1.1000000000000121</c:v>
                </c:pt>
                <c:pt idx="210">
                  <c:v>-0.30000000000001137</c:v>
                </c:pt>
                <c:pt idx="211">
                  <c:v>1.2999999999999901</c:v>
                </c:pt>
                <c:pt idx="212">
                  <c:v>0.8999999999999897</c:v>
                </c:pt>
                <c:pt idx="213">
                  <c:v>2.0999999999999908</c:v>
                </c:pt>
                <c:pt idx="214">
                  <c:v>2.4000000000000021</c:v>
                </c:pt>
                <c:pt idx="215">
                  <c:v>2.200000000000002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6-F342-ABB5-393648BD0CFD}"/>
            </c:ext>
          </c:extLst>
        </c:ser>
        <c:ser>
          <c:idx val="3"/>
          <c:order val="3"/>
          <c:tx>
            <c:strRef>
              <c:f>'Liquidity measures'!$E$1</c:f>
              <c:strCache>
                <c:ptCount val="1"/>
                <c:pt idx="0">
                  <c:v>FNMA and 10Y Treasury Bond Spread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'Liquidity measures'!$A$2:$A$217</c:f>
              <c:numCache>
                <c:formatCode>m/d/yyyy</c:formatCode>
                <c:ptCount val="216"/>
                <c:pt idx="0">
                  <c:v>43827</c:v>
                </c:pt>
                <c:pt idx="1">
                  <c:v>43798</c:v>
                </c:pt>
                <c:pt idx="2">
                  <c:v>43769</c:v>
                </c:pt>
                <c:pt idx="3">
                  <c:v>43738</c:v>
                </c:pt>
                <c:pt idx="4">
                  <c:v>43707</c:v>
                </c:pt>
                <c:pt idx="5">
                  <c:v>43677</c:v>
                </c:pt>
                <c:pt idx="6">
                  <c:v>43644</c:v>
                </c:pt>
                <c:pt idx="7">
                  <c:v>43616</c:v>
                </c:pt>
                <c:pt idx="8">
                  <c:v>43585</c:v>
                </c:pt>
                <c:pt idx="9">
                  <c:v>43553</c:v>
                </c:pt>
                <c:pt idx="10">
                  <c:v>43524</c:v>
                </c:pt>
                <c:pt idx="11">
                  <c:v>43496</c:v>
                </c:pt>
                <c:pt idx="12">
                  <c:v>43465</c:v>
                </c:pt>
                <c:pt idx="13">
                  <c:v>43434</c:v>
                </c:pt>
                <c:pt idx="14">
                  <c:v>43404</c:v>
                </c:pt>
                <c:pt idx="15">
                  <c:v>43371</c:v>
                </c:pt>
                <c:pt idx="16">
                  <c:v>43343</c:v>
                </c:pt>
                <c:pt idx="17">
                  <c:v>43312</c:v>
                </c:pt>
                <c:pt idx="18">
                  <c:v>43280</c:v>
                </c:pt>
                <c:pt idx="19">
                  <c:v>43251</c:v>
                </c:pt>
                <c:pt idx="20">
                  <c:v>43220</c:v>
                </c:pt>
                <c:pt idx="21">
                  <c:v>43189</c:v>
                </c:pt>
                <c:pt idx="22">
                  <c:v>43159</c:v>
                </c:pt>
                <c:pt idx="23">
                  <c:v>43131</c:v>
                </c:pt>
                <c:pt idx="24">
                  <c:v>43098</c:v>
                </c:pt>
                <c:pt idx="25">
                  <c:v>43069</c:v>
                </c:pt>
                <c:pt idx="26">
                  <c:v>43039</c:v>
                </c:pt>
                <c:pt idx="27">
                  <c:v>43007</c:v>
                </c:pt>
                <c:pt idx="28">
                  <c:v>42978</c:v>
                </c:pt>
                <c:pt idx="29">
                  <c:v>42947</c:v>
                </c:pt>
                <c:pt idx="30">
                  <c:v>42916</c:v>
                </c:pt>
                <c:pt idx="31">
                  <c:v>42886</c:v>
                </c:pt>
                <c:pt idx="32">
                  <c:v>42853</c:v>
                </c:pt>
                <c:pt idx="33">
                  <c:v>42825</c:v>
                </c:pt>
                <c:pt idx="34">
                  <c:v>42794</c:v>
                </c:pt>
                <c:pt idx="35">
                  <c:v>42766</c:v>
                </c:pt>
                <c:pt idx="36">
                  <c:v>42734</c:v>
                </c:pt>
                <c:pt idx="37">
                  <c:v>42704</c:v>
                </c:pt>
                <c:pt idx="38">
                  <c:v>42674</c:v>
                </c:pt>
                <c:pt idx="39">
                  <c:v>42643</c:v>
                </c:pt>
                <c:pt idx="40">
                  <c:v>42613</c:v>
                </c:pt>
                <c:pt idx="41">
                  <c:v>42580</c:v>
                </c:pt>
                <c:pt idx="42">
                  <c:v>42551</c:v>
                </c:pt>
                <c:pt idx="43">
                  <c:v>42521</c:v>
                </c:pt>
                <c:pt idx="44">
                  <c:v>42489</c:v>
                </c:pt>
                <c:pt idx="45">
                  <c:v>42460</c:v>
                </c:pt>
                <c:pt idx="46">
                  <c:v>42429</c:v>
                </c:pt>
                <c:pt idx="47">
                  <c:v>42398</c:v>
                </c:pt>
                <c:pt idx="48">
                  <c:v>42369</c:v>
                </c:pt>
                <c:pt idx="49">
                  <c:v>42338</c:v>
                </c:pt>
                <c:pt idx="50">
                  <c:v>42307</c:v>
                </c:pt>
                <c:pt idx="51">
                  <c:v>42277</c:v>
                </c:pt>
                <c:pt idx="52">
                  <c:v>42247</c:v>
                </c:pt>
                <c:pt idx="53">
                  <c:v>42216</c:v>
                </c:pt>
                <c:pt idx="54">
                  <c:v>42185</c:v>
                </c:pt>
                <c:pt idx="55">
                  <c:v>42153</c:v>
                </c:pt>
                <c:pt idx="56">
                  <c:v>42124</c:v>
                </c:pt>
                <c:pt idx="57">
                  <c:v>42094</c:v>
                </c:pt>
                <c:pt idx="58">
                  <c:v>42062</c:v>
                </c:pt>
                <c:pt idx="59">
                  <c:v>42034</c:v>
                </c:pt>
                <c:pt idx="60">
                  <c:v>42004</c:v>
                </c:pt>
                <c:pt idx="61">
                  <c:v>41971</c:v>
                </c:pt>
                <c:pt idx="62">
                  <c:v>41943</c:v>
                </c:pt>
                <c:pt idx="63">
                  <c:v>41912</c:v>
                </c:pt>
                <c:pt idx="64">
                  <c:v>41880</c:v>
                </c:pt>
                <c:pt idx="65">
                  <c:v>41851</c:v>
                </c:pt>
                <c:pt idx="66">
                  <c:v>41820</c:v>
                </c:pt>
                <c:pt idx="67">
                  <c:v>41789</c:v>
                </c:pt>
                <c:pt idx="68">
                  <c:v>41759</c:v>
                </c:pt>
                <c:pt idx="69">
                  <c:v>41729</c:v>
                </c:pt>
                <c:pt idx="70">
                  <c:v>41698</c:v>
                </c:pt>
                <c:pt idx="71">
                  <c:v>41670</c:v>
                </c:pt>
                <c:pt idx="72">
                  <c:v>41639</c:v>
                </c:pt>
                <c:pt idx="73">
                  <c:v>41607</c:v>
                </c:pt>
                <c:pt idx="74">
                  <c:v>41578</c:v>
                </c:pt>
                <c:pt idx="75">
                  <c:v>41547</c:v>
                </c:pt>
                <c:pt idx="76">
                  <c:v>41516</c:v>
                </c:pt>
                <c:pt idx="77">
                  <c:v>41486</c:v>
                </c:pt>
                <c:pt idx="78">
                  <c:v>41453</c:v>
                </c:pt>
                <c:pt idx="79">
                  <c:v>41425</c:v>
                </c:pt>
                <c:pt idx="80">
                  <c:v>41394</c:v>
                </c:pt>
                <c:pt idx="81">
                  <c:v>41362</c:v>
                </c:pt>
                <c:pt idx="82">
                  <c:v>41333</c:v>
                </c:pt>
                <c:pt idx="83">
                  <c:v>41305</c:v>
                </c:pt>
                <c:pt idx="84">
                  <c:v>41274</c:v>
                </c:pt>
                <c:pt idx="85">
                  <c:v>41243</c:v>
                </c:pt>
                <c:pt idx="86">
                  <c:v>41213</c:v>
                </c:pt>
                <c:pt idx="87">
                  <c:v>41180</c:v>
                </c:pt>
                <c:pt idx="88">
                  <c:v>41152</c:v>
                </c:pt>
                <c:pt idx="89">
                  <c:v>41121</c:v>
                </c:pt>
                <c:pt idx="90">
                  <c:v>41089</c:v>
                </c:pt>
                <c:pt idx="91">
                  <c:v>41060</c:v>
                </c:pt>
                <c:pt idx="92">
                  <c:v>41029</c:v>
                </c:pt>
                <c:pt idx="93">
                  <c:v>40998</c:v>
                </c:pt>
                <c:pt idx="94">
                  <c:v>40968</c:v>
                </c:pt>
                <c:pt idx="95">
                  <c:v>40939</c:v>
                </c:pt>
                <c:pt idx="96">
                  <c:v>40907</c:v>
                </c:pt>
                <c:pt idx="97">
                  <c:v>40877</c:v>
                </c:pt>
                <c:pt idx="98">
                  <c:v>40847</c:v>
                </c:pt>
                <c:pt idx="99">
                  <c:v>40816</c:v>
                </c:pt>
                <c:pt idx="100">
                  <c:v>40786</c:v>
                </c:pt>
                <c:pt idx="101">
                  <c:v>40753</c:v>
                </c:pt>
                <c:pt idx="102">
                  <c:v>40724</c:v>
                </c:pt>
                <c:pt idx="103">
                  <c:v>40694</c:v>
                </c:pt>
                <c:pt idx="104">
                  <c:v>40662</c:v>
                </c:pt>
                <c:pt idx="105">
                  <c:v>40633</c:v>
                </c:pt>
                <c:pt idx="106">
                  <c:v>40602</c:v>
                </c:pt>
                <c:pt idx="107">
                  <c:v>40574</c:v>
                </c:pt>
                <c:pt idx="108">
                  <c:v>40543</c:v>
                </c:pt>
                <c:pt idx="109">
                  <c:v>40512</c:v>
                </c:pt>
                <c:pt idx="110">
                  <c:v>40480</c:v>
                </c:pt>
                <c:pt idx="111">
                  <c:v>40451</c:v>
                </c:pt>
                <c:pt idx="112">
                  <c:v>40421</c:v>
                </c:pt>
                <c:pt idx="113">
                  <c:v>40389</c:v>
                </c:pt>
                <c:pt idx="114">
                  <c:v>40359</c:v>
                </c:pt>
                <c:pt idx="115">
                  <c:v>40329</c:v>
                </c:pt>
                <c:pt idx="116">
                  <c:v>40298</c:v>
                </c:pt>
                <c:pt idx="117">
                  <c:v>40268</c:v>
                </c:pt>
                <c:pt idx="118">
                  <c:v>40235</c:v>
                </c:pt>
                <c:pt idx="119">
                  <c:v>40207</c:v>
                </c:pt>
                <c:pt idx="120">
                  <c:v>40178</c:v>
                </c:pt>
                <c:pt idx="121">
                  <c:v>40147</c:v>
                </c:pt>
                <c:pt idx="122">
                  <c:v>40116</c:v>
                </c:pt>
                <c:pt idx="123">
                  <c:v>40086</c:v>
                </c:pt>
                <c:pt idx="124">
                  <c:v>40056</c:v>
                </c:pt>
                <c:pt idx="125">
                  <c:v>40025</c:v>
                </c:pt>
                <c:pt idx="126">
                  <c:v>39994</c:v>
                </c:pt>
                <c:pt idx="127">
                  <c:v>39962</c:v>
                </c:pt>
                <c:pt idx="128">
                  <c:v>39933</c:v>
                </c:pt>
                <c:pt idx="129">
                  <c:v>39903</c:v>
                </c:pt>
                <c:pt idx="130">
                  <c:v>39871</c:v>
                </c:pt>
                <c:pt idx="131">
                  <c:v>39843</c:v>
                </c:pt>
                <c:pt idx="132">
                  <c:v>39813</c:v>
                </c:pt>
                <c:pt idx="133">
                  <c:v>39780</c:v>
                </c:pt>
                <c:pt idx="134">
                  <c:v>39752</c:v>
                </c:pt>
                <c:pt idx="135">
                  <c:v>39721</c:v>
                </c:pt>
                <c:pt idx="136">
                  <c:v>39689</c:v>
                </c:pt>
                <c:pt idx="137">
                  <c:v>39660</c:v>
                </c:pt>
                <c:pt idx="138">
                  <c:v>39629</c:v>
                </c:pt>
                <c:pt idx="139">
                  <c:v>39598</c:v>
                </c:pt>
                <c:pt idx="140">
                  <c:v>39568</c:v>
                </c:pt>
                <c:pt idx="141">
                  <c:v>39538</c:v>
                </c:pt>
                <c:pt idx="142">
                  <c:v>39507</c:v>
                </c:pt>
                <c:pt idx="143">
                  <c:v>39478</c:v>
                </c:pt>
                <c:pt idx="144">
                  <c:v>39447</c:v>
                </c:pt>
                <c:pt idx="145">
                  <c:v>39416</c:v>
                </c:pt>
                <c:pt idx="146">
                  <c:v>39386</c:v>
                </c:pt>
                <c:pt idx="147">
                  <c:v>39353</c:v>
                </c:pt>
                <c:pt idx="148">
                  <c:v>39325</c:v>
                </c:pt>
                <c:pt idx="149">
                  <c:v>39294</c:v>
                </c:pt>
                <c:pt idx="150">
                  <c:v>39262</c:v>
                </c:pt>
                <c:pt idx="151">
                  <c:v>39233</c:v>
                </c:pt>
                <c:pt idx="152">
                  <c:v>39202</c:v>
                </c:pt>
                <c:pt idx="153">
                  <c:v>39171</c:v>
                </c:pt>
                <c:pt idx="154">
                  <c:v>39141</c:v>
                </c:pt>
                <c:pt idx="155">
                  <c:v>39113</c:v>
                </c:pt>
                <c:pt idx="156">
                  <c:v>39080</c:v>
                </c:pt>
                <c:pt idx="157">
                  <c:v>39051</c:v>
                </c:pt>
                <c:pt idx="158">
                  <c:v>39021</c:v>
                </c:pt>
                <c:pt idx="159">
                  <c:v>38989</c:v>
                </c:pt>
                <c:pt idx="160">
                  <c:v>38960</c:v>
                </c:pt>
                <c:pt idx="161">
                  <c:v>38929</c:v>
                </c:pt>
                <c:pt idx="162">
                  <c:v>38898</c:v>
                </c:pt>
                <c:pt idx="163">
                  <c:v>38868</c:v>
                </c:pt>
                <c:pt idx="164">
                  <c:v>38835</c:v>
                </c:pt>
                <c:pt idx="165">
                  <c:v>38807</c:v>
                </c:pt>
                <c:pt idx="166">
                  <c:v>38776</c:v>
                </c:pt>
                <c:pt idx="167">
                  <c:v>38748</c:v>
                </c:pt>
                <c:pt idx="168">
                  <c:v>38716</c:v>
                </c:pt>
                <c:pt idx="169">
                  <c:v>38686</c:v>
                </c:pt>
                <c:pt idx="170">
                  <c:v>38656</c:v>
                </c:pt>
                <c:pt idx="171">
                  <c:v>38625</c:v>
                </c:pt>
                <c:pt idx="172">
                  <c:v>38595</c:v>
                </c:pt>
                <c:pt idx="173">
                  <c:v>38562</c:v>
                </c:pt>
                <c:pt idx="174">
                  <c:v>38533</c:v>
                </c:pt>
                <c:pt idx="175">
                  <c:v>38503</c:v>
                </c:pt>
                <c:pt idx="176">
                  <c:v>38471</c:v>
                </c:pt>
                <c:pt idx="177">
                  <c:v>38442</c:v>
                </c:pt>
                <c:pt idx="178">
                  <c:v>38411</c:v>
                </c:pt>
                <c:pt idx="179">
                  <c:v>38383</c:v>
                </c:pt>
                <c:pt idx="180">
                  <c:v>38352</c:v>
                </c:pt>
                <c:pt idx="181">
                  <c:v>38321</c:v>
                </c:pt>
                <c:pt idx="182">
                  <c:v>38289</c:v>
                </c:pt>
                <c:pt idx="183">
                  <c:v>38260</c:v>
                </c:pt>
                <c:pt idx="184">
                  <c:v>38230</c:v>
                </c:pt>
                <c:pt idx="185">
                  <c:v>38198</c:v>
                </c:pt>
                <c:pt idx="186">
                  <c:v>38168</c:v>
                </c:pt>
                <c:pt idx="187">
                  <c:v>38138</c:v>
                </c:pt>
                <c:pt idx="188">
                  <c:v>38107</c:v>
                </c:pt>
                <c:pt idx="189">
                  <c:v>38077</c:v>
                </c:pt>
                <c:pt idx="190">
                  <c:v>38044</c:v>
                </c:pt>
                <c:pt idx="191">
                  <c:v>38016</c:v>
                </c:pt>
                <c:pt idx="192">
                  <c:v>37986</c:v>
                </c:pt>
                <c:pt idx="193">
                  <c:v>37953</c:v>
                </c:pt>
                <c:pt idx="194">
                  <c:v>37925</c:v>
                </c:pt>
                <c:pt idx="195">
                  <c:v>37894</c:v>
                </c:pt>
                <c:pt idx="196">
                  <c:v>37862</c:v>
                </c:pt>
                <c:pt idx="197">
                  <c:v>37833</c:v>
                </c:pt>
                <c:pt idx="198">
                  <c:v>37802</c:v>
                </c:pt>
                <c:pt idx="199">
                  <c:v>37771</c:v>
                </c:pt>
                <c:pt idx="200">
                  <c:v>37741</c:v>
                </c:pt>
                <c:pt idx="201">
                  <c:v>37711</c:v>
                </c:pt>
                <c:pt idx="202">
                  <c:v>37680</c:v>
                </c:pt>
                <c:pt idx="203">
                  <c:v>37652</c:v>
                </c:pt>
                <c:pt idx="204">
                  <c:v>37621</c:v>
                </c:pt>
                <c:pt idx="205">
                  <c:v>37589</c:v>
                </c:pt>
                <c:pt idx="206">
                  <c:v>37560</c:v>
                </c:pt>
                <c:pt idx="207">
                  <c:v>37529</c:v>
                </c:pt>
                <c:pt idx="208">
                  <c:v>37498</c:v>
                </c:pt>
                <c:pt idx="209">
                  <c:v>37468</c:v>
                </c:pt>
                <c:pt idx="210">
                  <c:v>37435</c:v>
                </c:pt>
                <c:pt idx="211">
                  <c:v>37407</c:v>
                </c:pt>
                <c:pt idx="212">
                  <c:v>37376</c:v>
                </c:pt>
                <c:pt idx="213">
                  <c:v>37344</c:v>
                </c:pt>
                <c:pt idx="214">
                  <c:v>37315</c:v>
                </c:pt>
                <c:pt idx="215">
                  <c:v>37287</c:v>
                </c:pt>
              </c:numCache>
            </c:numRef>
          </c:cat>
          <c:val>
            <c:numRef>
              <c:f>'Liquidity measures'!$E$2:$E$217</c:f>
              <c:numCache>
                <c:formatCode>General</c:formatCode>
                <c:ptCount val="216"/>
                <c:pt idx="0">
                  <c:v>-1.2</c:v>
                </c:pt>
                <c:pt idx="1">
                  <c:v>3.3</c:v>
                </c:pt>
                <c:pt idx="2">
                  <c:v>-0.5</c:v>
                </c:pt>
                <c:pt idx="3">
                  <c:v>1.9</c:v>
                </c:pt>
                <c:pt idx="4">
                  <c:v>2</c:v>
                </c:pt>
                <c:pt idx="5">
                  <c:v>-0.2</c:v>
                </c:pt>
                <c:pt idx="6">
                  <c:v>1.5</c:v>
                </c:pt>
                <c:pt idx="7">
                  <c:v>4.4000000000000004</c:v>
                </c:pt>
                <c:pt idx="8">
                  <c:v>3.8</c:v>
                </c:pt>
                <c:pt idx="9">
                  <c:v>8.9</c:v>
                </c:pt>
                <c:pt idx="10">
                  <c:v>14.2</c:v>
                </c:pt>
                <c:pt idx="11">
                  <c:v>15.5</c:v>
                </c:pt>
                <c:pt idx="12">
                  <c:v>20.100000000000001</c:v>
                </c:pt>
                <c:pt idx="13">
                  <c:v>14.2</c:v>
                </c:pt>
                <c:pt idx="14">
                  <c:v>11.9</c:v>
                </c:pt>
                <c:pt idx="15">
                  <c:v>12.5</c:v>
                </c:pt>
                <c:pt idx="16">
                  <c:v>16</c:v>
                </c:pt>
                <c:pt idx="17">
                  <c:v>19.600000000000001</c:v>
                </c:pt>
                <c:pt idx="18">
                  <c:v>19.600000000000001</c:v>
                </c:pt>
                <c:pt idx="19">
                  <c:v>17.3</c:v>
                </c:pt>
                <c:pt idx="20">
                  <c:v>19.8</c:v>
                </c:pt>
                <c:pt idx="21">
                  <c:v>18.5</c:v>
                </c:pt>
                <c:pt idx="22">
                  <c:v>17.899999999999999</c:v>
                </c:pt>
                <c:pt idx="23">
                  <c:v>12.5</c:v>
                </c:pt>
                <c:pt idx="24">
                  <c:v>19.3</c:v>
                </c:pt>
                <c:pt idx="25">
                  <c:v>16.399999999999999</c:v>
                </c:pt>
                <c:pt idx="26">
                  <c:v>14.3</c:v>
                </c:pt>
                <c:pt idx="27">
                  <c:v>15</c:v>
                </c:pt>
                <c:pt idx="28">
                  <c:v>14.6</c:v>
                </c:pt>
                <c:pt idx="29">
                  <c:v>15</c:v>
                </c:pt>
                <c:pt idx="30">
                  <c:v>17.5</c:v>
                </c:pt>
                <c:pt idx="31">
                  <c:v>23.1</c:v>
                </c:pt>
                <c:pt idx="32">
                  <c:v>26.6</c:v>
                </c:pt>
                <c:pt idx="33">
                  <c:v>27.7</c:v>
                </c:pt>
                <c:pt idx="34">
                  <c:v>32.1</c:v>
                </c:pt>
                <c:pt idx="35">
                  <c:v>30.6</c:v>
                </c:pt>
                <c:pt idx="36">
                  <c:v>35.4</c:v>
                </c:pt>
                <c:pt idx="37">
                  <c:v>34.1</c:v>
                </c:pt>
                <c:pt idx="38">
                  <c:v>28.6</c:v>
                </c:pt>
                <c:pt idx="39">
                  <c:v>28.7</c:v>
                </c:pt>
                <c:pt idx="40">
                  <c:v>27.3</c:v>
                </c:pt>
                <c:pt idx="41">
                  <c:v>29.4</c:v>
                </c:pt>
                <c:pt idx="42">
                  <c:v>30.9</c:v>
                </c:pt>
                <c:pt idx="43">
                  <c:v>30</c:v>
                </c:pt>
                <c:pt idx="44">
                  <c:v>31.9</c:v>
                </c:pt>
                <c:pt idx="45">
                  <c:v>12.4</c:v>
                </c:pt>
                <c:pt idx="46">
                  <c:v>17.5</c:v>
                </c:pt>
                <c:pt idx="47">
                  <c:v>15.1</c:v>
                </c:pt>
                <c:pt idx="48">
                  <c:v>19.600000000000001</c:v>
                </c:pt>
                <c:pt idx="49">
                  <c:v>19.399999999999999</c:v>
                </c:pt>
                <c:pt idx="50">
                  <c:v>18.5</c:v>
                </c:pt>
                <c:pt idx="51">
                  <c:v>26.3</c:v>
                </c:pt>
                <c:pt idx="52">
                  <c:v>30.7</c:v>
                </c:pt>
                <c:pt idx="53">
                  <c:v>27.1</c:v>
                </c:pt>
                <c:pt idx="54">
                  <c:v>27.5</c:v>
                </c:pt>
                <c:pt idx="55">
                  <c:v>23.3</c:v>
                </c:pt>
                <c:pt idx="56">
                  <c:v>21.8</c:v>
                </c:pt>
                <c:pt idx="57">
                  <c:v>26.2</c:v>
                </c:pt>
                <c:pt idx="58">
                  <c:v>29.1</c:v>
                </c:pt>
                <c:pt idx="59">
                  <c:v>30.8</c:v>
                </c:pt>
                <c:pt idx="60">
                  <c:v>29.4</c:v>
                </c:pt>
                <c:pt idx="61">
                  <c:v>30.1</c:v>
                </c:pt>
                <c:pt idx="62">
                  <c:v>33.9</c:v>
                </c:pt>
                <c:pt idx="63">
                  <c:v>31.3</c:v>
                </c:pt>
                <c:pt idx="64">
                  <c:v>-100.8</c:v>
                </c:pt>
                <c:pt idx="65">
                  <c:v>-110.7</c:v>
                </c:pt>
                <c:pt idx="66">
                  <c:v>-111.5</c:v>
                </c:pt>
                <c:pt idx="67">
                  <c:v>-110.2</c:v>
                </c:pt>
                <c:pt idx="68">
                  <c:v>-117.2</c:v>
                </c:pt>
                <c:pt idx="69">
                  <c:v>-114.9</c:v>
                </c:pt>
                <c:pt idx="70">
                  <c:v>-116.2</c:v>
                </c:pt>
                <c:pt idx="71">
                  <c:v>-106.9</c:v>
                </c:pt>
                <c:pt idx="72">
                  <c:v>-125.1</c:v>
                </c:pt>
                <c:pt idx="73">
                  <c:v>-111.7</c:v>
                </c:pt>
                <c:pt idx="74">
                  <c:v>-91.6</c:v>
                </c:pt>
                <c:pt idx="75">
                  <c:v>-84</c:v>
                </c:pt>
                <c:pt idx="76">
                  <c:v>-84.4</c:v>
                </c:pt>
                <c:pt idx="77">
                  <c:v>-79</c:v>
                </c:pt>
                <c:pt idx="78">
                  <c:v>-61.6</c:v>
                </c:pt>
                <c:pt idx="79">
                  <c:v>-56.9</c:v>
                </c:pt>
                <c:pt idx="80">
                  <c:v>-43.7</c:v>
                </c:pt>
                <c:pt idx="81">
                  <c:v>-43.7</c:v>
                </c:pt>
                <c:pt idx="82">
                  <c:v>-47.5</c:v>
                </c:pt>
                <c:pt idx="83">
                  <c:v>-47.4</c:v>
                </c:pt>
                <c:pt idx="84">
                  <c:v>-39.9</c:v>
                </c:pt>
                <c:pt idx="85">
                  <c:v>-32</c:v>
                </c:pt>
                <c:pt idx="86">
                  <c:v>-33</c:v>
                </c:pt>
                <c:pt idx="87">
                  <c:v>-29.8</c:v>
                </c:pt>
                <c:pt idx="88">
                  <c:v>-22.8</c:v>
                </c:pt>
                <c:pt idx="89">
                  <c:v>-20.3</c:v>
                </c:pt>
                <c:pt idx="90">
                  <c:v>-16.5</c:v>
                </c:pt>
                <c:pt idx="91">
                  <c:v>-3.4</c:v>
                </c:pt>
                <c:pt idx="92">
                  <c:v>-23.1</c:v>
                </c:pt>
                <c:pt idx="93">
                  <c:v>-28.7</c:v>
                </c:pt>
                <c:pt idx="94">
                  <c:v>-19.8</c:v>
                </c:pt>
                <c:pt idx="95">
                  <c:v>-13.5</c:v>
                </c:pt>
                <c:pt idx="96">
                  <c:v>-1.3</c:v>
                </c:pt>
                <c:pt idx="97">
                  <c:v>-2.7</c:v>
                </c:pt>
                <c:pt idx="98">
                  <c:v>-10.1</c:v>
                </c:pt>
                <c:pt idx="99">
                  <c:v>7.9</c:v>
                </c:pt>
                <c:pt idx="100">
                  <c:v>-0.3</c:v>
                </c:pt>
                <c:pt idx="101">
                  <c:v>-8.9</c:v>
                </c:pt>
                <c:pt idx="102">
                  <c:v>-11.6</c:v>
                </c:pt>
                <c:pt idx="103">
                  <c:v>-4.5</c:v>
                </c:pt>
                <c:pt idx="104">
                  <c:v>-5</c:v>
                </c:pt>
                <c:pt idx="105">
                  <c:v>-1.2</c:v>
                </c:pt>
                <c:pt idx="106">
                  <c:v>4.2</c:v>
                </c:pt>
                <c:pt idx="107">
                  <c:v>7.6</c:v>
                </c:pt>
                <c:pt idx="108">
                  <c:v>8.4</c:v>
                </c:pt>
                <c:pt idx="109">
                  <c:v>17.600000000000001</c:v>
                </c:pt>
                <c:pt idx="110">
                  <c:v>10.5</c:v>
                </c:pt>
                <c:pt idx="111">
                  <c:v>24.2</c:v>
                </c:pt>
                <c:pt idx="112">
                  <c:v>26.8</c:v>
                </c:pt>
                <c:pt idx="113">
                  <c:v>18.5</c:v>
                </c:pt>
                <c:pt idx="114">
                  <c:v>31.4</c:v>
                </c:pt>
                <c:pt idx="115">
                  <c:v>35</c:v>
                </c:pt>
                <c:pt idx="116">
                  <c:v>37.200000000000003</c:v>
                </c:pt>
                <c:pt idx="117">
                  <c:v>37</c:v>
                </c:pt>
                <c:pt idx="118">
                  <c:v>33.5</c:v>
                </c:pt>
                <c:pt idx="119">
                  <c:v>35.9</c:v>
                </c:pt>
                <c:pt idx="120">
                  <c:v>30.3</c:v>
                </c:pt>
                <c:pt idx="121">
                  <c:v>44.1</c:v>
                </c:pt>
                <c:pt idx="122">
                  <c:v>0</c:v>
                </c:pt>
                <c:pt idx="123">
                  <c:v>11.4</c:v>
                </c:pt>
                <c:pt idx="124">
                  <c:v>18.8</c:v>
                </c:pt>
                <c:pt idx="125">
                  <c:v>6.2</c:v>
                </c:pt>
                <c:pt idx="126">
                  <c:v>14.3</c:v>
                </c:pt>
                <c:pt idx="127">
                  <c:v>31.9</c:v>
                </c:pt>
                <c:pt idx="128">
                  <c:v>48.3</c:v>
                </c:pt>
                <c:pt idx="129">
                  <c:v>77.900000000000006</c:v>
                </c:pt>
                <c:pt idx="130">
                  <c:v>62.2</c:v>
                </c:pt>
                <c:pt idx="131">
                  <c:v>89.6</c:v>
                </c:pt>
                <c:pt idx="132">
                  <c:v>79.400000000000006</c:v>
                </c:pt>
                <c:pt idx="133">
                  <c:v>117.2</c:v>
                </c:pt>
                <c:pt idx="134">
                  <c:v>119.8</c:v>
                </c:pt>
                <c:pt idx="135">
                  <c:v>83.2</c:v>
                </c:pt>
                <c:pt idx="136">
                  <c:v>76</c:v>
                </c:pt>
                <c:pt idx="137">
                  <c:v>63.9</c:v>
                </c:pt>
                <c:pt idx="138">
                  <c:v>76.2</c:v>
                </c:pt>
                <c:pt idx="139">
                  <c:v>56.8</c:v>
                </c:pt>
                <c:pt idx="140">
                  <c:v>50.6</c:v>
                </c:pt>
                <c:pt idx="141">
                  <c:v>64.900000000000006</c:v>
                </c:pt>
                <c:pt idx="142">
                  <c:v>71</c:v>
                </c:pt>
                <c:pt idx="143">
                  <c:v>58.4</c:v>
                </c:pt>
                <c:pt idx="144">
                  <c:v>51.8</c:v>
                </c:pt>
                <c:pt idx="145">
                  <c:v>63.8</c:v>
                </c:pt>
                <c:pt idx="146">
                  <c:v>47.8</c:v>
                </c:pt>
                <c:pt idx="147">
                  <c:v>43.8</c:v>
                </c:pt>
                <c:pt idx="148">
                  <c:v>56.9</c:v>
                </c:pt>
                <c:pt idx="149">
                  <c:v>65.099999999999994</c:v>
                </c:pt>
                <c:pt idx="150">
                  <c:v>46.1</c:v>
                </c:pt>
                <c:pt idx="151">
                  <c:v>38.200000000000003</c:v>
                </c:pt>
                <c:pt idx="152">
                  <c:v>37.6</c:v>
                </c:pt>
                <c:pt idx="153">
                  <c:v>37.6</c:v>
                </c:pt>
                <c:pt idx="154">
                  <c:v>36.9</c:v>
                </c:pt>
                <c:pt idx="155">
                  <c:v>34.799999999999997</c:v>
                </c:pt>
                <c:pt idx="156">
                  <c:v>29.7</c:v>
                </c:pt>
                <c:pt idx="157">
                  <c:v>32</c:v>
                </c:pt>
                <c:pt idx="158">
                  <c:v>35.200000000000003</c:v>
                </c:pt>
                <c:pt idx="159">
                  <c:v>37.299999999999997</c:v>
                </c:pt>
                <c:pt idx="160">
                  <c:v>38.6</c:v>
                </c:pt>
                <c:pt idx="161">
                  <c:v>40</c:v>
                </c:pt>
                <c:pt idx="162">
                  <c:v>40.5</c:v>
                </c:pt>
                <c:pt idx="163">
                  <c:v>36.799999999999997</c:v>
                </c:pt>
                <c:pt idx="164">
                  <c:v>34.1</c:v>
                </c:pt>
                <c:pt idx="165">
                  <c:v>34.799999999999997</c:v>
                </c:pt>
                <c:pt idx="166">
                  <c:v>37.1</c:v>
                </c:pt>
                <c:pt idx="167">
                  <c:v>33.9</c:v>
                </c:pt>
                <c:pt idx="168">
                  <c:v>42</c:v>
                </c:pt>
                <c:pt idx="169">
                  <c:v>40.9</c:v>
                </c:pt>
                <c:pt idx="170">
                  <c:v>35.9</c:v>
                </c:pt>
                <c:pt idx="171">
                  <c:v>31.2</c:v>
                </c:pt>
                <c:pt idx="172">
                  <c:v>31.1</c:v>
                </c:pt>
                <c:pt idx="173">
                  <c:v>30.5</c:v>
                </c:pt>
                <c:pt idx="174">
                  <c:v>34.200000000000003</c:v>
                </c:pt>
                <c:pt idx="175">
                  <c:v>34</c:v>
                </c:pt>
                <c:pt idx="176">
                  <c:v>38.6</c:v>
                </c:pt>
                <c:pt idx="177">
                  <c:v>37.6</c:v>
                </c:pt>
                <c:pt idx="178">
                  <c:v>33.5</c:v>
                </c:pt>
                <c:pt idx="179">
                  <c:v>37.700000000000003</c:v>
                </c:pt>
                <c:pt idx="180">
                  <c:v>39.4</c:v>
                </c:pt>
                <c:pt idx="181">
                  <c:v>40.1</c:v>
                </c:pt>
                <c:pt idx="182">
                  <c:v>48.3</c:v>
                </c:pt>
                <c:pt idx="183">
                  <c:v>54.9</c:v>
                </c:pt>
                <c:pt idx="184">
                  <c:v>45.8</c:v>
                </c:pt>
                <c:pt idx="185">
                  <c:v>55.8</c:v>
                </c:pt>
                <c:pt idx="186">
                  <c:v>54.6</c:v>
                </c:pt>
                <c:pt idx="187">
                  <c:v>58.2</c:v>
                </c:pt>
                <c:pt idx="188">
                  <c:v>54.1</c:v>
                </c:pt>
                <c:pt idx="189">
                  <c:v>48.9</c:v>
                </c:pt>
                <c:pt idx="190">
                  <c:v>42.7</c:v>
                </c:pt>
                <c:pt idx="191">
                  <c:v>44.4</c:v>
                </c:pt>
                <c:pt idx="192">
                  <c:v>47.3</c:v>
                </c:pt>
                <c:pt idx="193">
                  <c:v>47.5</c:v>
                </c:pt>
                <c:pt idx="194">
                  <c:v>49.9</c:v>
                </c:pt>
                <c:pt idx="195">
                  <c:v>50.5</c:v>
                </c:pt>
                <c:pt idx="196">
                  <c:v>49.4</c:v>
                </c:pt>
                <c:pt idx="197">
                  <c:v>60.9</c:v>
                </c:pt>
                <c:pt idx="198">
                  <c:v>34.9</c:v>
                </c:pt>
                <c:pt idx="199">
                  <c:v>35.200000000000003</c:v>
                </c:pt>
                <c:pt idx="200">
                  <c:v>43.7</c:v>
                </c:pt>
                <c:pt idx="201">
                  <c:v>52.9</c:v>
                </c:pt>
                <c:pt idx="202">
                  <c:v>46.5</c:v>
                </c:pt>
                <c:pt idx="203">
                  <c:v>51.3</c:v>
                </c:pt>
                <c:pt idx="204">
                  <c:v>51.1</c:v>
                </c:pt>
                <c:pt idx="205">
                  <c:v>57.6</c:v>
                </c:pt>
                <c:pt idx="206">
                  <c:v>68.5</c:v>
                </c:pt>
                <c:pt idx="207">
                  <c:v>78.400000000000006</c:v>
                </c:pt>
                <c:pt idx="208">
                  <c:v>56.4</c:v>
                </c:pt>
                <c:pt idx="209">
                  <c:v>64.2</c:v>
                </c:pt>
                <c:pt idx="210">
                  <c:v>57.9</c:v>
                </c:pt>
                <c:pt idx="211">
                  <c:v>56.1</c:v>
                </c:pt>
                <c:pt idx="212">
                  <c:v>61.4</c:v>
                </c:pt>
                <c:pt idx="213">
                  <c:v>70.099999999999994</c:v>
                </c:pt>
                <c:pt idx="214">
                  <c:v>66.7</c:v>
                </c:pt>
                <c:pt idx="215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6-F342-ABB5-393648BD0CFD}"/>
            </c:ext>
          </c:extLst>
        </c:ser>
        <c:ser>
          <c:idx val="4"/>
          <c:order val="4"/>
          <c:tx>
            <c:strRef>
              <c:f>'Liquidity measures'!$F$1</c:f>
              <c:strCache>
                <c:ptCount val="1"/>
                <c:pt idx="0">
                  <c:v>3M T-Bill 3M OIS Spread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'Liquidity measures'!$A$2:$A$217</c:f>
              <c:numCache>
                <c:formatCode>m/d/yyyy</c:formatCode>
                <c:ptCount val="216"/>
                <c:pt idx="0">
                  <c:v>43827</c:v>
                </c:pt>
                <c:pt idx="1">
                  <c:v>43798</c:v>
                </c:pt>
                <c:pt idx="2">
                  <c:v>43769</c:v>
                </c:pt>
                <c:pt idx="3">
                  <c:v>43738</c:v>
                </c:pt>
                <c:pt idx="4">
                  <c:v>43707</c:v>
                </c:pt>
                <c:pt idx="5">
                  <c:v>43677</c:v>
                </c:pt>
                <c:pt idx="6">
                  <c:v>43644</c:v>
                </c:pt>
                <c:pt idx="7">
                  <c:v>43616</c:v>
                </c:pt>
                <c:pt idx="8">
                  <c:v>43585</c:v>
                </c:pt>
                <c:pt idx="9">
                  <c:v>43553</c:v>
                </c:pt>
                <c:pt idx="10">
                  <c:v>43524</c:v>
                </c:pt>
                <c:pt idx="11">
                  <c:v>43496</c:v>
                </c:pt>
                <c:pt idx="12">
                  <c:v>43465</c:v>
                </c:pt>
                <c:pt idx="13">
                  <c:v>43434</c:v>
                </c:pt>
                <c:pt idx="14">
                  <c:v>43404</c:v>
                </c:pt>
                <c:pt idx="15">
                  <c:v>43371</c:v>
                </c:pt>
                <c:pt idx="16">
                  <c:v>43343</c:v>
                </c:pt>
                <c:pt idx="17">
                  <c:v>43312</c:v>
                </c:pt>
                <c:pt idx="18">
                  <c:v>43280</c:v>
                </c:pt>
                <c:pt idx="19">
                  <c:v>43251</c:v>
                </c:pt>
                <c:pt idx="20">
                  <c:v>43220</c:v>
                </c:pt>
                <c:pt idx="21">
                  <c:v>43189</c:v>
                </c:pt>
                <c:pt idx="22">
                  <c:v>43159</c:v>
                </c:pt>
                <c:pt idx="23">
                  <c:v>43131</c:v>
                </c:pt>
                <c:pt idx="24">
                  <c:v>43098</c:v>
                </c:pt>
                <c:pt idx="25">
                  <c:v>43069</c:v>
                </c:pt>
                <c:pt idx="26">
                  <c:v>43039</c:v>
                </c:pt>
                <c:pt idx="27">
                  <c:v>43007</c:v>
                </c:pt>
                <c:pt idx="28">
                  <c:v>42978</c:v>
                </c:pt>
                <c:pt idx="29">
                  <c:v>42947</c:v>
                </c:pt>
                <c:pt idx="30">
                  <c:v>42916</c:v>
                </c:pt>
                <c:pt idx="31">
                  <c:v>42886</c:v>
                </c:pt>
                <c:pt idx="32">
                  <c:v>42853</c:v>
                </c:pt>
                <c:pt idx="33">
                  <c:v>42825</c:v>
                </c:pt>
                <c:pt idx="34">
                  <c:v>42794</c:v>
                </c:pt>
                <c:pt idx="35">
                  <c:v>42766</c:v>
                </c:pt>
                <c:pt idx="36">
                  <c:v>42734</c:v>
                </c:pt>
                <c:pt idx="37">
                  <c:v>42704</c:v>
                </c:pt>
                <c:pt idx="38">
                  <c:v>42674</c:v>
                </c:pt>
                <c:pt idx="39">
                  <c:v>42643</c:v>
                </c:pt>
                <c:pt idx="40">
                  <c:v>42613</c:v>
                </c:pt>
                <c:pt idx="41">
                  <c:v>42580</c:v>
                </c:pt>
                <c:pt idx="42">
                  <c:v>42551</c:v>
                </c:pt>
                <c:pt idx="43">
                  <c:v>42521</c:v>
                </c:pt>
                <c:pt idx="44">
                  <c:v>42489</c:v>
                </c:pt>
                <c:pt idx="45">
                  <c:v>42460</c:v>
                </c:pt>
                <c:pt idx="46">
                  <c:v>42429</c:v>
                </c:pt>
                <c:pt idx="47">
                  <c:v>42398</c:v>
                </c:pt>
                <c:pt idx="48">
                  <c:v>42369</c:v>
                </c:pt>
                <c:pt idx="49">
                  <c:v>42338</c:v>
                </c:pt>
                <c:pt idx="50">
                  <c:v>42307</c:v>
                </c:pt>
                <c:pt idx="51">
                  <c:v>42277</c:v>
                </c:pt>
                <c:pt idx="52">
                  <c:v>42247</c:v>
                </c:pt>
                <c:pt idx="53">
                  <c:v>42216</c:v>
                </c:pt>
                <c:pt idx="54">
                  <c:v>42185</c:v>
                </c:pt>
                <c:pt idx="55">
                  <c:v>42153</c:v>
                </c:pt>
                <c:pt idx="56">
                  <c:v>42124</c:v>
                </c:pt>
                <c:pt idx="57">
                  <c:v>42094</c:v>
                </c:pt>
                <c:pt idx="58">
                  <c:v>42062</c:v>
                </c:pt>
                <c:pt idx="59">
                  <c:v>42034</c:v>
                </c:pt>
                <c:pt idx="60">
                  <c:v>42004</c:v>
                </c:pt>
                <c:pt idx="61">
                  <c:v>41971</c:v>
                </c:pt>
                <c:pt idx="62">
                  <c:v>41943</c:v>
                </c:pt>
                <c:pt idx="63">
                  <c:v>41912</c:v>
                </c:pt>
                <c:pt idx="64">
                  <c:v>41880</c:v>
                </c:pt>
                <c:pt idx="65">
                  <c:v>41851</c:v>
                </c:pt>
                <c:pt idx="66">
                  <c:v>41820</c:v>
                </c:pt>
                <c:pt idx="67">
                  <c:v>41789</c:v>
                </c:pt>
                <c:pt idx="68">
                  <c:v>41759</c:v>
                </c:pt>
                <c:pt idx="69">
                  <c:v>41729</c:v>
                </c:pt>
                <c:pt idx="70">
                  <c:v>41698</c:v>
                </c:pt>
                <c:pt idx="71">
                  <c:v>41670</c:v>
                </c:pt>
                <c:pt idx="72">
                  <c:v>41639</c:v>
                </c:pt>
                <c:pt idx="73">
                  <c:v>41607</c:v>
                </c:pt>
                <c:pt idx="74">
                  <c:v>41578</c:v>
                </c:pt>
                <c:pt idx="75">
                  <c:v>41547</c:v>
                </c:pt>
                <c:pt idx="76">
                  <c:v>41516</c:v>
                </c:pt>
                <c:pt idx="77">
                  <c:v>41486</c:v>
                </c:pt>
                <c:pt idx="78">
                  <c:v>41453</c:v>
                </c:pt>
                <c:pt idx="79">
                  <c:v>41425</c:v>
                </c:pt>
                <c:pt idx="80">
                  <c:v>41394</c:v>
                </c:pt>
                <c:pt idx="81">
                  <c:v>41362</c:v>
                </c:pt>
                <c:pt idx="82">
                  <c:v>41333</c:v>
                </c:pt>
                <c:pt idx="83">
                  <c:v>41305</c:v>
                </c:pt>
                <c:pt idx="84">
                  <c:v>41274</c:v>
                </c:pt>
                <c:pt idx="85">
                  <c:v>41243</c:v>
                </c:pt>
                <c:pt idx="86">
                  <c:v>41213</c:v>
                </c:pt>
                <c:pt idx="87">
                  <c:v>41180</c:v>
                </c:pt>
                <c:pt idx="88">
                  <c:v>41152</c:v>
                </c:pt>
                <c:pt idx="89">
                  <c:v>41121</c:v>
                </c:pt>
                <c:pt idx="90">
                  <c:v>41089</c:v>
                </c:pt>
                <c:pt idx="91">
                  <c:v>41060</c:v>
                </c:pt>
                <c:pt idx="92">
                  <c:v>41029</c:v>
                </c:pt>
                <c:pt idx="93">
                  <c:v>40998</c:v>
                </c:pt>
                <c:pt idx="94">
                  <c:v>40968</c:v>
                </c:pt>
                <c:pt idx="95">
                  <c:v>40939</c:v>
                </c:pt>
                <c:pt idx="96">
                  <c:v>40907</c:v>
                </c:pt>
                <c:pt idx="97">
                  <c:v>40877</c:v>
                </c:pt>
                <c:pt idx="98">
                  <c:v>40847</c:v>
                </c:pt>
                <c:pt idx="99">
                  <c:v>40816</c:v>
                </c:pt>
                <c:pt idx="100">
                  <c:v>40786</c:v>
                </c:pt>
                <c:pt idx="101">
                  <c:v>40753</c:v>
                </c:pt>
                <c:pt idx="102">
                  <c:v>40724</c:v>
                </c:pt>
                <c:pt idx="103">
                  <c:v>40694</c:v>
                </c:pt>
                <c:pt idx="104">
                  <c:v>40662</c:v>
                </c:pt>
                <c:pt idx="105">
                  <c:v>40633</c:v>
                </c:pt>
                <c:pt idx="106">
                  <c:v>40602</c:v>
                </c:pt>
                <c:pt idx="107">
                  <c:v>40574</c:v>
                </c:pt>
                <c:pt idx="108">
                  <c:v>40543</c:v>
                </c:pt>
                <c:pt idx="109">
                  <c:v>40512</c:v>
                </c:pt>
                <c:pt idx="110">
                  <c:v>40480</c:v>
                </c:pt>
                <c:pt idx="111">
                  <c:v>40451</c:v>
                </c:pt>
                <c:pt idx="112">
                  <c:v>40421</c:v>
                </c:pt>
                <c:pt idx="113">
                  <c:v>40389</c:v>
                </c:pt>
                <c:pt idx="114">
                  <c:v>40359</c:v>
                </c:pt>
                <c:pt idx="115">
                  <c:v>40329</c:v>
                </c:pt>
                <c:pt idx="116">
                  <c:v>40298</c:v>
                </c:pt>
                <c:pt idx="117">
                  <c:v>40268</c:v>
                </c:pt>
                <c:pt idx="118">
                  <c:v>40235</c:v>
                </c:pt>
                <c:pt idx="119">
                  <c:v>40207</c:v>
                </c:pt>
                <c:pt idx="120">
                  <c:v>40178</c:v>
                </c:pt>
                <c:pt idx="121">
                  <c:v>40147</c:v>
                </c:pt>
                <c:pt idx="122">
                  <c:v>40116</c:v>
                </c:pt>
                <c:pt idx="123">
                  <c:v>40086</c:v>
                </c:pt>
                <c:pt idx="124">
                  <c:v>40056</c:v>
                </c:pt>
                <c:pt idx="125">
                  <c:v>40025</c:v>
                </c:pt>
                <c:pt idx="126">
                  <c:v>39994</c:v>
                </c:pt>
                <c:pt idx="127">
                  <c:v>39962</c:v>
                </c:pt>
                <c:pt idx="128">
                  <c:v>39933</c:v>
                </c:pt>
                <c:pt idx="129">
                  <c:v>39903</c:v>
                </c:pt>
                <c:pt idx="130">
                  <c:v>39871</c:v>
                </c:pt>
                <c:pt idx="131">
                  <c:v>39843</c:v>
                </c:pt>
                <c:pt idx="132">
                  <c:v>39813</c:v>
                </c:pt>
                <c:pt idx="133">
                  <c:v>39780</c:v>
                </c:pt>
                <c:pt idx="134">
                  <c:v>39752</c:v>
                </c:pt>
                <c:pt idx="135">
                  <c:v>39721</c:v>
                </c:pt>
                <c:pt idx="136">
                  <c:v>39689</c:v>
                </c:pt>
                <c:pt idx="137">
                  <c:v>39660</c:v>
                </c:pt>
                <c:pt idx="138">
                  <c:v>39629</c:v>
                </c:pt>
                <c:pt idx="139">
                  <c:v>39598</c:v>
                </c:pt>
                <c:pt idx="140">
                  <c:v>39568</c:v>
                </c:pt>
                <c:pt idx="141">
                  <c:v>39538</c:v>
                </c:pt>
                <c:pt idx="142">
                  <c:v>39507</c:v>
                </c:pt>
                <c:pt idx="143">
                  <c:v>39478</c:v>
                </c:pt>
                <c:pt idx="144">
                  <c:v>39447</c:v>
                </c:pt>
                <c:pt idx="145">
                  <c:v>39416</c:v>
                </c:pt>
                <c:pt idx="146">
                  <c:v>39386</c:v>
                </c:pt>
                <c:pt idx="147">
                  <c:v>39353</c:v>
                </c:pt>
                <c:pt idx="148">
                  <c:v>39325</c:v>
                </c:pt>
                <c:pt idx="149">
                  <c:v>39294</c:v>
                </c:pt>
                <c:pt idx="150">
                  <c:v>39262</c:v>
                </c:pt>
                <c:pt idx="151">
                  <c:v>39233</c:v>
                </c:pt>
                <c:pt idx="152">
                  <c:v>39202</c:v>
                </c:pt>
                <c:pt idx="153">
                  <c:v>39171</c:v>
                </c:pt>
                <c:pt idx="154">
                  <c:v>39141</c:v>
                </c:pt>
                <c:pt idx="155">
                  <c:v>39113</c:v>
                </c:pt>
                <c:pt idx="156">
                  <c:v>39080</c:v>
                </c:pt>
                <c:pt idx="157">
                  <c:v>39051</c:v>
                </c:pt>
                <c:pt idx="158">
                  <c:v>39021</c:v>
                </c:pt>
                <c:pt idx="159">
                  <c:v>38989</c:v>
                </c:pt>
                <c:pt idx="160">
                  <c:v>38960</c:v>
                </c:pt>
                <c:pt idx="161">
                  <c:v>38929</c:v>
                </c:pt>
                <c:pt idx="162">
                  <c:v>38898</c:v>
                </c:pt>
                <c:pt idx="163">
                  <c:v>38868</c:v>
                </c:pt>
                <c:pt idx="164">
                  <c:v>38835</c:v>
                </c:pt>
                <c:pt idx="165">
                  <c:v>38807</c:v>
                </c:pt>
                <c:pt idx="166">
                  <c:v>38776</c:v>
                </c:pt>
                <c:pt idx="167">
                  <c:v>38748</c:v>
                </c:pt>
                <c:pt idx="168">
                  <c:v>38716</c:v>
                </c:pt>
                <c:pt idx="169">
                  <c:v>38686</c:v>
                </c:pt>
                <c:pt idx="170">
                  <c:v>38656</c:v>
                </c:pt>
                <c:pt idx="171">
                  <c:v>38625</c:v>
                </c:pt>
                <c:pt idx="172">
                  <c:v>38595</c:v>
                </c:pt>
                <c:pt idx="173">
                  <c:v>38562</c:v>
                </c:pt>
                <c:pt idx="174">
                  <c:v>38533</c:v>
                </c:pt>
                <c:pt idx="175">
                  <c:v>38503</c:v>
                </c:pt>
                <c:pt idx="176">
                  <c:v>38471</c:v>
                </c:pt>
                <c:pt idx="177">
                  <c:v>38442</c:v>
                </c:pt>
                <c:pt idx="178">
                  <c:v>38411</c:v>
                </c:pt>
                <c:pt idx="179">
                  <c:v>38383</c:v>
                </c:pt>
                <c:pt idx="180">
                  <c:v>38352</c:v>
                </c:pt>
                <c:pt idx="181">
                  <c:v>38321</c:v>
                </c:pt>
                <c:pt idx="182">
                  <c:v>38289</c:v>
                </c:pt>
                <c:pt idx="183">
                  <c:v>38260</c:v>
                </c:pt>
                <c:pt idx="184">
                  <c:v>38230</c:v>
                </c:pt>
                <c:pt idx="185">
                  <c:v>38198</c:v>
                </c:pt>
                <c:pt idx="186">
                  <c:v>38168</c:v>
                </c:pt>
                <c:pt idx="187">
                  <c:v>38138</c:v>
                </c:pt>
                <c:pt idx="188">
                  <c:v>38107</c:v>
                </c:pt>
                <c:pt idx="189">
                  <c:v>38077</c:v>
                </c:pt>
                <c:pt idx="190">
                  <c:v>38044</c:v>
                </c:pt>
                <c:pt idx="191">
                  <c:v>38016</c:v>
                </c:pt>
                <c:pt idx="192">
                  <c:v>37986</c:v>
                </c:pt>
                <c:pt idx="193">
                  <c:v>37953</c:v>
                </c:pt>
                <c:pt idx="194">
                  <c:v>37925</c:v>
                </c:pt>
                <c:pt idx="195">
                  <c:v>37894</c:v>
                </c:pt>
                <c:pt idx="196">
                  <c:v>37862</c:v>
                </c:pt>
                <c:pt idx="197">
                  <c:v>37833</c:v>
                </c:pt>
                <c:pt idx="198">
                  <c:v>37802</c:v>
                </c:pt>
                <c:pt idx="199">
                  <c:v>37771</c:v>
                </c:pt>
                <c:pt idx="200">
                  <c:v>37741</c:v>
                </c:pt>
                <c:pt idx="201">
                  <c:v>37711</c:v>
                </c:pt>
                <c:pt idx="202">
                  <c:v>37680</c:v>
                </c:pt>
                <c:pt idx="203">
                  <c:v>37652</c:v>
                </c:pt>
                <c:pt idx="204">
                  <c:v>37621</c:v>
                </c:pt>
                <c:pt idx="205">
                  <c:v>37589</c:v>
                </c:pt>
                <c:pt idx="206">
                  <c:v>37560</c:v>
                </c:pt>
                <c:pt idx="207">
                  <c:v>37529</c:v>
                </c:pt>
                <c:pt idx="208">
                  <c:v>37498</c:v>
                </c:pt>
                <c:pt idx="209">
                  <c:v>37468</c:v>
                </c:pt>
                <c:pt idx="210">
                  <c:v>37435</c:v>
                </c:pt>
                <c:pt idx="211">
                  <c:v>37407</c:v>
                </c:pt>
                <c:pt idx="212">
                  <c:v>37376</c:v>
                </c:pt>
                <c:pt idx="213">
                  <c:v>37344</c:v>
                </c:pt>
                <c:pt idx="214">
                  <c:v>37315</c:v>
                </c:pt>
                <c:pt idx="215">
                  <c:v>37287</c:v>
                </c:pt>
              </c:numCache>
            </c:numRef>
          </c:cat>
          <c:val>
            <c:numRef>
              <c:f>'Liquidity measures'!$F$2:$F$217</c:f>
              <c:numCache>
                <c:formatCode>General</c:formatCode>
                <c:ptCount val="216"/>
                <c:pt idx="0">
                  <c:v>-6.8969999999999754</c:v>
                </c:pt>
                <c:pt idx="1">
                  <c:v>-1.1190000000000033</c:v>
                </c:pt>
                <c:pt idx="2">
                  <c:v>-6.3220000000000054</c:v>
                </c:pt>
                <c:pt idx="3">
                  <c:v>-1.3819999999999943</c:v>
                </c:pt>
                <c:pt idx="4">
                  <c:v>6.2529999999999974</c:v>
                </c:pt>
                <c:pt idx="5">
                  <c:v>-7.6649999999999885</c:v>
                </c:pt>
                <c:pt idx="6">
                  <c:v>-7.5400000000000134</c:v>
                </c:pt>
                <c:pt idx="7">
                  <c:v>-2.7130000000000098</c:v>
                </c:pt>
                <c:pt idx="8">
                  <c:v>-2.0410000000000039</c:v>
                </c:pt>
                <c:pt idx="9">
                  <c:v>-3.0240000000000045</c:v>
                </c:pt>
                <c:pt idx="10">
                  <c:v>-1.6739999999999977</c:v>
                </c:pt>
                <c:pt idx="11">
                  <c:v>-4.1490000000000027</c:v>
                </c:pt>
                <c:pt idx="12">
                  <c:v>-3.5499999999999865</c:v>
                </c:pt>
                <c:pt idx="13">
                  <c:v>-3.2110000000000305</c:v>
                </c:pt>
                <c:pt idx="14">
                  <c:v>-4.31499999999998</c:v>
                </c:pt>
                <c:pt idx="15">
                  <c:v>-4.5640000000000125</c:v>
                </c:pt>
                <c:pt idx="16">
                  <c:v>-3.2340000000000035</c:v>
                </c:pt>
                <c:pt idx="17">
                  <c:v>-5.40299999999998</c:v>
                </c:pt>
                <c:pt idx="18">
                  <c:v>-4.1589999999999794</c:v>
                </c:pt>
                <c:pt idx="19">
                  <c:v>-2.6440000000000019</c:v>
                </c:pt>
                <c:pt idx="20">
                  <c:v>-5.096999999999996</c:v>
                </c:pt>
                <c:pt idx="21">
                  <c:v>-1.4229999999999965</c:v>
                </c:pt>
                <c:pt idx="22">
                  <c:v>-0.53100000000001479</c:v>
                </c:pt>
                <c:pt idx="23">
                  <c:v>-11.908000000000008</c:v>
                </c:pt>
                <c:pt idx="24">
                  <c:v>-10.613000000000007</c:v>
                </c:pt>
                <c:pt idx="25">
                  <c:v>-16.958000000000006</c:v>
                </c:pt>
                <c:pt idx="26">
                  <c:v>-19.205000000000005</c:v>
                </c:pt>
                <c:pt idx="27">
                  <c:v>-19.449000000000005</c:v>
                </c:pt>
                <c:pt idx="28">
                  <c:v>-17.983000000000004</c:v>
                </c:pt>
                <c:pt idx="29">
                  <c:v>-11.927</c:v>
                </c:pt>
                <c:pt idx="30">
                  <c:v>-18.127000000000002</c:v>
                </c:pt>
                <c:pt idx="31">
                  <c:v>-17.596</c:v>
                </c:pt>
                <c:pt idx="32">
                  <c:v>-21.974000000000004</c:v>
                </c:pt>
                <c:pt idx="33">
                  <c:v>-19.439000000000007</c:v>
                </c:pt>
                <c:pt idx="34">
                  <c:v>-27.707000000000004</c:v>
                </c:pt>
                <c:pt idx="35">
                  <c:v>-20.533999999999995</c:v>
                </c:pt>
                <c:pt idx="36">
                  <c:v>-15.865000000000007</c:v>
                </c:pt>
                <c:pt idx="37">
                  <c:v>-15.177999999999997</c:v>
                </c:pt>
                <c:pt idx="38">
                  <c:v>-20.653999999999996</c:v>
                </c:pt>
                <c:pt idx="39">
                  <c:v>-19.079999999999998</c:v>
                </c:pt>
                <c:pt idx="40">
                  <c:v>-15.257999999999999</c:v>
                </c:pt>
                <c:pt idx="41">
                  <c:v>-16.091999999999999</c:v>
                </c:pt>
                <c:pt idx="42">
                  <c:v>-15.110999999999999</c:v>
                </c:pt>
                <c:pt idx="43">
                  <c:v>-14.018000000000002</c:v>
                </c:pt>
                <c:pt idx="44">
                  <c:v>-18.07</c:v>
                </c:pt>
                <c:pt idx="45">
                  <c:v>-17.130000000000003</c:v>
                </c:pt>
                <c:pt idx="46">
                  <c:v>-8.5510000000000037</c:v>
                </c:pt>
                <c:pt idx="47">
                  <c:v>-8.6730000000000036</c:v>
                </c:pt>
                <c:pt idx="48">
                  <c:v>-19.786000000000001</c:v>
                </c:pt>
                <c:pt idx="49">
                  <c:v>-13.675999999999998</c:v>
                </c:pt>
                <c:pt idx="50">
                  <c:v>-13.703000000000001</c:v>
                </c:pt>
                <c:pt idx="51">
                  <c:v>-16.588000000000001</c:v>
                </c:pt>
                <c:pt idx="52">
                  <c:v>-16.841000000000001</c:v>
                </c:pt>
                <c:pt idx="53">
                  <c:v>-12.323999999999998</c:v>
                </c:pt>
                <c:pt idx="54">
                  <c:v>-14.395999999999997</c:v>
                </c:pt>
                <c:pt idx="55">
                  <c:v>-14.420999999999998</c:v>
                </c:pt>
                <c:pt idx="56">
                  <c:v>-13.488</c:v>
                </c:pt>
                <c:pt idx="57">
                  <c:v>-10.692</c:v>
                </c:pt>
                <c:pt idx="58">
                  <c:v>-11.64</c:v>
                </c:pt>
                <c:pt idx="59">
                  <c:v>-12.519</c:v>
                </c:pt>
                <c:pt idx="60">
                  <c:v>-9.9369999999999994</c:v>
                </c:pt>
                <c:pt idx="61">
                  <c:v>-9.4590000000000014</c:v>
                </c:pt>
                <c:pt idx="62">
                  <c:v>-8.6870000000000012</c:v>
                </c:pt>
                <c:pt idx="63">
                  <c:v>-7.3430000000000009</c:v>
                </c:pt>
                <c:pt idx="64">
                  <c:v>-7.6929999999999996</c:v>
                </c:pt>
                <c:pt idx="65">
                  <c:v>-7.4649999999999999</c:v>
                </c:pt>
                <c:pt idx="66">
                  <c:v>-7.8129999999999988</c:v>
                </c:pt>
                <c:pt idx="67">
                  <c:v>-6.5699999999999994</c:v>
                </c:pt>
                <c:pt idx="68">
                  <c:v>-7.9589999999999996</c:v>
                </c:pt>
                <c:pt idx="69">
                  <c:v>-5.0960000000000001</c:v>
                </c:pt>
                <c:pt idx="70">
                  <c:v>-3.778</c:v>
                </c:pt>
                <c:pt idx="71">
                  <c:v>-5.2610000000000001</c:v>
                </c:pt>
                <c:pt idx="72">
                  <c:v>-4.4799999999999995</c:v>
                </c:pt>
                <c:pt idx="73">
                  <c:v>-3.0229999999999992</c:v>
                </c:pt>
                <c:pt idx="74">
                  <c:v>-4.8999999999999995</c:v>
                </c:pt>
                <c:pt idx="75">
                  <c:v>-9.6110000000000007</c:v>
                </c:pt>
                <c:pt idx="76">
                  <c:v>-7.9310000000000009</c:v>
                </c:pt>
                <c:pt idx="77">
                  <c:v>-7.1989999999999998</c:v>
                </c:pt>
                <c:pt idx="78">
                  <c:v>-8.0709999999999997</c:v>
                </c:pt>
                <c:pt idx="79">
                  <c:v>-7.794999999999999</c:v>
                </c:pt>
                <c:pt idx="80">
                  <c:v>-8.1660000000000004</c:v>
                </c:pt>
                <c:pt idx="81">
                  <c:v>-7.6990000000000016</c:v>
                </c:pt>
                <c:pt idx="82">
                  <c:v>-3.305000000000001</c:v>
                </c:pt>
                <c:pt idx="83">
                  <c:v>-6.5579999999999998</c:v>
                </c:pt>
                <c:pt idx="84">
                  <c:v>-8.9049999999999994</c:v>
                </c:pt>
                <c:pt idx="85">
                  <c:v>-7.5229999999999988</c:v>
                </c:pt>
                <c:pt idx="86">
                  <c:v>-5.0269999999999992</c:v>
                </c:pt>
                <c:pt idx="87">
                  <c:v>-6.0460000000000012</c:v>
                </c:pt>
                <c:pt idx="88">
                  <c:v>-3.8069999999999995</c:v>
                </c:pt>
                <c:pt idx="89">
                  <c:v>-4.3760000000000003</c:v>
                </c:pt>
                <c:pt idx="90">
                  <c:v>-9.8829999999999991</c:v>
                </c:pt>
                <c:pt idx="91">
                  <c:v>-9.4390000000000001</c:v>
                </c:pt>
                <c:pt idx="92">
                  <c:v>-4.5490000000000013</c:v>
                </c:pt>
                <c:pt idx="93">
                  <c:v>-5.8170000000000002</c:v>
                </c:pt>
                <c:pt idx="94">
                  <c:v>-4.6199999999999992</c:v>
                </c:pt>
                <c:pt idx="95">
                  <c:v>-4.4380000000000006</c:v>
                </c:pt>
                <c:pt idx="96">
                  <c:v>-7.2500000000000009</c:v>
                </c:pt>
                <c:pt idx="97">
                  <c:v>-10.056999999999999</c:v>
                </c:pt>
                <c:pt idx="98">
                  <c:v>-7.5670000000000002</c:v>
                </c:pt>
                <c:pt idx="99">
                  <c:v>-7.5229999999999988</c:v>
                </c:pt>
                <c:pt idx="100">
                  <c:v>-8.5359999999999996</c:v>
                </c:pt>
                <c:pt idx="101">
                  <c:v>-3.6379999999999995</c:v>
                </c:pt>
                <c:pt idx="102">
                  <c:v>-9.39</c:v>
                </c:pt>
                <c:pt idx="103">
                  <c:v>-6.7720000000000002</c:v>
                </c:pt>
                <c:pt idx="104">
                  <c:v>-7.9390000000000018</c:v>
                </c:pt>
                <c:pt idx="105">
                  <c:v>-4.2500000000000009</c:v>
                </c:pt>
                <c:pt idx="106">
                  <c:v>-1.418999999999998</c:v>
                </c:pt>
                <c:pt idx="107">
                  <c:v>-1.5600000000000003</c:v>
                </c:pt>
                <c:pt idx="108">
                  <c:v>-6.4709999999999992</c:v>
                </c:pt>
                <c:pt idx="109">
                  <c:v>-4.6040000000000001</c:v>
                </c:pt>
                <c:pt idx="110">
                  <c:v>-5.5190000000000019</c:v>
                </c:pt>
                <c:pt idx="111">
                  <c:v>-5.1049999999999986</c:v>
                </c:pt>
                <c:pt idx="112">
                  <c:v>-5.5680000000000005</c:v>
                </c:pt>
                <c:pt idx="113">
                  <c:v>-4.7729999999999997</c:v>
                </c:pt>
                <c:pt idx="114">
                  <c:v>-4.3239999999999998</c:v>
                </c:pt>
                <c:pt idx="115">
                  <c:v>-7.0049999999999999</c:v>
                </c:pt>
                <c:pt idx="116">
                  <c:v>-7.5209999999999999</c:v>
                </c:pt>
                <c:pt idx="117">
                  <c:v>-5.6820000000000013</c:v>
                </c:pt>
                <c:pt idx="118">
                  <c:v>-4.6020000000000003</c:v>
                </c:pt>
                <c:pt idx="119">
                  <c:v>-7.9799999999999995</c:v>
                </c:pt>
                <c:pt idx="120">
                  <c:v>-10.420000000000002</c:v>
                </c:pt>
                <c:pt idx="121">
                  <c:v>-10.203999999999999</c:v>
                </c:pt>
                <c:pt idx="122">
                  <c:v>-9.2059999999999995</c:v>
                </c:pt>
                <c:pt idx="123">
                  <c:v>-8.1230000000000011</c:v>
                </c:pt>
                <c:pt idx="124">
                  <c:v>-4.7679999999999998</c:v>
                </c:pt>
                <c:pt idx="125">
                  <c:v>-2.964</c:v>
                </c:pt>
                <c:pt idx="126">
                  <c:v>-4.6850000000000005</c:v>
                </c:pt>
                <c:pt idx="127">
                  <c:v>-5.708000000000002</c:v>
                </c:pt>
                <c:pt idx="128">
                  <c:v>-9.6059999999999999</c:v>
                </c:pt>
                <c:pt idx="129">
                  <c:v>-1.6699999999999993</c:v>
                </c:pt>
                <c:pt idx="130">
                  <c:v>-1.246</c:v>
                </c:pt>
                <c:pt idx="131">
                  <c:v>-5.5700000000000029</c:v>
                </c:pt>
                <c:pt idx="132">
                  <c:v>-18.292000000000002</c:v>
                </c:pt>
                <c:pt idx="133">
                  <c:v>-38.094999999999999</c:v>
                </c:pt>
                <c:pt idx="134">
                  <c:v>-20.216000000000001</c:v>
                </c:pt>
                <c:pt idx="135">
                  <c:v>-93.858000000000004</c:v>
                </c:pt>
                <c:pt idx="136">
                  <c:v>-37.228000000000016</c:v>
                </c:pt>
                <c:pt idx="137">
                  <c:v>-41.711000000000013</c:v>
                </c:pt>
                <c:pt idx="138">
                  <c:v>-30.431999999999992</c:v>
                </c:pt>
                <c:pt idx="139">
                  <c:v>-14.090000000000003</c:v>
                </c:pt>
                <c:pt idx="140">
                  <c:v>-64.155000000000001</c:v>
                </c:pt>
                <c:pt idx="141">
                  <c:v>-60.448999999999998</c:v>
                </c:pt>
                <c:pt idx="142">
                  <c:v>-48.551999999999992</c:v>
                </c:pt>
                <c:pt idx="143">
                  <c:v>-85.168000000000006</c:v>
                </c:pt>
                <c:pt idx="144">
                  <c:v>-88.051000000000016</c:v>
                </c:pt>
                <c:pt idx="145">
                  <c:v>-108.99600000000005</c:v>
                </c:pt>
                <c:pt idx="146">
                  <c:v>-62.873000000000047</c:v>
                </c:pt>
                <c:pt idx="147">
                  <c:v>-84.345999999999989</c:v>
                </c:pt>
                <c:pt idx="148">
                  <c:v>-94.683999999999997</c:v>
                </c:pt>
                <c:pt idx="149">
                  <c:v>-43.800999999999931</c:v>
                </c:pt>
                <c:pt idx="150">
                  <c:v>-56.472999999999999</c:v>
                </c:pt>
                <c:pt idx="151">
                  <c:v>-62.39400000000002</c:v>
                </c:pt>
                <c:pt idx="152">
                  <c:v>-45.35</c:v>
                </c:pt>
                <c:pt idx="153">
                  <c:v>-33.782000000000068</c:v>
                </c:pt>
                <c:pt idx="154">
                  <c:v>-21.175999999999995</c:v>
                </c:pt>
                <c:pt idx="155">
                  <c:v>-25.064000000000064</c:v>
                </c:pt>
                <c:pt idx="156">
                  <c:v>-33.879000000000033</c:v>
                </c:pt>
                <c:pt idx="157">
                  <c:v>-32.914999999999935</c:v>
                </c:pt>
                <c:pt idx="158">
                  <c:v>-30.111000000000043</c:v>
                </c:pt>
                <c:pt idx="159">
                  <c:v>-48.243999999999957</c:v>
                </c:pt>
                <c:pt idx="160">
                  <c:v>-36.376000000000005</c:v>
                </c:pt>
                <c:pt idx="161">
                  <c:v>-38.607999999999976</c:v>
                </c:pt>
                <c:pt idx="162">
                  <c:v>-45.512</c:v>
                </c:pt>
                <c:pt idx="163">
                  <c:v>-42.050999999999931</c:v>
                </c:pt>
                <c:pt idx="164">
                  <c:v>-33.654000000000025</c:v>
                </c:pt>
                <c:pt idx="165">
                  <c:v>-37.684999999999924</c:v>
                </c:pt>
                <c:pt idx="166">
                  <c:v>-21.839999999999993</c:v>
                </c:pt>
                <c:pt idx="167">
                  <c:v>-25.363999999999987</c:v>
                </c:pt>
                <c:pt idx="168">
                  <c:v>-41.669999999999959</c:v>
                </c:pt>
                <c:pt idx="169">
                  <c:v>-45.701000000000036</c:v>
                </c:pt>
                <c:pt idx="170">
                  <c:v>-32.96099999999997</c:v>
                </c:pt>
                <c:pt idx="171">
                  <c:v>-51.844000000000001</c:v>
                </c:pt>
                <c:pt idx="172">
                  <c:v>-32.978999999999999</c:v>
                </c:pt>
                <c:pt idx="173">
                  <c:v>-28.595999999999975</c:v>
                </c:pt>
                <c:pt idx="174">
                  <c:v>-36.405000000000022</c:v>
                </c:pt>
                <c:pt idx="175">
                  <c:v>-34.018000000000015</c:v>
                </c:pt>
                <c:pt idx="176">
                  <c:v>-25.417999999999985</c:v>
                </c:pt>
                <c:pt idx="177">
                  <c:v>-20.041000000000018</c:v>
                </c:pt>
                <c:pt idx="178">
                  <c:v>-12.70399999999996</c:v>
                </c:pt>
                <c:pt idx="179">
                  <c:v>-20.16</c:v>
                </c:pt>
                <c:pt idx="180">
                  <c:v>-25.103999999999971</c:v>
                </c:pt>
                <c:pt idx="181">
                  <c:v>-12.299999999999978</c:v>
                </c:pt>
                <c:pt idx="182">
                  <c:v>-15.883000000000003</c:v>
                </c:pt>
                <c:pt idx="183">
                  <c:v>-23.374000000000006</c:v>
                </c:pt>
                <c:pt idx="184">
                  <c:v>-15.093</c:v>
                </c:pt>
                <c:pt idx="185">
                  <c:v>-18.230999999999998</c:v>
                </c:pt>
                <c:pt idx="186">
                  <c:v>-21.381000000000007</c:v>
                </c:pt>
                <c:pt idx="187">
                  <c:v>-19.173000000000016</c:v>
                </c:pt>
                <c:pt idx="188">
                  <c:v>-11.628000000000005</c:v>
                </c:pt>
                <c:pt idx="189">
                  <c:v>-9.2269999999999968</c:v>
                </c:pt>
                <c:pt idx="190">
                  <c:v>-9.0709999999999962</c:v>
                </c:pt>
                <c:pt idx="191">
                  <c:v>-12.524000000000001</c:v>
                </c:pt>
                <c:pt idx="192">
                  <c:v>-14.660999999999991</c:v>
                </c:pt>
                <c:pt idx="193">
                  <c:v>-13.085999999999986</c:v>
                </c:pt>
                <c:pt idx="194">
                  <c:v>-8.9759999999999955</c:v>
                </c:pt>
                <c:pt idx="195">
                  <c:v>-10.165999999999997</c:v>
                </c:pt>
                <c:pt idx="196">
                  <c:v>-6.6579999999999977</c:v>
                </c:pt>
                <c:pt idx="197">
                  <c:v>-8.2380000000000013</c:v>
                </c:pt>
                <c:pt idx="198">
                  <c:v>-12.358999999999998</c:v>
                </c:pt>
                <c:pt idx="199">
                  <c:v>-4.2170000000000041</c:v>
                </c:pt>
                <c:pt idx="200">
                  <c:v>-5.7059999999999889</c:v>
                </c:pt>
                <c:pt idx="201">
                  <c:v>-3.3179999999999987</c:v>
                </c:pt>
                <c:pt idx="202">
                  <c:v>-3.0240000000000045</c:v>
                </c:pt>
                <c:pt idx="203">
                  <c:v>-6.1719999999999997</c:v>
                </c:pt>
                <c:pt idx="204">
                  <c:v>-7.7140000000000208</c:v>
                </c:pt>
                <c:pt idx="205">
                  <c:v>-5.0799999999999956</c:v>
                </c:pt>
                <c:pt idx="206">
                  <c:v>-1.3069999999999915</c:v>
                </c:pt>
                <c:pt idx="207">
                  <c:v>-0.64800000000002633</c:v>
                </c:pt>
                <c:pt idx="208">
                  <c:v>-5.9049999999999825</c:v>
                </c:pt>
                <c:pt idx="209">
                  <c:v>-3.6149999999999682</c:v>
                </c:pt>
                <c:pt idx="210">
                  <c:v>-9.7660000000000089</c:v>
                </c:pt>
                <c:pt idx="211">
                  <c:v>-10.641999999999996</c:v>
                </c:pt>
                <c:pt idx="212">
                  <c:v>-6.154000000000015</c:v>
                </c:pt>
                <c:pt idx="213">
                  <c:v>-10.478999999999994</c:v>
                </c:pt>
                <c:pt idx="214">
                  <c:v>-4.9120000000000053</c:v>
                </c:pt>
                <c:pt idx="215">
                  <c:v>-4.3910000000000116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6-F342-ABB5-393648BD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180815"/>
        <c:axId val="603121119"/>
      </c:lineChart>
      <c:dateAx>
        <c:axId val="1064180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1119"/>
        <c:crosses val="autoZero"/>
        <c:auto val="1"/>
        <c:lblOffset val="100"/>
        <c:baseTimeUnit val="months"/>
        <c:majorUnit val="12"/>
        <c:majorTimeUnit val="months"/>
      </c:dateAx>
      <c:valAx>
        <c:axId val="6031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8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317500</xdr:colOff>
      <xdr:row>0</xdr:row>
      <xdr:rowOff>0</xdr:rowOff>
    </xdr:from>
    <xdr:to>
      <xdr:col>43</xdr:col>
      <xdr:colOff>482600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5F668-039C-454A-9A8C-7E0BC751C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17"/>
  <sheetViews>
    <sheetView tabSelected="1" workbookViewId="0">
      <selection activeCell="K7" sqref="K7"/>
    </sheetView>
  </sheetViews>
  <sheetFormatPr defaultColWidth="11.42578125" defaultRowHeight="15" x14ac:dyDescent="0.25"/>
  <cols>
    <col min="2" max="2" width="29.42578125" bestFit="1" customWidth="1"/>
    <col min="3" max="3" width="22.42578125" bestFit="1" customWidth="1"/>
    <col min="4" max="4" width="18.42578125" bestFit="1" customWidth="1"/>
    <col min="5" max="5" width="17.28515625" bestFit="1" customWidth="1"/>
    <col min="9" max="9" width="16" bestFit="1" customWidth="1"/>
  </cols>
  <sheetData>
    <row r="1" spans="1:9" x14ac:dyDescent="0.25">
      <c r="B1" t="s">
        <v>26</v>
      </c>
      <c r="C1" t="s">
        <v>6</v>
      </c>
      <c r="D1" t="s">
        <v>10</v>
      </c>
      <c r="E1" t="s">
        <v>11</v>
      </c>
      <c r="F1" t="s">
        <v>13</v>
      </c>
      <c r="G1" t="s">
        <v>12</v>
      </c>
      <c r="H1" t="s">
        <v>14</v>
      </c>
      <c r="I1" t="s">
        <v>15</v>
      </c>
    </row>
    <row r="2" spans="1:9" x14ac:dyDescent="0.25">
      <c r="A2" s="1">
        <v>43827</v>
      </c>
      <c r="B2">
        <v>1.75</v>
      </c>
      <c r="C2">
        <v>1.55</v>
      </c>
      <c r="D2">
        <v>2.25</v>
      </c>
      <c r="E2">
        <v>1.7625</v>
      </c>
      <c r="F2">
        <v>1.35</v>
      </c>
      <c r="G2">
        <v>1.554</v>
      </c>
      <c r="H2">
        <v>1.919</v>
      </c>
      <c r="I2">
        <v>0.42636999999999992</v>
      </c>
    </row>
    <row r="3" spans="1:9" x14ac:dyDescent="0.25">
      <c r="A3" s="1">
        <v>43798</v>
      </c>
      <c r="B3">
        <v>1.75</v>
      </c>
      <c r="C3">
        <v>1.55</v>
      </c>
      <c r="D3">
        <v>2.25</v>
      </c>
      <c r="E3">
        <v>1.69713</v>
      </c>
      <c r="F3">
        <v>1.6560000000000001</v>
      </c>
      <c r="G3">
        <v>1.5649999999999999</v>
      </c>
      <c r="H3">
        <v>1.7770000000000001</v>
      </c>
      <c r="I3">
        <v>0.23219000000000012</v>
      </c>
    </row>
    <row r="4" spans="1:9" x14ac:dyDescent="0.25">
      <c r="A4" s="1">
        <v>43769</v>
      </c>
      <c r="B4">
        <v>1.75</v>
      </c>
      <c r="C4">
        <v>1.83</v>
      </c>
      <c r="D4">
        <v>2.25</v>
      </c>
      <c r="E4">
        <v>1.78488</v>
      </c>
      <c r="F4">
        <v>1.56</v>
      </c>
      <c r="G4">
        <v>1.587</v>
      </c>
      <c r="H4">
        <v>1.6919999999999999</v>
      </c>
      <c r="I4">
        <v>0.21321999999999997</v>
      </c>
    </row>
    <row r="5" spans="1:9" x14ac:dyDescent="0.25">
      <c r="A5" s="1">
        <v>43738</v>
      </c>
      <c r="B5">
        <v>2</v>
      </c>
      <c r="C5">
        <v>2.04</v>
      </c>
      <c r="D5">
        <v>2.5</v>
      </c>
      <c r="E5">
        <v>2.0156299999999998</v>
      </c>
      <c r="F5">
        <v>1.825</v>
      </c>
      <c r="G5">
        <v>1.8425</v>
      </c>
      <c r="H5">
        <v>1.6659999999999999</v>
      </c>
      <c r="I5">
        <v>-7.9180000000000028E-2</v>
      </c>
    </row>
    <row r="6" spans="1:9" x14ac:dyDescent="0.25">
      <c r="A6" s="1">
        <v>43707</v>
      </c>
      <c r="B6">
        <v>2.25</v>
      </c>
      <c r="C6">
        <v>2.13</v>
      </c>
      <c r="D6">
        <v>2.75</v>
      </c>
      <c r="E6">
        <v>2.089</v>
      </c>
      <c r="F6">
        <v>2.11</v>
      </c>
      <c r="G6">
        <v>1.9944999999999999</v>
      </c>
      <c r="H6">
        <v>1.498</v>
      </c>
      <c r="I6">
        <v>-0.41552999999999995</v>
      </c>
    </row>
    <row r="7" spans="1:9" x14ac:dyDescent="0.25">
      <c r="A7" s="1">
        <v>43677</v>
      </c>
      <c r="B7">
        <v>2.25</v>
      </c>
      <c r="C7">
        <v>2.4</v>
      </c>
      <c r="D7">
        <v>3</v>
      </c>
      <c r="E7">
        <v>2.2242500000000001</v>
      </c>
      <c r="F7">
        <v>2.46</v>
      </c>
      <c r="G7">
        <v>2.157</v>
      </c>
      <c r="H7">
        <v>2.0150000000000001</v>
      </c>
      <c r="I7">
        <v>1.8650000000000055E-2</v>
      </c>
    </row>
    <row r="8" spans="1:9" x14ac:dyDescent="0.25">
      <c r="A8" s="1">
        <v>43644</v>
      </c>
      <c r="B8">
        <v>2.5</v>
      </c>
      <c r="C8">
        <v>2.38</v>
      </c>
      <c r="D8">
        <v>3</v>
      </c>
      <c r="E8">
        <v>2.3980000000000001</v>
      </c>
      <c r="F8">
        <v>2.4249999999999998</v>
      </c>
      <c r="G8">
        <v>2.3519999999999999</v>
      </c>
      <c r="H8">
        <v>2.0059999999999998</v>
      </c>
      <c r="I8">
        <v>-4.8100000000000254E-2</v>
      </c>
    </row>
    <row r="9" spans="1:9" x14ac:dyDescent="0.25">
      <c r="A9" s="1">
        <v>43616</v>
      </c>
      <c r="B9">
        <v>2.5</v>
      </c>
      <c r="C9">
        <v>2.39</v>
      </c>
      <c r="D9">
        <v>3</v>
      </c>
      <c r="E9">
        <v>2.4304999999999999</v>
      </c>
      <c r="F9">
        <v>2.532</v>
      </c>
      <c r="G9">
        <v>2.3740000000000001</v>
      </c>
      <c r="H9">
        <v>2.125</v>
      </c>
      <c r="I9">
        <v>-0.17897000000000007</v>
      </c>
    </row>
    <row r="10" spans="1:9" x14ac:dyDescent="0.25">
      <c r="A10" s="1">
        <v>43585</v>
      </c>
      <c r="B10">
        <v>2.5</v>
      </c>
      <c r="C10">
        <v>2.42</v>
      </c>
      <c r="D10">
        <v>3</v>
      </c>
      <c r="E10">
        <v>2.4805000000000001</v>
      </c>
      <c r="F10">
        <v>2.4300000000000002</v>
      </c>
      <c r="G10">
        <v>2.42</v>
      </c>
      <c r="H10">
        <v>2.5030000000000001</v>
      </c>
      <c r="I10">
        <v>0.12141000000000002</v>
      </c>
    </row>
    <row r="11" spans="1:9" x14ac:dyDescent="0.25">
      <c r="A11" s="1">
        <v>43553</v>
      </c>
      <c r="B11">
        <v>2.5</v>
      </c>
      <c r="C11">
        <v>2.41</v>
      </c>
      <c r="D11">
        <v>3</v>
      </c>
      <c r="E11">
        <v>2.4944999999999999</v>
      </c>
      <c r="F11">
        <v>2.6219999999999999</v>
      </c>
      <c r="G11">
        <v>2.4074999999999998</v>
      </c>
      <c r="H11">
        <v>2.4060000000000001</v>
      </c>
      <c r="I11">
        <v>4.0240000000000276E-2</v>
      </c>
    </row>
    <row r="12" spans="1:9" x14ac:dyDescent="0.25">
      <c r="A12" s="1">
        <v>43524</v>
      </c>
      <c r="B12">
        <v>2.5</v>
      </c>
      <c r="C12">
        <v>2.4</v>
      </c>
      <c r="D12">
        <v>3</v>
      </c>
      <c r="E12">
        <v>2.49038</v>
      </c>
      <c r="F12">
        <v>2.6819999999999999</v>
      </c>
      <c r="G12">
        <v>2.4050000000000002</v>
      </c>
      <c r="H12">
        <v>2.7160000000000002</v>
      </c>
      <c r="I12">
        <v>0.32374000000000036</v>
      </c>
    </row>
    <row r="13" spans="1:9" x14ac:dyDescent="0.25">
      <c r="A13" s="1">
        <v>43496</v>
      </c>
      <c r="B13">
        <v>2.5</v>
      </c>
      <c r="C13">
        <v>2.4</v>
      </c>
      <c r="D13">
        <v>3</v>
      </c>
      <c r="E13">
        <v>2.5137499999999999</v>
      </c>
      <c r="F13">
        <v>2.6539999999999999</v>
      </c>
      <c r="G13">
        <v>2.4020000000000001</v>
      </c>
      <c r="H13">
        <v>2.63</v>
      </c>
      <c r="I13">
        <v>0.26548999999999978</v>
      </c>
    </row>
    <row r="14" spans="1:9" x14ac:dyDescent="0.25">
      <c r="A14" s="1">
        <v>43465</v>
      </c>
      <c r="B14">
        <v>2.5</v>
      </c>
      <c r="C14">
        <v>2.27</v>
      </c>
      <c r="D14">
        <v>3</v>
      </c>
      <c r="E14">
        <v>2.5026899999999999</v>
      </c>
      <c r="F14">
        <v>2.5499999999999998</v>
      </c>
      <c r="G14">
        <v>2.4020000000000001</v>
      </c>
      <c r="H14">
        <v>2.6850000000000001</v>
      </c>
      <c r="I14">
        <v>0.31349999999999989</v>
      </c>
    </row>
    <row r="15" spans="1:9" x14ac:dyDescent="0.25">
      <c r="A15" s="1">
        <v>43434</v>
      </c>
      <c r="B15">
        <v>2.25</v>
      </c>
      <c r="C15">
        <v>2.2000000000000002</v>
      </c>
      <c r="D15">
        <v>2.75</v>
      </c>
      <c r="E15">
        <v>2.34694</v>
      </c>
      <c r="F15">
        <v>2.36</v>
      </c>
      <c r="G15">
        <v>2.2949999999999999</v>
      </c>
      <c r="H15">
        <v>2.9889999999999999</v>
      </c>
      <c r="I15">
        <v>0.65111000000000008</v>
      </c>
    </row>
    <row r="16" spans="1:9" x14ac:dyDescent="0.25">
      <c r="A16" s="1">
        <v>43404</v>
      </c>
      <c r="B16">
        <v>2.25</v>
      </c>
      <c r="C16">
        <v>2.19</v>
      </c>
      <c r="D16">
        <v>2.75</v>
      </c>
      <c r="E16">
        <v>2.30688</v>
      </c>
      <c r="F16">
        <v>2.2959999999999998</v>
      </c>
      <c r="G16">
        <v>2.2029999999999998</v>
      </c>
      <c r="H16">
        <v>3.1440000000000001</v>
      </c>
      <c r="I16">
        <v>0.88715000000000011</v>
      </c>
    </row>
    <row r="17" spans="1:9" x14ac:dyDescent="0.25">
      <c r="A17" s="1">
        <v>43371</v>
      </c>
      <c r="B17">
        <v>2.25</v>
      </c>
      <c r="C17">
        <v>1.95</v>
      </c>
      <c r="D17">
        <v>2.75</v>
      </c>
      <c r="E17">
        <v>2.2605599999999999</v>
      </c>
      <c r="F17">
        <v>2.35</v>
      </c>
      <c r="G17">
        <v>2.1819999999999999</v>
      </c>
      <c r="H17">
        <v>3.0619999999999998</v>
      </c>
      <c r="I17">
        <v>0.89463999999999988</v>
      </c>
    </row>
    <row r="18" spans="1:9" x14ac:dyDescent="0.25">
      <c r="A18" s="1">
        <v>43343</v>
      </c>
      <c r="B18">
        <v>2</v>
      </c>
      <c r="C18">
        <v>1.9100000000000001</v>
      </c>
      <c r="D18">
        <v>2.5</v>
      </c>
      <c r="E18">
        <v>2.11375</v>
      </c>
      <c r="F18">
        <v>2.0150000000000001</v>
      </c>
      <c r="G18">
        <v>1.9835</v>
      </c>
      <c r="H18">
        <v>2.8609999999999998</v>
      </c>
      <c r="I18">
        <v>0.78833999999999982</v>
      </c>
    </row>
    <row r="19" spans="1:9" x14ac:dyDescent="0.25">
      <c r="A19" s="1">
        <v>43312</v>
      </c>
      <c r="B19">
        <v>2</v>
      </c>
      <c r="C19">
        <v>1.9100000000000001</v>
      </c>
      <c r="D19">
        <v>2.5</v>
      </c>
      <c r="E19">
        <v>2.0813799999999998</v>
      </c>
      <c r="F19">
        <v>1.9849999999999999</v>
      </c>
      <c r="G19">
        <v>1.9275</v>
      </c>
      <c r="H19">
        <v>2.9609999999999999</v>
      </c>
      <c r="I19">
        <v>1.0010299999999999</v>
      </c>
    </row>
    <row r="20" spans="1:9" x14ac:dyDescent="0.25">
      <c r="A20" s="1">
        <v>43280</v>
      </c>
      <c r="B20">
        <v>2</v>
      </c>
      <c r="C20">
        <v>1.8199999999999998</v>
      </c>
      <c r="D20">
        <v>2.5</v>
      </c>
      <c r="E20">
        <v>2.0902500000000002</v>
      </c>
      <c r="F20">
        <v>2.2999999999999998</v>
      </c>
      <c r="G20">
        <v>1.9220000000000002</v>
      </c>
      <c r="H20">
        <v>2.8609999999999998</v>
      </c>
      <c r="I20">
        <v>0.96158999999999972</v>
      </c>
    </row>
    <row r="21" spans="1:9" x14ac:dyDescent="0.25">
      <c r="A21" s="1">
        <v>43251</v>
      </c>
      <c r="B21">
        <v>1.75</v>
      </c>
      <c r="C21">
        <v>1.7</v>
      </c>
      <c r="D21">
        <v>2.25</v>
      </c>
      <c r="E21">
        <v>2.0007000000000001</v>
      </c>
      <c r="F21">
        <v>1.8900000000000001</v>
      </c>
      <c r="G21">
        <v>1.837</v>
      </c>
      <c r="H21">
        <v>2.859</v>
      </c>
      <c r="I21">
        <v>0.99943999999999988</v>
      </c>
    </row>
    <row r="22" spans="1:9" x14ac:dyDescent="0.25">
      <c r="A22" s="1">
        <v>43220</v>
      </c>
      <c r="B22">
        <v>1.75</v>
      </c>
      <c r="C22">
        <v>1.69</v>
      </c>
      <c r="D22">
        <v>2.25</v>
      </c>
      <c r="E22">
        <v>1.9093200000000001</v>
      </c>
      <c r="F22">
        <v>1.8</v>
      </c>
      <c r="G22">
        <v>1.7090000000000001</v>
      </c>
      <c r="H22">
        <v>2.9539999999999997</v>
      </c>
      <c r="I22">
        <v>1.1719699999999997</v>
      </c>
    </row>
    <row r="23" spans="1:9" x14ac:dyDescent="0.25">
      <c r="A23" s="1">
        <v>43189</v>
      </c>
      <c r="B23">
        <v>1.75</v>
      </c>
      <c r="C23">
        <v>1.51</v>
      </c>
      <c r="D23">
        <v>2.25</v>
      </c>
      <c r="E23">
        <v>1.88313</v>
      </c>
      <c r="F23">
        <v>2.0990000000000002</v>
      </c>
      <c r="G23">
        <v>1.6800999999999999</v>
      </c>
      <c r="H23">
        <v>2.74</v>
      </c>
      <c r="I23">
        <v>1.0312300000000003</v>
      </c>
    </row>
    <row r="24" spans="1:9" x14ac:dyDescent="0.25">
      <c r="A24" s="1">
        <v>43159</v>
      </c>
      <c r="B24">
        <v>1.5</v>
      </c>
      <c r="C24">
        <v>1.42</v>
      </c>
      <c r="D24">
        <v>2</v>
      </c>
      <c r="E24">
        <v>1.6700699999999999</v>
      </c>
      <c r="F24">
        <v>1.425</v>
      </c>
      <c r="G24">
        <v>1.4990000000000001</v>
      </c>
      <c r="H24">
        <v>2.8620000000000001</v>
      </c>
      <c r="I24">
        <v>1.2543100000000003</v>
      </c>
    </row>
    <row r="25" spans="1:9" x14ac:dyDescent="0.25">
      <c r="A25" s="1">
        <v>43131</v>
      </c>
      <c r="B25">
        <v>1.5</v>
      </c>
      <c r="C25">
        <v>1.41</v>
      </c>
      <c r="D25">
        <v>2</v>
      </c>
      <c r="E25">
        <v>1.5796999999999999</v>
      </c>
      <c r="F25">
        <v>1.425</v>
      </c>
      <c r="G25">
        <v>1.4192</v>
      </c>
      <c r="H25">
        <v>2.706</v>
      </c>
      <c r="I25">
        <v>1.29958</v>
      </c>
    </row>
    <row r="26" spans="1:9" x14ac:dyDescent="0.25">
      <c r="A26" s="1">
        <v>43098</v>
      </c>
      <c r="B26">
        <v>1.5</v>
      </c>
      <c r="C26">
        <v>1.3</v>
      </c>
      <c r="D26">
        <v>2</v>
      </c>
      <c r="E26">
        <v>1.5642499999999999</v>
      </c>
      <c r="F26">
        <v>1.9950000000000001</v>
      </c>
      <c r="G26">
        <v>1.409</v>
      </c>
      <c r="H26">
        <v>2.4060000000000001</v>
      </c>
      <c r="I26">
        <v>1.0811300000000001</v>
      </c>
    </row>
    <row r="27" spans="1:9" x14ac:dyDescent="0.25">
      <c r="A27" s="1">
        <v>43069</v>
      </c>
      <c r="B27">
        <v>1.25</v>
      </c>
      <c r="C27">
        <v>1.1599999999999999</v>
      </c>
      <c r="D27">
        <v>1.75</v>
      </c>
      <c r="E27">
        <v>1.37188</v>
      </c>
      <c r="F27">
        <v>1.2</v>
      </c>
      <c r="G27">
        <v>1.3120000000000001</v>
      </c>
      <c r="H27">
        <v>2.411</v>
      </c>
      <c r="I27">
        <v>1.20828</v>
      </c>
    </row>
    <row r="28" spans="1:9" x14ac:dyDescent="0.25">
      <c r="A28" s="1">
        <v>43039</v>
      </c>
      <c r="B28">
        <v>1.25</v>
      </c>
      <c r="C28">
        <v>1.1499999999999999</v>
      </c>
      <c r="D28">
        <v>1.75</v>
      </c>
      <c r="E28">
        <v>1.24333</v>
      </c>
      <c r="F28">
        <v>1.075</v>
      </c>
      <c r="G28">
        <v>1.1586000000000001</v>
      </c>
      <c r="H28">
        <v>2.38</v>
      </c>
      <c r="I28">
        <v>1.2990499999999998</v>
      </c>
    </row>
    <row r="29" spans="1:9" x14ac:dyDescent="0.25">
      <c r="A29" s="1">
        <v>43007</v>
      </c>
      <c r="B29">
        <v>1.25</v>
      </c>
      <c r="C29">
        <v>1.1499999999999999</v>
      </c>
      <c r="D29">
        <v>1.75</v>
      </c>
      <c r="E29">
        <v>1.2322200000000001</v>
      </c>
      <c r="F29">
        <v>1.1850000000000001</v>
      </c>
      <c r="G29">
        <v>1.1539999999999999</v>
      </c>
      <c r="H29">
        <v>2.3340000000000001</v>
      </c>
      <c r="I29">
        <v>1.3354900000000001</v>
      </c>
    </row>
    <row r="30" spans="1:9" x14ac:dyDescent="0.25">
      <c r="A30" s="1">
        <v>42978</v>
      </c>
      <c r="B30">
        <v>1.25</v>
      </c>
      <c r="C30">
        <v>1.1599999999999999</v>
      </c>
      <c r="D30">
        <v>1.75</v>
      </c>
      <c r="E30">
        <v>1.23167</v>
      </c>
      <c r="F30">
        <v>1.115</v>
      </c>
      <c r="G30">
        <v>1.1519999999999999</v>
      </c>
      <c r="H30">
        <v>2.1179999999999999</v>
      </c>
      <c r="I30">
        <v>1.1393299999999997</v>
      </c>
    </row>
    <row r="31" spans="1:9" x14ac:dyDescent="0.25">
      <c r="A31" s="1">
        <v>42947</v>
      </c>
      <c r="B31">
        <v>1.25</v>
      </c>
      <c r="C31">
        <v>1.1499999999999999</v>
      </c>
      <c r="D31">
        <v>1.75</v>
      </c>
      <c r="E31">
        <v>1.23167</v>
      </c>
      <c r="F31">
        <v>1.19</v>
      </c>
      <c r="G31">
        <v>1.1575</v>
      </c>
      <c r="H31">
        <v>2.2949999999999999</v>
      </c>
      <c r="I31">
        <v>1.2532699999999999</v>
      </c>
    </row>
    <row r="32" spans="1:9" x14ac:dyDescent="0.25">
      <c r="A32" s="1">
        <v>42916</v>
      </c>
      <c r="B32">
        <v>1.25</v>
      </c>
      <c r="C32">
        <v>1.04</v>
      </c>
      <c r="D32">
        <v>1.75</v>
      </c>
      <c r="E32">
        <v>1.2238899999999999</v>
      </c>
      <c r="F32">
        <v>1.3820000000000001</v>
      </c>
      <c r="G32">
        <v>1.1579999999999999</v>
      </c>
      <c r="H32">
        <v>2.3050000000000002</v>
      </c>
      <c r="I32">
        <v>1.3232700000000002</v>
      </c>
    </row>
    <row r="33" spans="1:9" x14ac:dyDescent="0.25">
      <c r="A33" s="1">
        <v>42886</v>
      </c>
      <c r="B33">
        <v>1</v>
      </c>
      <c r="C33">
        <v>0.91</v>
      </c>
      <c r="D33">
        <v>1.5</v>
      </c>
      <c r="E33">
        <v>1.06033</v>
      </c>
      <c r="F33">
        <v>0.96599999999999997</v>
      </c>
      <c r="G33">
        <v>1.0289999999999999</v>
      </c>
      <c r="H33">
        <v>2.2040000000000002</v>
      </c>
      <c r="I33">
        <v>1.28146</v>
      </c>
    </row>
    <row r="34" spans="1:9" x14ac:dyDescent="0.25">
      <c r="A34" s="1">
        <v>42853</v>
      </c>
      <c r="B34">
        <v>1</v>
      </c>
      <c r="C34">
        <v>0.9</v>
      </c>
      <c r="D34">
        <v>1.5</v>
      </c>
      <c r="E34">
        <v>0.995</v>
      </c>
      <c r="F34">
        <v>0.97</v>
      </c>
      <c r="G34">
        <v>0.91</v>
      </c>
      <c r="H34">
        <v>2.2810000000000001</v>
      </c>
      <c r="I34">
        <v>1.5072400000000001</v>
      </c>
    </row>
    <row r="35" spans="1:9" x14ac:dyDescent="0.25">
      <c r="A35" s="1">
        <v>42825</v>
      </c>
      <c r="B35">
        <v>1</v>
      </c>
      <c r="C35">
        <v>0.79</v>
      </c>
      <c r="D35">
        <v>1.5</v>
      </c>
      <c r="E35">
        <v>0.98277999999999999</v>
      </c>
      <c r="F35">
        <v>0.89800000000000002</v>
      </c>
      <c r="G35">
        <v>0.89849999999999997</v>
      </c>
      <c r="H35">
        <v>2.3879999999999999</v>
      </c>
      <c r="I35">
        <v>1.6513899999999999</v>
      </c>
    </row>
    <row r="36" spans="1:9" x14ac:dyDescent="0.25">
      <c r="A36" s="1">
        <v>42794</v>
      </c>
      <c r="B36">
        <v>0.75</v>
      </c>
      <c r="C36">
        <v>0.66</v>
      </c>
      <c r="D36">
        <v>1.25</v>
      </c>
      <c r="E36">
        <v>0.78888999999999998</v>
      </c>
      <c r="F36">
        <v>0.58699999999999997</v>
      </c>
      <c r="G36">
        <v>0.74099999999999999</v>
      </c>
      <c r="H36">
        <v>2.391</v>
      </c>
      <c r="I36">
        <v>1.8579699999999999</v>
      </c>
    </row>
    <row r="37" spans="1:9" x14ac:dyDescent="0.25">
      <c r="A37" s="1">
        <v>42766</v>
      </c>
      <c r="B37">
        <v>0.75</v>
      </c>
      <c r="C37">
        <v>0.65</v>
      </c>
      <c r="D37">
        <v>1.25</v>
      </c>
      <c r="E37">
        <v>0.77944000000000002</v>
      </c>
      <c r="F37">
        <v>0.6</v>
      </c>
      <c r="G37">
        <v>0.65949999999999998</v>
      </c>
      <c r="H37">
        <v>2.4540000000000002</v>
      </c>
      <c r="I37">
        <v>1.9673400000000001</v>
      </c>
    </row>
    <row r="38" spans="1:9" x14ac:dyDescent="0.25">
      <c r="A38" s="1">
        <v>42734</v>
      </c>
      <c r="B38">
        <v>0.75</v>
      </c>
      <c r="C38">
        <v>0.54</v>
      </c>
      <c r="D38">
        <v>1.25</v>
      </c>
      <c r="E38">
        <v>0.77166999999999997</v>
      </c>
      <c r="F38">
        <v>0.54</v>
      </c>
      <c r="G38">
        <v>0.65300000000000002</v>
      </c>
      <c r="H38">
        <v>2.4449999999999998</v>
      </c>
      <c r="I38">
        <v>1.93865</v>
      </c>
    </row>
    <row r="39" spans="1:9" x14ac:dyDescent="0.25">
      <c r="A39" s="1">
        <v>42704</v>
      </c>
      <c r="B39">
        <v>0.5</v>
      </c>
      <c r="C39">
        <v>0.41</v>
      </c>
      <c r="D39">
        <v>1</v>
      </c>
      <c r="E39">
        <v>0.62366999999999995</v>
      </c>
      <c r="F39">
        <v>0.33500000000000002</v>
      </c>
      <c r="G39">
        <v>0.53200000000000003</v>
      </c>
      <c r="H39">
        <v>2.3820000000000001</v>
      </c>
      <c r="I39">
        <v>1.9267800000000002</v>
      </c>
    </row>
    <row r="40" spans="1:9" x14ac:dyDescent="0.25">
      <c r="A40" s="1">
        <v>42674</v>
      </c>
      <c r="B40">
        <v>0.5</v>
      </c>
      <c r="C40">
        <v>0.4</v>
      </c>
      <c r="D40">
        <v>1</v>
      </c>
      <c r="E40">
        <v>0.53378000000000003</v>
      </c>
      <c r="F40">
        <v>0.5</v>
      </c>
      <c r="G40">
        <v>0.41349999999999998</v>
      </c>
      <c r="H40">
        <v>1.8260000000000001</v>
      </c>
      <c r="I40">
        <v>1.5311400000000002</v>
      </c>
    </row>
    <row r="41" spans="1:9" x14ac:dyDescent="0.25">
      <c r="A41" s="1">
        <v>42643</v>
      </c>
      <c r="B41">
        <v>0.5</v>
      </c>
      <c r="C41">
        <v>0.4</v>
      </c>
      <c r="D41">
        <v>1</v>
      </c>
      <c r="E41">
        <v>0.53110999999999997</v>
      </c>
      <c r="F41">
        <v>0.375</v>
      </c>
      <c r="G41">
        <v>0.4</v>
      </c>
      <c r="H41">
        <v>1.595</v>
      </c>
      <c r="I41">
        <v>1.3517999999999999</v>
      </c>
    </row>
    <row r="42" spans="1:9" x14ac:dyDescent="0.25">
      <c r="A42" s="1">
        <v>42613</v>
      </c>
      <c r="B42">
        <v>0.5</v>
      </c>
      <c r="C42">
        <v>0.4</v>
      </c>
      <c r="D42">
        <v>1</v>
      </c>
      <c r="E42">
        <v>0.52488999999999997</v>
      </c>
      <c r="F42">
        <v>0.49</v>
      </c>
      <c r="G42">
        <v>0.41749999999999998</v>
      </c>
      <c r="H42">
        <v>1.581</v>
      </c>
      <c r="I42">
        <v>1.2755799999999999</v>
      </c>
    </row>
    <row r="43" spans="1:9" x14ac:dyDescent="0.25">
      <c r="A43" s="1">
        <v>42580</v>
      </c>
      <c r="B43">
        <v>0.5</v>
      </c>
      <c r="C43">
        <v>0.39</v>
      </c>
      <c r="D43">
        <v>1</v>
      </c>
      <c r="E43">
        <v>0.49590000000000001</v>
      </c>
      <c r="F43">
        <v>0.53500000000000003</v>
      </c>
      <c r="G43">
        <v>0.39300000000000002</v>
      </c>
      <c r="H43">
        <v>1.454</v>
      </c>
      <c r="I43">
        <v>1.2095199999999999</v>
      </c>
    </row>
    <row r="44" spans="1:9" x14ac:dyDescent="0.25">
      <c r="A44" s="1">
        <v>42551</v>
      </c>
      <c r="B44">
        <v>0.5</v>
      </c>
      <c r="C44">
        <v>0.38</v>
      </c>
      <c r="D44">
        <v>1</v>
      </c>
      <c r="E44">
        <v>0.46505000000000002</v>
      </c>
      <c r="F44">
        <v>1.0249999999999999</v>
      </c>
      <c r="G44">
        <v>0.377</v>
      </c>
      <c r="H44">
        <v>1.4710000000000001</v>
      </c>
      <c r="I44">
        <v>1.2476100000000001</v>
      </c>
    </row>
    <row r="45" spans="1:9" x14ac:dyDescent="0.25">
      <c r="A45" s="1">
        <v>42521</v>
      </c>
      <c r="B45">
        <v>0.5</v>
      </c>
      <c r="C45">
        <v>0.37</v>
      </c>
      <c r="D45">
        <v>1</v>
      </c>
      <c r="E45">
        <v>0.46884999999999999</v>
      </c>
      <c r="F45">
        <v>0.47499999999999998</v>
      </c>
      <c r="G45">
        <v>0.4</v>
      </c>
      <c r="H45">
        <v>1.847</v>
      </c>
      <c r="I45">
        <v>1.5316799999999999</v>
      </c>
    </row>
    <row r="46" spans="1:9" x14ac:dyDescent="0.25">
      <c r="A46" s="1">
        <v>42489</v>
      </c>
      <c r="B46">
        <v>0.5</v>
      </c>
      <c r="C46">
        <v>0.37</v>
      </c>
      <c r="D46">
        <v>1</v>
      </c>
      <c r="E46">
        <v>0.43575000000000003</v>
      </c>
      <c r="F46">
        <v>0.36</v>
      </c>
      <c r="G46">
        <v>0.36499999999999999</v>
      </c>
      <c r="H46">
        <v>1.8340000000000001</v>
      </c>
      <c r="I46">
        <v>1.6297000000000001</v>
      </c>
    </row>
    <row r="47" spans="1:9" x14ac:dyDescent="0.25">
      <c r="A47" s="1">
        <v>42460</v>
      </c>
      <c r="B47">
        <v>0.5</v>
      </c>
      <c r="C47">
        <v>0.36</v>
      </c>
      <c r="D47">
        <v>1</v>
      </c>
      <c r="E47">
        <v>0.43725000000000003</v>
      </c>
      <c r="F47">
        <v>0.23499999999999999</v>
      </c>
      <c r="G47">
        <v>0.36349999999999999</v>
      </c>
      <c r="H47">
        <v>1.77</v>
      </c>
      <c r="I47">
        <v>1.5592999999999999</v>
      </c>
    </row>
    <row r="48" spans="1:9" x14ac:dyDescent="0.25">
      <c r="A48" s="1">
        <v>42429</v>
      </c>
      <c r="B48">
        <v>0.5</v>
      </c>
      <c r="C48">
        <v>0.38</v>
      </c>
      <c r="D48">
        <v>1</v>
      </c>
      <c r="E48">
        <v>0.4405</v>
      </c>
      <c r="F48">
        <v>0.23499999999999999</v>
      </c>
      <c r="G48">
        <v>0.38350000000000001</v>
      </c>
      <c r="H48">
        <v>1.736</v>
      </c>
      <c r="I48">
        <v>1.4210099999999999</v>
      </c>
    </row>
    <row r="49" spans="1:9" x14ac:dyDescent="0.25">
      <c r="A49" s="1">
        <v>42398</v>
      </c>
      <c r="B49">
        <v>0.5</v>
      </c>
      <c r="C49">
        <v>0.34</v>
      </c>
      <c r="D49">
        <v>1</v>
      </c>
      <c r="E49">
        <v>0.42499999999999999</v>
      </c>
      <c r="F49">
        <v>0.28999999999999998</v>
      </c>
      <c r="G49">
        <v>0.36699999999999999</v>
      </c>
      <c r="H49">
        <v>1.9220000000000002</v>
      </c>
      <c r="I49">
        <v>1.6202300000000003</v>
      </c>
    </row>
    <row r="50" spans="1:9" x14ac:dyDescent="0.25">
      <c r="A50" s="1">
        <v>42369</v>
      </c>
      <c r="B50">
        <v>0.5</v>
      </c>
      <c r="C50">
        <v>0.24</v>
      </c>
      <c r="D50">
        <v>1</v>
      </c>
      <c r="E50">
        <v>0.42949999999999999</v>
      </c>
      <c r="F50">
        <v>0.72499999999999998</v>
      </c>
      <c r="G50">
        <v>0.34449999999999997</v>
      </c>
      <c r="H50">
        <v>2.27</v>
      </c>
      <c r="I50">
        <v>2.0848599999999999</v>
      </c>
    </row>
    <row r="51" spans="1:9" x14ac:dyDescent="0.25">
      <c r="A51" s="1">
        <v>42338</v>
      </c>
      <c r="B51">
        <v>0.25</v>
      </c>
      <c r="C51">
        <v>0.12</v>
      </c>
      <c r="D51">
        <v>0.75</v>
      </c>
      <c r="E51">
        <v>0.24299999999999999</v>
      </c>
      <c r="F51">
        <v>0.155</v>
      </c>
      <c r="G51">
        <v>0.2235</v>
      </c>
      <c r="H51">
        <v>2.2069999999999999</v>
      </c>
      <c r="I51">
        <v>2.0517599999999998</v>
      </c>
    </row>
    <row r="52" spans="1:9" x14ac:dyDescent="0.25">
      <c r="A52" s="1">
        <v>42307</v>
      </c>
      <c r="B52">
        <v>0.25</v>
      </c>
      <c r="C52">
        <v>0.12</v>
      </c>
      <c r="D52">
        <v>0.75</v>
      </c>
      <c r="E52">
        <v>0.192</v>
      </c>
      <c r="F52">
        <v>5.0000000000000001E-3</v>
      </c>
      <c r="G52">
        <v>0.13450000000000001</v>
      </c>
      <c r="H52">
        <v>2.1429999999999998</v>
      </c>
      <c r="I52">
        <v>2.0850299999999997</v>
      </c>
    </row>
    <row r="53" spans="1:9" x14ac:dyDescent="0.25">
      <c r="A53" s="1">
        <v>42277</v>
      </c>
      <c r="B53">
        <v>0.25</v>
      </c>
      <c r="C53">
        <v>0.14000000000000001</v>
      </c>
      <c r="D53">
        <v>0.75</v>
      </c>
      <c r="E53">
        <v>0.193</v>
      </c>
      <c r="F53">
        <v>0.35</v>
      </c>
      <c r="G53">
        <v>0.13850000000000001</v>
      </c>
      <c r="H53">
        <v>2.0379999999999998</v>
      </c>
      <c r="I53">
        <v>2.03288</v>
      </c>
    </row>
    <row r="54" spans="1:9" x14ac:dyDescent="0.25">
      <c r="A54" s="1">
        <v>42247</v>
      </c>
      <c r="B54">
        <v>0.25</v>
      </c>
      <c r="C54">
        <v>0.14000000000000001</v>
      </c>
      <c r="D54">
        <v>0.75</v>
      </c>
      <c r="E54">
        <v>0.19855</v>
      </c>
      <c r="F54">
        <v>0.28999999999999998</v>
      </c>
      <c r="G54">
        <v>0.18099999999999999</v>
      </c>
      <c r="H54">
        <v>2.2189999999999999</v>
      </c>
      <c r="I54">
        <v>2.1586099999999999</v>
      </c>
    </row>
    <row r="55" spans="1:9" x14ac:dyDescent="0.25">
      <c r="A55" s="1">
        <v>42216</v>
      </c>
      <c r="B55">
        <v>0.25</v>
      </c>
      <c r="C55">
        <v>0.13</v>
      </c>
      <c r="D55">
        <v>0.75</v>
      </c>
      <c r="E55">
        <v>0.19175</v>
      </c>
      <c r="F55">
        <v>0.30599999999999999</v>
      </c>
      <c r="G55">
        <v>0.13450000000000001</v>
      </c>
      <c r="H55">
        <v>2.181</v>
      </c>
      <c r="I55">
        <v>2.1247400000000001</v>
      </c>
    </row>
    <row r="56" spans="1:9" x14ac:dyDescent="0.25">
      <c r="A56" s="1">
        <v>42185</v>
      </c>
      <c r="B56">
        <v>0.25</v>
      </c>
      <c r="C56">
        <v>0.13</v>
      </c>
      <c r="D56">
        <v>0.75</v>
      </c>
      <c r="E56">
        <v>0.1865</v>
      </c>
      <c r="F56">
        <v>0.443</v>
      </c>
      <c r="G56">
        <v>0.13250000000000001</v>
      </c>
      <c r="H56">
        <v>2.3540000000000001</v>
      </c>
      <c r="I56">
        <v>2.3529599999999999</v>
      </c>
    </row>
    <row r="57" spans="1:9" x14ac:dyDescent="0.25">
      <c r="A57" s="1">
        <v>42153</v>
      </c>
      <c r="B57">
        <v>0.25</v>
      </c>
      <c r="C57">
        <v>0.12</v>
      </c>
      <c r="D57">
        <v>0.75</v>
      </c>
      <c r="E57">
        <v>0.184</v>
      </c>
      <c r="F57">
        <v>0.21</v>
      </c>
      <c r="G57">
        <v>0.129</v>
      </c>
      <c r="H57">
        <v>2.1219999999999999</v>
      </c>
      <c r="I57">
        <v>2.12371</v>
      </c>
    </row>
    <row r="58" spans="1:9" x14ac:dyDescent="0.25">
      <c r="A58" s="1">
        <v>42124</v>
      </c>
      <c r="B58">
        <v>0.25</v>
      </c>
      <c r="C58">
        <v>0.12</v>
      </c>
      <c r="D58">
        <v>0.75</v>
      </c>
      <c r="E58">
        <v>0.18099999999999999</v>
      </c>
      <c r="F58">
        <v>0.254</v>
      </c>
      <c r="G58">
        <v>0.125</v>
      </c>
      <c r="H58">
        <v>2.0329999999999999</v>
      </c>
      <c r="I58">
        <v>2.0293799999999997</v>
      </c>
    </row>
    <row r="59" spans="1:9" x14ac:dyDescent="0.25">
      <c r="A59" s="1">
        <v>42094</v>
      </c>
      <c r="B59">
        <v>0.25</v>
      </c>
      <c r="C59">
        <v>0.11</v>
      </c>
      <c r="D59">
        <v>0.75</v>
      </c>
      <c r="E59">
        <v>0.17624999999999999</v>
      </c>
      <c r="F59">
        <v>0.5</v>
      </c>
      <c r="G59">
        <v>0.122</v>
      </c>
      <c r="H59">
        <v>1.9239999999999999</v>
      </c>
      <c r="I59">
        <v>1.9014199999999999</v>
      </c>
    </row>
    <row r="60" spans="1:9" x14ac:dyDescent="0.25">
      <c r="A60" s="1">
        <v>42062</v>
      </c>
      <c r="B60">
        <v>0.25</v>
      </c>
      <c r="C60">
        <v>0.11</v>
      </c>
      <c r="D60">
        <v>0.75</v>
      </c>
      <c r="E60">
        <v>0.17299999999999999</v>
      </c>
      <c r="F60">
        <v>0.14399999999999999</v>
      </c>
      <c r="G60">
        <v>0.11899999999999999</v>
      </c>
      <c r="H60">
        <v>1.994</v>
      </c>
      <c r="I60">
        <v>1.9834000000000001</v>
      </c>
    </row>
    <row r="61" spans="1:9" x14ac:dyDescent="0.25">
      <c r="A61" s="1">
        <v>42034</v>
      </c>
      <c r="B61">
        <v>0.25</v>
      </c>
      <c r="C61">
        <v>0.11</v>
      </c>
      <c r="D61">
        <v>0.75</v>
      </c>
      <c r="E61">
        <v>0.17125000000000001</v>
      </c>
      <c r="F61">
        <v>0.13900000000000001</v>
      </c>
      <c r="G61">
        <v>0.125</v>
      </c>
      <c r="H61">
        <v>1.6419999999999999</v>
      </c>
      <c r="I61">
        <v>1.6371899999999999</v>
      </c>
    </row>
    <row r="62" spans="1:9" x14ac:dyDescent="0.25">
      <c r="A62" s="1">
        <v>42004</v>
      </c>
      <c r="B62">
        <v>0.25</v>
      </c>
      <c r="C62">
        <v>0.12</v>
      </c>
      <c r="D62">
        <v>0.75</v>
      </c>
      <c r="E62">
        <v>0.17125000000000001</v>
      </c>
      <c r="F62">
        <v>0.25</v>
      </c>
      <c r="G62">
        <v>0.1145</v>
      </c>
      <c r="H62">
        <v>2.1720000000000002</v>
      </c>
      <c r="I62">
        <v>2.1523700000000003</v>
      </c>
    </row>
    <row r="63" spans="1:9" x14ac:dyDescent="0.25">
      <c r="A63" s="1">
        <v>41971</v>
      </c>
      <c r="B63">
        <v>0.25</v>
      </c>
      <c r="C63">
        <v>0.09</v>
      </c>
      <c r="D63">
        <v>0.75</v>
      </c>
      <c r="E63">
        <v>0.154</v>
      </c>
      <c r="F63">
        <v>0.19</v>
      </c>
      <c r="G63">
        <v>0.108</v>
      </c>
      <c r="H63">
        <v>2.165</v>
      </c>
      <c r="I63">
        <v>2.14859</v>
      </c>
    </row>
    <row r="64" spans="1:9" x14ac:dyDescent="0.25">
      <c r="A64" s="1">
        <v>41943</v>
      </c>
      <c r="B64">
        <v>0.25</v>
      </c>
      <c r="C64">
        <v>0.09</v>
      </c>
      <c r="D64">
        <v>0.75</v>
      </c>
      <c r="E64">
        <v>0.15590000000000001</v>
      </c>
      <c r="F64">
        <v>0.28000000000000003</v>
      </c>
      <c r="G64">
        <v>9.4500000000000001E-2</v>
      </c>
      <c r="H64">
        <v>2.3359999999999999</v>
      </c>
      <c r="I64">
        <v>2.3253699999999999</v>
      </c>
    </row>
    <row r="65" spans="1:9" x14ac:dyDescent="0.25">
      <c r="A65" s="1">
        <v>41912</v>
      </c>
      <c r="B65">
        <v>0.25</v>
      </c>
      <c r="C65">
        <v>0.09</v>
      </c>
      <c r="D65">
        <v>0.75</v>
      </c>
      <c r="E65">
        <v>0.1565</v>
      </c>
      <c r="F65">
        <v>-8.9999999999999993E-3</v>
      </c>
      <c r="G65">
        <v>8.5500000000000007E-2</v>
      </c>
      <c r="H65">
        <v>2.4900000000000002</v>
      </c>
      <c r="I65">
        <v>2.4784300000000004</v>
      </c>
    </row>
    <row r="66" spans="1:9" x14ac:dyDescent="0.25">
      <c r="A66" s="1">
        <v>41880</v>
      </c>
      <c r="B66">
        <v>0.25</v>
      </c>
      <c r="C66">
        <v>0.09</v>
      </c>
      <c r="D66">
        <v>0.75</v>
      </c>
      <c r="E66">
        <v>0.157</v>
      </c>
      <c r="F66">
        <v>7.4999999999999997E-2</v>
      </c>
      <c r="G66">
        <v>8.7999999999999995E-2</v>
      </c>
      <c r="H66">
        <v>2.3439999999999999</v>
      </c>
      <c r="I66">
        <v>2.3289299999999997</v>
      </c>
    </row>
    <row r="67" spans="1:9" x14ac:dyDescent="0.25">
      <c r="A67" s="1">
        <v>41851</v>
      </c>
      <c r="B67">
        <v>0.25</v>
      </c>
      <c r="C67">
        <v>0.09</v>
      </c>
      <c r="D67">
        <v>0.75</v>
      </c>
      <c r="E67">
        <v>0.156</v>
      </c>
      <c r="F67">
        <v>0.15</v>
      </c>
      <c r="G67">
        <v>9.1999999999999998E-2</v>
      </c>
      <c r="H67">
        <v>2.5590000000000002</v>
      </c>
      <c r="I67">
        <v>2.5374500000000002</v>
      </c>
    </row>
    <row r="68" spans="1:9" x14ac:dyDescent="0.25">
      <c r="A68" s="1">
        <v>41820</v>
      </c>
      <c r="B68">
        <v>0.25</v>
      </c>
      <c r="C68">
        <v>0.1</v>
      </c>
      <c r="D68">
        <v>0.75</v>
      </c>
      <c r="E68">
        <v>0.1552</v>
      </c>
      <c r="F68">
        <v>0.1</v>
      </c>
      <c r="G68">
        <v>0.1</v>
      </c>
      <c r="H68">
        <v>2.5310000000000001</v>
      </c>
      <c r="I68">
        <v>2.50413</v>
      </c>
    </row>
    <row r="69" spans="1:9" x14ac:dyDescent="0.25">
      <c r="A69" s="1">
        <v>41789</v>
      </c>
      <c r="B69">
        <v>0.25</v>
      </c>
      <c r="C69">
        <v>0.09</v>
      </c>
      <c r="D69">
        <v>0.75</v>
      </c>
      <c r="E69">
        <v>0.151</v>
      </c>
      <c r="F69">
        <v>0.13</v>
      </c>
      <c r="G69">
        <v>9.0499999999999997E-2</v>
      </c>
      <c r="H69">
        <v>2.4769999999999999</v>
      </c>
      <c r="I69">
        <v>2.4497</v>
      </c>
    </row>
    <row r="70" spans="1:9" x14ac:dyDescent="0.25">
      <c r="A70" s="1">
        <v>41759</v>
      </c>
      <c r="B70">
        <v>0.25</v>
      </c>
      <c r="C70">
        <v>0.09</v>
      </c>
      <c r="D70">
        <v>0.75</v>
      </c>
      <c r="E70">
        <v>0.15049999999999999</v>
      </c>
      <c r="F70">
        <v>6.9000000000000006E-2</v>
      </c>
      <c r="G70">
        <v>9.0999999999999998E-2</v>
      </c>
      <c r="H70">
        <v>2.6470000000000002</v>
      </c>
      <c r="I70">
        <v>2.6315900000000001</v>
      </c>
    </row>
    <row r="71" spans="1:9" x14ac:dyDescent="0.25">
      <c r="A71" s="1">
        <v>41729</v>
      </c>
      <c r="B71">
        <v>0.25</v>
      </c>
      <c r="C71">
        <v>0.08</v>
      </c>
      <c r="D71">
        <v>0.75</v>
      </c>
      <c r="E71">
        <v>0.152</v>
      </c>
      <c r="F71">
        <v>0.23</v>
      </c>
      <c r="G71">
        <v>7.9000000000000001E-2</v>
      </c>
      <c r="H71">
        <v>2.7189999999999999</v>
      </c>
      <c r="I71">
        <v>2.6884600000000001</v>
      </c>
    </row>
    <row r="72" spans="1:9" x14ac:dyDescent="0.25">
      <c r="A72" s="1">
        <v>41698</v>
      </c>
      <c r="B72">
        <v>0.25</v>
      </c>
      <c r="C72">
        <v>7.0000000000000007E-2</v>
      </c>
      <c r="D72">
        <v>0.75</v>
      </c>
      <c r="E72">
        <v>0.1555</v>
      </c>
      <c r="F72">
        <v>0.15</v>
      </c>
      <c r="G72">
        <v>7.4999999999999997E-2</v>
      </c>
      <c r="H72">
        <v>2.6480000000000001</v>
      </c>
      <c r="I72">
        <v>2.60928</v>
      </c>
    </row>
    <row r="73" spans="1:9" x14ac:dyDescent="0.25">
      <c r="A73" s="1">
        <v>41670</v>
      </c>
      <c r="B73">
        <v>0.25</v>
      </c>
      <c r="C73">
        <v>7.0000000000000007E-2</v>
      </c>
      <c r="D73">
        <v>0.75</v>
      </c>
      <c r="E73">
        <v>0.1565</v>
      </c>
      <c r="F73">
        <v>0.05</v>
      </c>
      <c r="G73">
        <v>7.9000000000000001E-2</v>
      </c>
      <c r="H73">
        <v>2.645</v>
      </c>
      <c r="I73">
        <v>2.6146099999999999</v>
      </c>
    </row>
    <row r="74" spans="1:9" x14ac:dyDescent="0.25">
      <c r="A74" s="1">
        <v>41639</v>
      </c>
      <c r="B74">
        <v>0.25</v>
      </c>
      <c r="C74">
        <v>0.09</v>
      </c>
      <c r="D74">
        <v>0.75</v>
      </c>
      <c r="E74">
        <v>0.16769999999999999</v>
      </c>
      <c r="F74">
        <v>0.03</v>
      </c>
      <c r="G74">
        <v>8.3000000000000004E-2</v>
      </c>
      <c r="H74">
        <v>3.0289999999999999</v>
      </c>
      <c r="I74">
        <v>2.9828000000000001</v>
      </c>
    </row>
    <row r="75" spans="1:9" x14ac:dyDescent="0.25">
      <c r="A75" s="1">
        <v>41607</v>
      </c>
      <c r="B75">
        <v>0.25</v>
      </c>
      <c r="C75">
        <v>0.08</v>
      </c>
      <c r="D75">
        <v>0.75</v>
      </c>
      <c r="E75">
        <v>0.16825000000000001</v>
      </c>
      <c r="F75">
        <v>0.105</v>
      </c>
      <c r="G75">
        <v>8.4000000000000005E-2</v>
      </c>
      <c r="H75">
        <v>2.7450000000000001</v>
      </c>
      <c r="I75">
        <v>2.6892300000000002</v>
      </c>
    </row>
    <row r="76" spans="1:9" x14ac:dyDescent="0.25">
      <c r="A76" s="1">
        <v>41578</v>
      </c>
      <c r="B76">
        <v>0.25</v>
      </c>
      <c r="C76">
        <v>0.09</v>
      </c>
      <c r="D76">
        <v>0.75</v>
      </c>
      <c r="E76">
        <v>0.16800000000000001</v>
      </c>
      <c r="F76">
        <v>7.0000000000000007E-2</v>
      </c>
      <c r="G76">
        <v>8.7999999999999995E-2</v>
      </c>
      <c r="H76">
        <v>2.5550000000000002</v>
      </c>
      <c r="I76">
        <v>2.516</v>
      </c>
    </row>
    <row r="77" spans="1:9" x14ac:dyDescent="0.25">
      <c r="A77" s="1">
        <v>41547</v>
      </c>
      <c r="B77">
        <v>0.25</v>
      </c>
      <c r="C77">
        <v>0.08</v>
      </c>
      <c r="D77">
        <v>0.75</v>
      </c>
      <c r="E77">
        <v>0.17885000000000001</v>
      </c>
      <c r="F77">
        <v>4.4999999999999998E-2</v>
      </c>
      <c r="G77">
        <v>9.8000000000000004E-2</v>
      </c>
      <c r="H77">
        <v>2.6109999999999998</v>
      </c>
      <c r="I77">
        <v>2.60561</v>
      </c>
    </row>
    <row r="78" spans="1:9" x14ac:dyDescent="0.25">
      <c r="A78" s="1">
        <v>41516</v>
      </c>
      <c r="B78">
        <v>0.25</v>
      </c>
      <c r="C78">
        <v>0.08</v>
      </c>
      <c r="D78">
        <v>0.75</v>
      </c>
      <c r="E78">
        <v>0.18206</v>
      </c>
      <c r="F78">
        <v>0.05</v>
      </c>
      <c r="G78">
        <v>8.6499999999999994E-2</v>
      </c>
      <c r="H78">
        <v>2.7850000000000001</v>
      </c>
      <c r="I78">
        <v>2.7678100000000003</v>
      </c>
    </row>
    <row r="79" spans="1:9" x14ac:dyDescent="0.25">
      <c r="A79" s="1">
        <v>41486</v>
      </c>
      <c r="B79">
        <v>0.25</v>
      </c>
      <c r="C79">
        <v>0.09</v>
      </c>
      <c r="D79">
        <v>0.75</v>
      </c>
      <c r="E79">
        <v>0.18673000000000001</v>
      </c>
      <c r="F79">
        <v>5.5E-2</v>
      </c>
      <c r="G79">
        <v>9.8000000000000004E-2</v>
      </c>
      <c r="H79">
        <v>2.577</v>
      </c>
      <c r="I79">
        <v>2.5448900000000001</v>
      </c>
    </row>
    <row r="80" spans="1:9" x14ac:dyDescent="0.25">
      <c r="A80" s="1">
        <v>41453</v>
      </c>
      <c r="B80">
        <v>0.25</v>
      </c>
      <c r="C80">
        <v>0.09</v>
      </c>
      <c r="D80">
        <v>0.75</v>
      </c>
      <c r="E80">
        <v>0.19464999999999999</v>
      </c>
      <c r="F80">
        <v>0.125</v>
      </c>
      <c r="G80">
        <v>0.1103</v>
      </c>
      <c r="H80">
        <v>2.4870000000000001</v>
      </c>
      <c r="I80">
        <v>2.4527100000000002</v>
      </c>
    </row>
    <row r="81" spans="1:9" x14ac:dyDescent="0.25">
      <c r="A81" s="1">
        <v>41425</v>
      </c>
      <c r="B81">
        <v>0.25</v>
      </c>
      <c r="C81">
        <v>0.11</v>
      </c>
      <c r="D81">
        <v>0.75</v>
      </c>
      <c r="E81">
        <v>0.19428000000000001</v>
      </c>
      <c r="F81">
        <v>0.05</v>
      </c>
      <c r="G81">
        <v>0.106</v>
      </c>
      <c r="H81">
        <v>2.129</v>
      </c>
      <c r="I81">
        <v>2.0957499999999998</v>
      </c>
    </row>
    <row r="82" spans="1:9" x14ac:dyDescent="0.25">
      <c r="A82" s="1">
        <v>41394</v>
      </c>
      <c r="B82">
        <v>0.25</v>
      </c>
      <c r="C82">
        <v>0.15</v>
      </c>
      <c r="D82">
        <v>0.75</v>
      </c>
      <c r="E82">
        <v>0.19819999999999999</v>
      </c>
      <c r="F82">
        <v>0.105</v>
      </c>
      <c r="G82">
        <v>0.123</v>
      </c>
      <c r="H82">
        <v>1.673</v>
      </c>
      <c r="I82">
        <v>1.6321600000000001</v>
      </c>
    </row>
    <row r="83" spans="1:9" x14ac:dyDescent="0.25">
      <c r="A83" s="1">
        <v>41362</v>
      </c>
      <c r="B83">
        <v>0.25</v>
      </c>
      <c r="C83">
        <v>0.14000000000000001</v>
      </c>
      <c r="D83">
        <v>0.75</v>
      </c>
      <c r="E83">
        <v>0.20369999999999999</v>
      </c>
      <c r="F83">
        <v>0.13500000000000001</v>
      </c>
      <c r="G83">
        <v>0.14399999999999999</v>
      </c>
      <c r="H83">
        <v>1.85</v>
      </c>
      <c r="I83">
        <v>1.7869900000000001</v>
      </c>
    </row>
    <row r="84" spans="1:9" x14ac:dyDescent="0.25">
      <c r="A84" s="1">
        <v>41333</v>
      </c>
      <c r="B84">
        <v>0.25</v>
      </c>
      <c r="C84">
        <v>0.15</v>
      </c>
      <c r="D84">
        <v>0.75</v>
      </c>
      <c r="E84">
        <v>0.20369999999999999</v>
      </c>
      <c r="F84">
        <v>0.125</v>
      </c>
      <c r="G84">
        <v>0.14099999999999999</v>
      </c>
      <c r="H84">
        <v>1.8759999999999999</v>
      </c>
      <c r="I84">
        <v>1.7720499999999999</v>
      </c>
    </row>
    <row r="85" spans="1:9" x14ac:dyDescent="0.25">
      <c r="A85" s="1">
        <v>41305</v>
      </c>
      <c r="B85">
        <v>0.25</v>
      </c>
      <c r="C85">
        <v>0.14000000000000001</v>
      </c>
      <c r="D85">
        <v>0.75</v>
      </c>
      <c r="E85">
        <v>0.19969999999999999</v>
      </c>
      <c r="F85">
        <v>0.115</v>
      </c>
      <c r="G85">
        <v>0.13300000000000001</v>
      </c>
      <c r="H85">
        <v>1.986</v>
      </c>
      <c r="I85">
        <v>1.92058</v>
      </c>
    </row>
    <row r="86" spans="1:9" x14ac:dyDescent="0.25">
      <c r="A86" s="1">
        <v>41274</v>
      </c>
      <c r="B86">
        <v>0.25</v>
      </c>
      <c r="C86">
        <v>0.16</v>
      </c>
      <c r="D86">
        <v>0.75</v>
      </c>
      <c r="E86">
        <v>0.2087</v>
      </c>
      <c r="F86">
        <v>0.22</v>
      </c>
      <c r="G86">
        <v>0.15</v>
      </c>
      <c r="H86">
        <v>1.758</v>
      </c>
      <c r="I86">
        <v>1.7000500000000001</v>
      </c>
    </row>
    <row r="87" spans="1:9" x14ac:dyDescent="0.25">
      <c r="A87" s="1">
        <v>41243</v>
      </c>
      <c r="B87">
        <v>0.25</v>
      </c>
      <c r="C87">
        <v>0.16</v>
      </c>
      <c r="D87">
        <v>0.75</v>
      </c>
      <c r="E87">
        <v>0.2145</v>
      </c>
      <c r="F87">
        <v>0.215</v>
      </c>
      <c r="G87">
        <v>0.151</v>
      </c>
      <c r="H87">
        <v>1.6160000000000001</v>
      </c>
      <c r="I87">
        <v>1.5432300000000001</v>
      </c>
    </row>
    <row r="88" spans="1:9" x14ac:dyDescent="0.25">
      <c r="A88" s="1">
        <v>41213</v>
      </c>
      <c r="B88">
        <v>0.25</v>
      </c>
      <c r="C88">
        <v>0.16</v>
      </c>
      <c r="D88">
        <v>0.75</v>
      </c>
      <c r="E88">
        <v>0.21199999999999999</v>
      </c>
      <c r="F88">
        <v>0.4</v>
      </c>
      <c r="G88">
        <v>0.16300000000000001</v>
      </c>
      <c r="H88">
        <v>1.6909999999999998</v>
      </c>
      <c r="I88">
        <v>1.5892699999999997</v>
      </c>
    </row>
    <row r="89" spans="1:9" x14ac:dyDescent="0.25">
      <c r="A89" s="1">
        <v>41180</v>
      </c>
      <c r="B89">
        <v>0.25</v>
      </c>
      <c r="C89">
        <v>0.14000000000000001</v>
      </c>
      <c r="D89">
        <v>0.75</v>
      </c>
      <c r="E89">
        <v>0.21425</v>
      </c>
      <c r="F89">
        <v>0.22</v>
      </c>
      <c r="G89">
        <v>0.14449999999999999</v>
      </c>
      <c r="H89">
        <v>1.6339999999999999</v>
      </c>
      <c r="I89">
        <v>1.55796</v>
      </c>
    </row>
    <row r="90" spans="1:9" x14ac:dyDescent="0.25">
      <c r="A90" s="1">
        <v>41152</v>
      </c>
      <c r="B90">
        <v>0.25</v>
      </c>
      <c r="C90">
        <v>0.13</v>
      </c>
      <c r="D90">
        <v>0.75</v>
      </c>
      <c r="E90">
        <v>0.23050000000000001</v>
      </c>
      <c r="F90">
        <v>0.185</v>
      </c>
      <c r="G90">
        <v>0.1275</v>
      </c>
      <c r="H90">
        <v>1.5489999999999999</v>
      </c>
      <c r="I90">
        <v>1.4625699999999999</v>
      </c>
    </row>
    <row r="91" spans="1:9" x14ac:dyDescent="0.25">
      <c r="A91" s="1">
        <v>41121</v>
      </c>
      <c r="B91">
        <v>0.25</v>
      </c>
      <c r="C91">
        <v>0.16</v>
      </c>
      <c r="D91">
        <v>0.75</v>
      </c>
      <c r="E91">
        <v>0.2457</v>
      </c>
      <c r="F91">
        <v>0.19</v>
      </c>
      <c r="G91">
        <v>0.14000000000000001</v>
      </c>
      <c r="H91">
        <v>1.4689999999999999</v>
      </c>
      <c r="I91">
        <v>1.3762599999999998</v>
      </c>
    </row>
    <row r="92" spans="1:9" x14ac:dyDescent="0.25">
      <c r="A92" s="1">
        <v>41089</v>
      </c>
      <c r="B92">
        <v>0.25</v>
      </c>
      <c r="C92">
        <v>0.16</v>
      </c>
      <c r="D92">
        <v>0.75</v>
      </c>
      <c r="E92">
        <v>0.24575</v>
      </c>
      <c r="F92">
        <v>0.21</v>
      </c>
      <c r="G92">
        <v>0.17199999999999999</v>
      </c>
      <c r="H92">
        <v>1.6459999999999999</v>
      </c>
      <c r="I92">
        <v>1.5678299999999998</v>
      </c>
    </row>
    <row r="93" spans="1:9" x14ac:dyDescent="0.25">
      <c r="A93" s="1">
        <v>41060</v>
      </c>
      <c r="B93">
        <v>0.25</v>
      </c>
      <c r="C93">
        <v>0.16</v>
      </c>
      <c r="D93">
        <v>0.75</v>
      </c>
      <c r="E93">
        <v>0.23874999999999999</v>
      </c>
      <c r="F93">
        <v>0.17</v>
      </c>
      <c r="G93">
        <v>0.16300000000000001</v>
      </c>
      <c r="H93">
        <v>1.5590000000000002</v>
      </c>
      <c r="I93">
        <v>1.4913900000000002</v>
      </c>
    </row>
    <row r="94" spans="1:9" x14ac:dyDescent="0.25">
      <c r="A94" s="1">
        <v>41029</v>
      </c>
      <c r="B94">
        <v>0.25</v>
      </c>
      <c r="C94">
        <v>0.14000000000000001</v>
      </c>
      <c r="D94">
        <v>0.75</v>
      </c>
      <c r="E94">
        <v>0.23874999999999999</v>
      </c>
      <c r="F94">
        <v>0.13500000000000001</v>
      </c>
      <c r="G94">
        <v>0.13550000000000001</v>
      </c>
      <c r="H94">
        <v>1.915</v>
      </c>
      <c r="I94">
        <v>1.8234900000000001</v>
      </c>
    </row>
    <row r="95" spans="1:9" x14ac:dyDescent="0.25">
      <c r="A95" s="1">
        <v>40998</v>
      </c>
      <c r="B95">
        <v>0.25</v>
      </c>
      <c r="C95">
        <v>0.13</v>
      </c>
      <c r="D95">
        <v>0.75</v>
      </c>
      <c r="E95">
        <v>0.24124999999999999</v>
      </c>
      <c r="F95">
        <v>0.13</v>
      </c>
      <c r="G95">
        <v>0.1245</v>
      </c>
      <c r="H95">
        <v>2.2109999999999999</v>
      </c>
      <c r="I95">
        <v>2.14167</v>
      </c>
    </row>
    <row r="96" spans="1:9" x14ac:dyDescent="0.25">
      <c r="A96" s="1">
        <v>40968</v>
      </c>
      <c r="B96">
        <v>0.25</v>
      </c>
      <c r="C96">
        <v>0.1</v>
      </c>
      <c r="D96">
        <v>0.75</v>
      </c>
      <c r="E96">
        <v>0.24349999999999999</v>
      </c>
      <c r="F96">
        <v>0.19</v>
      </c>
      <c r="G96">
        <v>0.11700000000000001</v>
      </c>
      <c r="H96">
        <v>1.972</v>
      </c>
      <c r="I96">
        <v>1.9007000000000001</v>
      </c>
    </row>
    <row r="97" spans="1:9" x14ac:dyDescent="0.25">
      <c r="A97" s="1">
        <v>40939</v>
      </c>
      <c r="B97">
        <v>0.25</v>
      </c>
      <c r="C97">
        <v>0.08</v>
      </c>
      <c r="D97">
        <v>0.75</v>
      </c>
      <c r="E97">
        <v>0.26474999999999999</v>
      </c>
      <c r="F97">
        <v>0.245</v>
      </c>
      <c r="G97">
        <v>9.1499999999999998E-2</v>
      </c>
      <c r="H97">
        <v>1.798</v>
      </c>
      <c r="I97">
        <v>1.74688</v>
      </c>
    </row>
    <row r="98" spans="1:9" x14ac:dyDescent="0.25">
      <c r="A98" s="1">
        <v>40907</v>
      </c>
      <c r="B98">
        <v>0.25</v>
      </c>
      <c r="C98">
        <v>7.0000000000000007E-2</v>
      </c>
      <c r="D98">
        <v>0.75</v>
      </c>
      <c r="E98">
        <v>0.29530000000000001</v>
      </c>
      <c r="F98">
        <v>0.06</v>
      </c>
      <c r="G98">
        <v>7.85E-2</v>
      </c>
      <c r="H98">
        <v>1.877</v>
      </c>
      <c r="I98">
        <v>1.8654999999999999</v>
      </c>
    </row>
    <row r="99" spans="1:9" x14ac:dyDescent="0.25">
      <c r="A99" s="1">
        <v>40877</v>
      </c>
      <c r="B99">
        <v>0.25</v>
      </c>
      <c r="C99">
        <v>0.08</v>
      </c>
      <c r="D99">
        <v>0.75</v>
      </c>
      <c r="E99">
        <v>0.27144000000000001</v>
      </c>
      <c r="F99">
        <v>0.115</v>
      </c>
      <c r="G99">
        <v>8.8499999999999995E-2</v>
      </c>
      <c r="H99">
        <v>2.069</v>
      </c>
      <c r="I99">
        <v>2.0640700000000001</v>
      </c>
    </row>
    <row r="100" spans="1:9" x14ac:dyDescent="0.25">
      <c r="A100" s="1">
        <v>40847</v>
      </c>
      <c r="B100">
        <v>0.25</v>
      </c>
      <c r="C100">
        <v>7.0000000000000007E-2</v>
      </c>
      <c r="D100">
        <v>0.75</v>
      </c>
      <c r="E100">
        <v>0.24528</v>
      </c>
      <c r="F100">
        <v>0.14000000000000001</v>
      </c>
      <c r="G100">
        <v>7.9500000000000001E-2</v>
      </c>
      <c r="H100">
        <v>2.1139999999999999</v>
      </c>
      <c r="I100">
        <v>2.1061700000000001</v>
      </c>
    </row>
    <row r="101" spans="1:9" x14ac:dyDescent="0.25">
      <c r="A101" s="1">
        <v>40816</v>
      </c>
      <c r="B101">
        <v>0.25</v>
      </c>
      <c r="C101">
        <v>0.08</v>
      </c>
      <c r="D101">
        <v>0.75</v>
      </c>
      <c r="E101">
        <v>0.23943999999999999</v>
      </c>
      <c r="F101">
        <v>0.21</v>
      </c>
      <c r="G101">
        <v>9.0499999999999997E-2</v>
      </c>
      <c r="H101">
        <v>1.9159999999999999</v>
      </c>
      <c r="I101">
        <v>1.9022299999999999</v>
      </c>
    </row>
    <row r="102" spans="1:9" x14ac:dyDescent="0.25">
      <c r="A102" s="1">
        <v>40786</v>
      </c>
      <c r="B102">
        <v>0.25</v>
      </c>
      <c r="C102">
        <v>0.1</v>
      </c>
      <c r="D102">
        <v>0.75</v>
      </c>
      <c r="E102">
        <v>0.2215</v>
      </c>
      <c r="F102">
        <v>0.1</v>
      </c>
      <c r="G102">
        <v>9.1499999999999998E-2</v>
      </c>
      <c r="H102">
        <v>2.2240000000000002</v>
      </c>
      <c r="I102">
        <v>2.2208600000000001</v>
      </c>
    </row>
    <row r="103" spans="1:9" x14ac:dyDescent="0.25">
      <c r="A103" s="1">
        <v>40753</v>
      </c>
      <c r="B103">
        <v>0.25</v>
      </c>
      <c r="C103">
        <v>7.0000000000000007E-2</v>
      </c>
      <c r="D103">
        <v>0.75</v>
      </c>
      <c r="E103">
        <v>0.19109999999999999</v>
      </c>
      <c r="F103">
        <v>0.255</v>
      </c>
      <c r="G103">
        <v>0.1145</v>
      </c>
      <c r="H103">
        <v>2.7970000000000002</v>
      </c>
      <c r="I103">
        <v>2.70688</v>
      </c>
    </row>
    <row r="104" spans="1:9" x14ac:dyDescent="0.25">
      <c r="A104" s="1">
        <v>40724</v>
      </c>
      <c r="B104">
        <v>0.25</v>
      </c>
      <c r="C104">
        <v>0.09</v>
      </c>
      <c r="D104">
        <v>0.75</v>
      </c>
      <c r="E104">
        <v>0.18554999999999999</v>
      </c>
      <c r="F104">
        <v>-0.01</v>
      </c>
      <c r="G104">
        <v>0.10050000000000001</v>
      </c>
      <c r="H104">
        <v>3.161</v>
      </c>
      <c r="I104">
        <v>3.1349</v>
      </c>
    </row>
    <row r="105" spans="1:9" x14ac:dyDescent="0.25">
      <c r="A105" s="1">
        <v>40694</v>
      </c>
      <c r="B105">
        <v>0.25</v>
      </c>
      <c r="C105">
        <v>0.09</v>
      </c>
      <c r="D105">
        <v>0.75</v>
      </c>
      <c r="E105">
        <v>0.19042999999999999</v>
      </c>
      <c r="F105">
        <v>0.09</v>
      </c>
      <c r="G105">
        <v>0.10199999999999999</v>
      </c>
      <c r="H105">
        <v>3.0619999999999998</v>
      </c>
      <c r="I105">
        <v>3.0222199999999999</v>
      </c>
    </row>
    <row r="106" spans="1:9" x14ac:dyDescent="0.25">
      <c r="A106" s="1">
        <v>40662</v>
      </c>
      <c r="B106">
        <v>0.25</v>
      </c>
      <c r="C106">
        <v>0.1</v>
      </c>
      <c r="D106">
        <v>0.75</v>
      </c>
      <c r="E106">
        <v>0.21024999999999999</v>
      </c>
      <c r="F106">
        <v>0.03</v>
      </c>
      <c r="G106">
        <v>0.1075</v>
      </c>
      <c r="H106">
        <v>3.2879999999999998</v>
      </c>
      <c r="I106">
        <v>3.2503899999999999</v>
      </c>
    </row>
    <row r="107" spans="1:9" x14ac:dyDescent="0.25">
      <c r="A107" s="1">
        <v>40633</v>
      </c>
      <c r="B107">
        <v>0.25</v>
      </c>
      <c r="C107">
        <v>0.14000000000000001</v>
      </c>
      <c r="D107">
        <v>0.75</v>
      </c>
      <c r="E107">
        <v>0.24345</v>
      </c>
      <c r="F107">
        <v>0.13</v>
      </c>
      <c r="G107">
        <v>0.1225</v>
      </c>
      <c r="H107">
        <v>3.472</v>
      </c>
      <c r="I107">
        <v>3.383</v>
      </c>
    </row>
    <row r="108" spans="1:9" x14ac:dyDescent="0.25">
      <c r="A108" s="1">
        <v>40602</v>
      </c>
      <c r="B108">
        <v>0.25</v>
      </c>
      <c r="C108">
        <v>0.16</v>
      </c>
      <c r="D108">
        <v>0.75</v>
      </c>
      <c r="E108">
        <v>0.26100000000000001</v>
      </c>
      <c r="F108">
        <v>0.18</v>
      </c>
      <c r="G108">
        <v>0.14849999999999999</v>
      </c>
      <c r="H108">
        <v>3.4289999999999998</v>
      </c>
      <c r="I108">
        <v>3.3006899999999999</v>
      </c>
    </row>
    <row r="109" spans="1:9" x14ac:dyDescent="0.25">
      <c r="A109" s="1">
        <v>40574</v>
      </c>
      <c r="B109">
        <v>0.25</v>
      </c>
      <c r="C109">
        <v>0.17</v>
      </c>
      <c r="D109">
        <v>0.75</v>
      </c>
      <c r="E109">
        <v>0.26</v>
      </c>
      <c r="F109">
        <v>0.21</v>
      </c>
      <c r="G109">
        <v>0.16750000000000001</v>
      </c>
      <c r="H109">
        <v>3.3719999999999999</v>
      </c>
      <c r="I109">
        <v>3.2290999999999999</v>
      </c>
    </row>
    <row r="110" spans="1:9" x14ac:dyDescent="0.25">
      <c r="A110" s="1">
        <v>40543</v>
      </c>
      <c r="B110">
        <v>0.25</v>
      </c>
      <c r="C110">
        <v>0.18</v>
      </c>
      <c r="D110">
        <v>0.75</v>
      </c>
      <c r="E110">
        <v>0.26062999999999997</v>
      </c>
      <c r="F110">
        <v>0.24</v>
      </c>
      <c r="G110">
        <v>0.185</v>
      </c>
      <c r="H110">
        <v>3.2949999999999999</v>
      </c>
      <c r="I110">
        <v>3.1767099999999999</v>
      </c>
    </row>
    <row r="111" spans="1:9" x14ac:dyDescent="0.25">
      <c r="A111" s="1">
        <v>40512</v>
      </c>
      <c r="B111">
        <v>0.25</v>
      </c>
      <c r="C111">
        <v>0.19</v>
      </c>
      <c r="D111">
        <v>0.75</v>
      </c>
      <c r="E111">
        <v>0.26062999999999997</v>
      </c>
      <c r="F111">
        <v>0.25</v>
      </c>
      <c r="G111">
        <v>0.19500000000000001</v>
      </c>
      <c r="H111">
        <v>2.7989999999999999</v>
      </c>
      <c r="I111">
        <v>2.6500399999999997</v>
      </c>
    </row>
    <row r="112" spans="1:9" x14ac:dyDescent="0.25">
      <c r="A112" s="1">
        <v>40480</v>
      </c>
      <c r="B112">
        <v>0.25</v>
      </c>
      <c r="C112">
        <v>0.19</v>
      </c>
      <c r="D112">
        <v>0.75</v>
      </c>
      <c r="E112">
        <v>0.25374999999999998</v>
      </c>
      <c r="F112">
        <v>0.2</v>
      </c>
      <c r="G112">
        <v>0.18079999999999999</v>
      </c>
      <c r="H112">
        <v>2.601</v>
      </c>
      <c r="I112">
        <v>2.48089</v>
      </c>
    </row>
    <row r="113" spans="1:9" x14ac:dyDescent="0.25">
      <c r="A113" s="1">
        <v>40451</v>
      </c>
      <c r="B113">
        <v>0.25</v>
      </c>
      <c r="C113">
        <v>0.19</v>
      </c>
      <c r="D113">
        <v>0.75</v>
      </c>
      <c r="E113">
        <v>0.25624999999999998</v>
      </c>
      <c r="F113">
        <v>0.24</v>
      </c>
      <c r="G113">
        <v>0.19550000000000001</v>
      </c>
      <c r="H113">
        <v>2.512</v>
      </c>
      <c r="I113">
        <v>2.3805499999999999</v>
      </c>
    </row>
    <row r="114" spans="1:9" x14ac:dyDescent="0.25">
      <c r="A114" s="1">
        <v>40421</v>
      </c>
      <c r="B114">
        <v>0.25</v>
      </c>
      <c r="C114">
        <v>0.19</v>
      </c>
      <c r="D114">
        <v>0.75</v>
      </c>
      <c r="E114">
        <v>0.25780999999999998</v>
      </c>
      <c r="F114">
        <v>0.22</v>
      </c>
      <c r="G114">
        <v>0.189</v>
      </c>
      <c r="H114">
        <v>2.4699999999999998</v>
      </c>
      <c r="I114">
        <v>2.3383799999999999</v>
      </c>
    </row>
    <row r="115" spans="1:9" x14ac:dyDescent="0.25">
      <c r="A115" s="1">
        <v>40389</v>
      </c>
      <c r="B115">
        <v>0.25</v>
      </c>
      <c r="C115">
        <v>0.18</v>
      </c>
      <c r="D115">
        <v>0.75</v>
      </c>
      <c r="E115">
        <v>0.30499999999999999</v>
      </c>
      <c r="F115">
        <v>0.2</v>
      </c>
      <c r="G115">
        <v>0.187</v>
      </c>
      <c r="H115">
        <v>2.907</v>
      </c>
      <c r="I115">
        <v>2.76173</v>
      </c>
    </row>
    <row r="116" spans="1:9" x14ac:dyDescent="0.25">
      <c r="A116" s="1">
        <v>40359</v>
      </c>
      <c r="B116">
        <v>0.25</v>
      </c>
      <c r="C116">
        <v>0.18</v>
      </c>
      <c r="D116">
        <v>0.75</v>
      </c>
      <c r="E116">
        <v>0.34844000000000003</v>
      </c>
      <c r="F116">
        <v>0.03</v>
      </c>
      <c r="G116">
        <v>0.19</v>
      </c>
      <c r="H116">
        <v>2.9329999999999998</v>
      </c>
      <c r="I116">
        <v>2.7754399999999997</v>
      </c>
    </row>
    <row r="117" spans="1:9" x14ac:dyDescent="0.25">
      <c r="A117" s="1">
        <v>40329</v>
      </c>
      <c r="B117">
        <v>0.25</v>
      </c>
      <c r="C117">
        <v>0.2</v>
      </c>
      <c r="D117">
        <v>0.75</v>
      </c>
      <c r="E117">
        <v>0.35125000000000001</v>
      </c>
      <c r="F117">
        <v>0.19</v>
      </c>
      <c r="G117">
        <v>0.219</v>
      </c>
      <c r="H117">
        <v>3.2869999999999999</v>
      </c>
      <c r="I117">
        <v>3.13605</v>
      </c>
    </row>
    <row r="118" spans="1:9" x14ac:dyDescent="0.25">
      <c r="A118" s="1">
        <v>40298</v>
      </c>
      <c r="B118">
        <v>0.25</v>
      </c>
      <c r="C118">
        <v>0.2</v>
      </c>
      <c r="D118">
        <v>0.75</v>
      </c>
      <c r="E118">
        <v>0.28000000000000003</v>
      </c>
      <c r="F118">
        <v>0.18</v>
      </c>
      <c r="G118">
        <v>0.215</v>
      </c>
      <c r="H118">
        <v>3.6550000000000002</v>
      </c>
      <c r="I118">
        <v>3.4977100000000001</v>
      </c>
    </row>
    <row r="119" spans="1:9" x14ac:dyDescent="0.25">
      <c r="A119" s="1">
        <v>40268</v>
      </c>
      <c r="B119">
        <v>0.25</v>
      </c>
      <c r="C119">
        <v>0.16</v>
      </c>
      <c r="D119">
        <v>0.75</v>
      </c>
      <c r="E119">
        <v>0.24862999999999999</v>
      </c>
      <c r="F119">
        <v>0.06</v>
      </c>
      <c r="G119">
        <v>0.19400000000000001</v>
      </c>
      <c r="H119">
        <v>3.8279999999999998</v>
      </c>
      <c r="I119">
        <v>3.6823199999999998</v>
      </c>
    </row>
    <row r="120" spans="1:9" x14ac:dyDescent="0.25">
      <c r="A120" s="1">
        <v>40235</v>
      </c>
      <c r="B120">
        <v>0.25</v>
      </c>
      <c r="C120">
        <v>0.13</v>
      </c>
      <c r="D120">
        <v>0.75</v>
      </c>
      <c r="E120">
        <v>0.22875000000000001</v>
      </c>
      <c r="F120">
        <v>0.14000000000000001</v>
      </c>
      <c r="G120">
        <v>0.14050000000000001</v>
      </c>
      <c r="H120">
        <v>3.6139999999999999</v>
      </c>
      <c r="I120">
        <v>3.5000199999999997</v>
      </c>
    </row>
    <row r="121" spans="1:9" x14ac:dyDescent="0.25">
      <c r="A121" s="1">
        <v>40207</v>
      </c>
      <c r="B121">
        <v>0.25</v>
      </c>
      <c r="C121">
        <v>0.11</v>
      </c>
      <c r="D121">
        <v>0.5</v>
      </c>
      <c r="E121">
        <v>0.22906000000000001</v>
      </c>
      <c r="F121">
        <v>0.16</v>
      </c>
      <c r="G121">
        <v>0.13500000000000001</v>
      </c>
      <c r="H121">
        <v>3.5859999999999999</v>
      </c>
      <c r="I121">
        <v>3.5217999999999998</v>
      </c>
    </row>
    <row r="122" spans="1:9" x14ac:dyDescent="0.25">
      <c r="A122" s="1">
        <v>40178</v>
      </c>
      <c r="B122">
        <v>0.25</v>
      </c>
      <c r="C122">
        <v>0.12</v>
      </c>
      <c r="D122">
        <v>0.5</v>
      </c>
      <c r="E122">
        <v>0.23094000000000001</v>
      </c>
      <c r="F122">
        <v>0.05</v>
      </c>
      <c r="G122">
        <v>0.13700000000000001</v>
      </c>
      <c r="H122">
        <v>3.839</v>
      </c>
      <c r="I122">
        <v>3.7812000000000001</v>
      </c>
    </row>
    <row r="123" spans="1:9" x14ac:dyDescent="0.25">
      <c r="A123" s="1">
        <v>40147</v>
      </c>
      <c r="B123">
        <v>0.25</v>
      </c>
      <c r="C123">
        <v>0.12</v>
      </c>
      <c r="D123">
        <v>0.5</v>
      </c>
      <c r="E123">
        <v>0.23530999999999999</v>
      </c>
      <c r="F123">
        <v>0.17</v>
      </c>
      <c r="G123">
        <v>0.13200000000000001</v>
      </c>
      <c r="H123">
        <v>3.2</v>
      </c>
      <c r="I123">
        <v>3.1550400000000001</v>
      </c>
    </row>
    <row r="124" spans="1:9" x14ac:dyDescent="0.25">
      <c r="A124" s="1">
        <v>40116</v>
      </c>
      <c r="B124">
        <v>0.25</v>
      </c>
      <c r="C124">
        <v>0.12</v>
      </c>
      <c r="D124">
        <v>0.5</v>
      </c>
      <c r="E124">
        <v>0.24349999999999999</v>
      </c>
      <c r="F124">
        <v>0.03</v>
      </c>
      <c r="G124">
        <v>0.14299999999999999</v>
      </c>
      <c r="H124">
        <v>3.3849999999999998</v>
      </c>
      <c r="I124">
        <v>3.3290599999999997</v>
      </c>
    </row>
    <row r="125" spans="1:9" x14ac:dyDescent="0.25">
      <c r="A125" s="1">
        <v>40086</v>
      </c>
      <c r="B125">
        <v>0.25</v>
      </c>
      <c r="C125">
        <v>0.15</v>
      </c>
      <c r="D125">
        <v>0.5</v>
      </c>
      <c r="E125">
        <v>0.24562999999999999</v>
      </c>
      <c r="F125">
        <v>0.04</v>
      </c>
      <c r="G125">
        <v>0.15</v>
      </c>
      <c r="H125">
        <v>3.3069999999999999</v>
      </c>
      <c r="I125">
        <v>3.2247300000000001</v>
      </c>
    </row>
    <row r="126" spans="1:9" x14ac:dyDescent="0.25">
      <c r="A126" s="1">
        <v>40056</v>
      </c>
      <c r="B126">
        <v>0.25</v>
      </c>
      <c r="C126">
        <v>0.16</v>
      </c>
      <c r="D126">
        <v>0.5</v>
      </c>
      <c r="E126">
        <v>0.25874999999999998</v>
      </c>
      <c r="F126">
        <v>0.13</v>
      </c>
      <c r="G126">
        <v>0.17299999999999999</v>
      </c>
      <c r="H126">
        <v>3.399</v>
      </c>
      <c r="I126">
        <v>3.2676799999999999</v>
      </c>
    </row>
    <row r="127" spans="1:9" x14ac:dyDescent="0.25">
      <c r="A127" s="1">
        <v>40025</v>
      </c>
      <c r="B127">
        <v>0.25</v>
      </c>
      <c r="C127">
        <v>0.16</v>
      </c>
      <c r="D127">
        <v>0.5</v>
      </c>
      <c r="E127">
        <v>0.27938000000000002</v>
      </c>
      <c r="F127">
        <v>0.22</v>
      </c>
      <c r="G127">
        <v>0.1885</v>
      </c>
      <c r="H127">
        <v>3.4809999999999999</v>
      </c>
      <c r="I127">
        <v>3.3096399999999999</v>
      </c>
    </row>
    <row r="128" spans="1:9" x14ac:dyDescent="0.25">
      <c r="A128" s="1">
        <v>39994</v>
      </c>
      <c r="B128">
        <v>0.25</v>
      </c>
      <c r="C128">
        <v>0.21</v>
      </c>
      <c r="D128">
        <v>0.5</v>
      </c>
      <c r="E128">
        <v>0.30875000000000002</v>
      </c>
      <c r="F128">
        <v>0.19</v>
      </c>
      <c r="G128">
        <v>0.20499999999999999</v>
      </c>
      <c r="H128">
        <v>3.5350000000000001</v>
      </c>
      <c r="I128">
        <v>3.36585</v>
      </c>
    </row>
    <row r="129" spans="1:9" x14ac:dyDescent="0.25">
      <c r="A129" s="1">
        <v>39962</v>
      </c>
      <c r="B129">
        <v>0.25</v>
      </c>
      <c r="C129">
        <v>0.18</v>
      </c>
      <c r="D129">
        <v>0.5</v>
      </c>
      <c r="E129">
        <v>0.31624999999999998</v>
      </c>
      <c r="F129">
        <v>0.19</v>
      </c>
      <c r="G129">
        <v>0.185</v>
      </c>
      <c r="H129">
        <v>3.4609999999999999</v>
      </c>
      <c r="I129">
        <v>3.3180799999999997</v>
      </c>
    </row>
    <row r="130" spans="1:9" x14ac:dyDescent="0.25">
      <c r="A130" s="1">
        <v>39933</v>
      </c>
      <c r="B130">
        <v>0.25</v>
      </c>
      <c r="C130">
        <v>0.15</v>
      </c>
      <c r="D130">
        <v>0.5</v>
      </c>
      <c r="E130">
        <v>0.41125</v>
      </c>
      <c r="F130">
        <v>0.2</v>
      </c>
      <c r="G130">
        <v>0.184</v>
      </c>
      <c r="H130">
        <v>3.121</v>
      </c>
      <c r="I130">
        <v>3.02406</v>
      </c>
    </row>
    <row r="131" spans="1:9" x14ac:dyDescent="0.25">
      <c r="A131" s="1">
        <v>39903</v>
      </c>
      <c r="B131">
        <v>0.25</v>
      </c>
      <c r="C131">
        <v>0.18</v>
      </c>
      <c r="D131">
        <v>0.5</v>
      </c>
      <c r="E131">
        <v>0.50063000000000002</v>
      </c>
      <c r="F131">
        <v>0.2</v>
      </c>
      <c r="G131">
        <v>0.1905</v>
      </c>
      <c r="H131">
        <v>2.665</v>
      </c>
      <c r="I131">
        <v>2.4637000000000002</v>
      </c>
    </row>
    <row r="132" spans="1:9" x14ac:dyDescent="0.25">
      <c r="A132" s="1">
        <v>39871</v>
      </c>
      <c r="B132">
        <v>0.25</v>
      </c>
      <c r="C132">
        <v>0.22</v>
      </c>
      <c r="D132">
        <v>0.5</v>
      </c>
      <c r="E132">
        <v>0.49625000000000002</v>
      </c>
      <c r="F132">
        <v>0.26</v>
      </c>
      <c r="G132">
        <v>0.24249999999999999</v>
      </c>
      <c r="H132">
        <v>3.0150000000000001</v>
      </c>
      <c r="I132">
        <v>2.77996</v>
      </c>
    </row>
    <row r="133" spans="1:9" x14ac:dyDescent="0.25">
      <c r="A133" s="1">
        <v>39843</v>
      </c>
      <c r="B133">
        <v>0.25</v>
      </c>
      <c r="C133">
        <v>0.15</v>
      </c>
      <c r="D133">
        <v>0.5</v>
      </c>
      <c r="E133">
        <v>0.41937999999999998</v>
      </c>
      <c r="F133">
        <v>0.25</v>
      </c>
      <c r="G133">
        <v>0.24099999999999999</v>
      </c>
      <c r="H133">
        <v>2.8420000000000001</v>
      </c>
      <c r="I133">
        <v>2.6316999999999999</v>
      </c>
    </row>
    <row r="134" spans="1:9" x14ac:dyDescent="0.25">
      <c r="A134" s="1">
        <v>39813</v>
      </c>
      <c r="B134">
        <v>0.25</v>
      </c>
      <c r="C134">
        <v>0.16</v>
      </c>
      <c r="D134">
        <v>0.5</v>
      </c>
      <c r="E134">
        <v>0.43625000000000003</v>
      </c>
      <c r="F134">
        <v>0.09</v>
      </c>
      <c r="G134">
        <v>0.184</v>
      </c>
      <c r="H134">
        <v>2.214</v>
      </c>
      <c r="I134">
        <v>2.1834199999999999</v>
      </c>
    </row>
    <row r="135" spans="1:9" x14ac:dyDescent="0.25">
      <c r="A135" s="1">
        <v>39780</v>
      </c>
      <c r="B135">
        <v>1</v>
      </c>
      <c r="C135">
        <v>0.39</v>
      </c>
      <c r="D135">
        <v>1.25</v>
      </c>
      <c r="E135">
        <v>1.9012500000000001</v>
      </c>
      <c r="F135">
        <v>0.53</v>
      </c>
      <c r="G135">
        <v>0.39090000000000003</v>
      </c>
      <c r="H135">
        <v>2.9220000000000002</v>
      </c>
      <c r="I135">
        <v>2.86795</v>
      </c>
    </row>
    <row r="136" spans="1:9" x14ac:dyDescent="0.25">
      <c r="A136" s="1">
        <v>39752</v>
      </c>
      <c r="B136">
        <v>1</v>
      </c>
      <c r="C136">
        <v>0.97</v>
      </c>
      <c r="D136">
        <v>1.25</v>
      </c>
      <c r="E136">
        <v>2.5812499999999998</v>
      </c>
      <c r="F136">
        <v>0.36</v>
      </c>
      <c r="G136">
        <v>0.7</v>
      </c>
      <c r="H136">
        <v>3.9550000000000001</v>
      </c>
      <c r="I136">
        <v>3.51816</v>
      </c>
    </row>
    <row r="137" spans="1:9" x14ac:dyDescent="0.25">
      <c r="A137" s="1">
        <v>39721</v>
      </c>
      <c r="B137">
        <v>2</v>
      </c>
      <c r="C137">
        <v>1.81</v>
      </c>
      <c r="D137">
        <v>2.25</v>
      </c>
      <c r="E137">
        <v>3.92625</v>
      </c>
      <c r="F137">
        <v>1.56</v>
      </c>
      <c r="G137">
        <v>1.7469999999999999</v>
      </c>
      <c r="H137">
        <v>3.8250000000000002</v>
      </c>
      <c r="I137">
        <v>3.0300800000000003</v>
      </c>
    </row>
    <row r="138" spans="1:9" x14ac:dyDescent="0.25">
      <c r="A138" s="1">
        <v>39689</v>
      </c>
      <c r="B138">
        <v>2</v>
      </c>
      <c r="C138">
        <v>2</v>
      </c>
      <c r="D138">
        <v>2.25</v>
      </c>
      <c r="E138">
        <v>2.48563</v>
      </c>
      <c r="F138">
        <v>1.9</v>
      </c>
      <c r="G138">
        <v>2.0095000000000001</v>
      </c>
      <c r="H138">
        <v>3.8129999999999997</v>
      </c>
      <c r="I138">
        <v>2.1567799999999995</v>
      </c>
    </row>
    <row r="139" spans="1:9" x14ac:dyDescent="0.25">
      <c r="A139" s="1">
        <v>39660</v>
      </c>
      <c r="B139">
        <v>2</v>
      </c>
      <c r="C139">
        <v>2.0099999999999998</v>
      </c>
      <c r="D139">
        <v>2.25</v>
      </c>
      <c r="E139">
        <v>2.4612500000000002</v>
      </c>
      <c r="F139">
        <v>2.0299999999999998</v>
      </c>
      <c r="G139">
        <v>2.0129999999999999</v>
      </c>
      <c r="H139">
        <v>3.948</v>
      </c>
      <c r="I139">
        <v>2.3106100000000001</v>
      </c>
    </row>
    <row r="140" spans="1:9" x14ac:dyDescent="0.25">
      <c r="A140" s="1">
        <v>39629</v>
      </c>
      <c r="B140">
        <v>2</v>
      </c>
      <c r="C140">
        <v>2</v>
      </c>
      <c r="D140">
        <v>2.25</v>
      </c>
      <c r="E140">
        <v>2.4624999999999999</v>
      </c>
      <c r="F140">
        <v>1.87</v>
      </c>
      <c r="G140">
        <v>2.0314999999999999</v>
      </c>
      <c r="H140">
        <v>3.9710000000000001</v>
      </c>
      <c r="I140">
        <v>2.1998199999999999</v>
      </c>
    </row>
    <row r="141" spans="1:9" x14ac:dyDescent="0.25">
      <c r="A141" s="1">
        <v>39598</v>
      </c>
      <c r="B141">
        <v>2</v>
      </c>
      <c r="C141">
        <v>1.99</v>
      </c>
      <c r="D141">
        <v>2.25</v>
      </c>
      <c r="E141">
        <v>2.4575</v>
      </c>
      <c r="F141">
        <v>1.8900000000000001</v>
      </c>
      <c r="G141">
        <v>2.0274999999999999</v>
      </c>
      <c r="H141">
        <v>4.0609999999999999</v>
      </c>
      <c r="I141">
        <v>2.1963999999999997</v>
      </c>
    </row>
    <row r="142" spans="1:9" x14ac:dyDescent="0.25">
      <c r="A142" s="1">
        <v>39568</v>
      </c>
      <c r="B142">
        <v>2</v>
      </c>
      <c r="C142">
        <v>2.2800000000000002</v>
      </c>
      <c r="D142">
        <v>2.25</v>
      </c>
      <c r="E142">
        <v>2.8025000000000002</v>
      </c>
      <c r="F142">
        <v>2.09</v>
      </c>
      <c r="G142">
        <v>1.9965000000000002</v>
      </c>
      <c r="H142">
        <v>3.73</v>
      </c>
      <c r="I142">
        <v>2.39655</v>
      </c>
    </row>
    <row r="143" spans="1:9" x14ac:dyDescent="0.25">
      <c r="A143" s="1">
        <v>39538</v>
      </c>
      <c r="B143">
        <v>2.25</v>
      </c>
      <c r="C143">
        <v>2.61</v>
      </c>
      <c r="D143">
        <v>2.5</v>
      </c>
      <c r="E143">
        <v>2.7031299999999998</v>
      </c>
      <c r="F143">
        <v>1.97</v>
      </c>
      <c r="G143">
        <v>2.1604999999999999</v>
      </c>
      <c r="H143">
        <v>3.411</v>
      </c>
      <c r="I143">
        <v>2.05999</v>
      </c>
    </row>
    <row r="144" spans="1:9" x14ac:dyDescent="0.25">
      <c r="A144" s="1">
        <v>39507</v>
      </c>
      <c r="B144">
        <v>3</v>
      </c>
      <c r="C144">
        <v>2.98</v>
      </c>
      <c r="D144">
        <v>3.5</v>
      </c>
      <c r="E144">
        <v>3.11063</v>
      </c>
      <c r="F144">
        <v>2.94</v>
      </c>
      <c r="G144">
        <v>2.5845000000000002</v>
      </c>
      <c r="H144">
        <v>3.5110000000000001</v>
      </c>
      <c r="I144">
        <v>1.7095200000000002</v>
      </c>
    </row>
    <row r="145" spans="1:9" x14ac:dyDescent="0.25">
      <c r="A145" s="1">
        <v>39478</v>
      </c>
      <c r="B145">
        <v>3</v>
      </c>
      <c r="C145">
        <v>3.94</v>
      </c>
      <c r="D145">
        <v>3.5</v>
      </c>
      <c r="E145">
        <v>3.1437499999999998</v>
      </c>
      <c r="F145">
        <v>3.14</v>
      </c>
      <c r="G145">
        <v>2.9355000000000002</v>
      </c>
      <c r="H145">
        <v>3.5949999999999998</v>
      </c>
      <c r="I145">
        <v>1.7101799999999998</v>
      </c>
    </row>
    <row r="146" spans="1:9" x14ac:dyDescent="0.25">
      <c r="A146" s="1">
        <v>39447</v>
      </c>
      <c r="B146">
        <v>4.25</v>
      </c>
      <c r="C146">
        <v>4.24</v>
      </c>
      <c r="D146">
        <v>4.75</v>
      </c>
      <c r="E146">
        <v>4.5999999999999996</v>
      </c>
      <c r="F146">
        <v>1.7</v>
      </c>
      <c r="G146">
        <v>4.1154999999999999</v>
      </c>
      <c r="H146">
        <v>4.0250000000000004</v>
      </c>
      <c r="I146">
        <v>0.86601000000000017</v>
      </c>
    </row>
    <row r="147" spans="1:9" x14ac:dyDescent="0.25">
      <c r="A147" s="1">
        <v>39416</v>
      </c>
      <c r="B147">
        <v>4.5</v>
      </c>
      <c r="C147">
        <v>4.49</v>
      </c>
      <c r="D147">
        <v>5</v>
      </c>
      <c r="E147">
        <v>5.2362500000000001</v>
      </c>
      <c r="F147">
        <v>4.43</v>
      </c>
      <c r="G147">
        <v>4.1749999999999998</v>
      </c>
      <c r="H147">
        <v>3.94</v>
      </c>
      <c r="I147">
        <v>0.9039600000000001</v>
      </c>
    </row>
    <row r="148" spans="1:9" x14ac:dyDescent="0.25">
      <c r="A148" s="1">
        <v>39386</v>
      </c>
      <c r="B148">
        <v>4.5</v>
      </c>
      <c r="C148">
        <v>4.76</v>
      </c>
      <c r="D148">
        <v>5</v>
      </c>
      <c r="E148">
        <v>4.7062499999999998</v>
      </c>
      <c r="F148">
        <v>4.57</v>
      </c>
      <c r="G148">
        <v>4.5030000000000001</v>
      </c>
      <c r="H148">
        <v>4.4729999999999999</v>
      </c>
      <c r="I148">
        <v>0.63772999999999991</v>
      </c>
    </row>
    <row r="149" spans="1:9" x14ac:dyDescent="0.25">
      <c r="A149" s="1">
        <v>39353</v>
      </c>
      <c r="B149">
        <v>4.75</v>
      </c>
      <c r="C149">
        <v>4.9399999999999995</v>
      </c>
      <c r="D149">
        <v>5.25</v>
      </c>
      <c r="E149">
        <v>5.1237500000000002</v>
      </c>
      <c r="F149">
        <v>4.67</v>
      </c>
      <c r="G149">
        <v>4.7149999999999999</v>
      </c>
      <c r="H149">
        <v>4.5880000000000001</v>
      </c>
      <c r="I149">
        <v>0.84446000000000021</v>
      </c>
    </row>
    <row r="150" spans="1:9" x14ac:dyDescent="0.25">
      <c r="A150" s="1">
        <v>39325</v>
      </c>
      <c r="B150">
        <v>5.25</v>
      </c>
      <c r="C150">
        <v>5.0199999999999996</v>
      </c>
      <c r="D150">
        <v>5.75</v>
      </c>
      <c r="E150">
        <v>5.72</v>
      </c>
      <c r="F150">
        <v>5.15</v>
      </c>
      <c r="G150">
        <v>4.9965000000000002</v>
      </c>
      <c r="H150">
        <v>4.5309999999999997</v>
      </c>
      <c r="I150">
        <v>0.59133999999999975</v>
      </c>
    </row>
    <row r="151" spans="1:9" x14ac:dyDescent="0.25">
      <c r="A151" s="1">
        <v>39294</v>
      </c>
      <c r="B151">
        <v>5.25</v>
      </c>
      <c r="C151">
        <v>5.26</v>
      </c>
      <c r="D151">
        <v>6.25</v>
      </c>
      <c r="E151">
        <v>5.32</v>
      </c>
      <c r="F151">
        <v>5.12</v>
      </c>
      <c r="G151">
        <v>5.2445000000000004</v>
      </c>
      <c r="H151">
        <v>4.7409999999999997</v>
      </c>
      <c r="I151">
        <v>-6.0490000000000599E-2</v>
      </c>
    </row>
    <row r="152" spans="1:9" x14ac:dyDescent="0.25">
      <c r="A152" s="1">
        <v>39262</v>
      </c>
      <c r="B152">
        <v>5.25</v>
      </c>
      <c r="C152">
        <v>5.25</v>
      </c>
      <c r="D152">
        <v>6.25</v>
      </c>
      <c r="E152">
        <v>5.32</v>
      </c>
      <c r="F152">
        <v>5.0199999999999996</v>
      </c>
      <c r="G152">
        <v>5.2549999999999999</v>
      </c>
      <c r="H152">
        <v>5.0259999999999998</v>
      </c>
      <c r="I152">
        <v>0.31072999999999951</v>
      </c>
    </row>
    <row r="153" spans="1:9" x14ac:dyDescent="0.25">
      <c r="A153" s="1">
        <v>39233</v>
      </c>
      <c r="B153">
        <v>5.25</v>
      </c>
      <c r="C153">
        <v>5.25</v>
      </c>
      <c r="D153">
        <v>6.25</v>
      </c>
      <c r="E153">
        <v>5.32</v>
      </c>
      <c r="F153">
        <v>5.0999999999999996</v>
      </c>
      <c r="G153">
        <v>5.2649999999999997</v>
      </c>
      <c r="H153">
        <v>4.8899999999999997</v>
      </c>
      <c r="I153">
        <v>0.23093999999999948</v>
      </c>
    </row>
    <row r="154" spans="1:9" x14ac:dyDescent="0.25">
      <c r="A154" s="1">
        <v>39202</v>
      </c>
      <c r="B154">
        <v>5.25</v>
      </c>
      <c r="C154">
        <v>5.25</v>
      </c>
      <c r="D154">
        <v>6.25</v>
      </c>
      <c r="E154">
        <v>5.32</v>
      </c>
      <c r="F154">
        <v>5.0999999999999996</v>
      </c>
      <c r="G154">
        <v>5.2595000000000001</v>
      </c>
      <c r="H154">
        <v>4.6239999999999997</v>
      </c>
      <c r="I154">
        <v>-0.19900000000000073</v>
      </c>
    </row>
    <row r="155" spans="1:9" x14ac:dyDescent="0.25">
      <c r="A155" s="1">
        <v>39171</v>
      </c>
      <c r="B155">
        <v>5.25</v>
      </c>
      <c r="C155">
        <v>5.26</v>
      </c>
      <c r="D155">
        <v>6.25</v>
      </c>
      <c r="E155">
        <v>5.32</v>
      </c>
      <c r="F155">
        <v>5.24</v>
      </c>
      <c r="G155">
        <v>5.2549999999999999</v>
      </c>
      <c r="H155">
        <v>4.6459999999999999</v>
      </c>
      <c r="I155">
        <v>-0.29117999999999977</v>
      </c>
    </row>
    <row r="156" spans="1:9" x14ac:dyDescent="0.25">
      <c r="A156" s="1">
        <v>39141</v>
      </c>
      <c r="B156">
        <v>5.25</v>
      </c>
      <c r="C156">
        <v>5.26</v>
      </c>
      <c r="D156">
        <v>6.25</v>
      </c>
      <c r="E156">
        <v>5.32</v>
      </c>
      <c r="F156">
        <v>5.18</v>
      </c>
      <c r="G156">
        <v>5.2554999999999996</v>
      </c>
      <c r="H156">
        <v>4.5679999999999996</v>
      </c>
      <c r="I156">
        <v>-0.48624000000000045</v>
      </c>
    </row>
    <row r="157" spans="1:9" x14ac:dyDescent="0.25">
      <c r="A157" s="1">
        <v>39113</v>
      </c>
      <c r="B157">
        <v>5.25</v>
      </c>
      <c r="C157">
        <v>5.25</v>
      </c>
      <c r="D157">
        <v>6.25</v>
      </c>
      <c r="E157">
        <v>5.32</v>
      </c>
      <c r="F157">
        <v>5.23</v>
      </c>
      <c r="G157">
        <v>5.25</v>
      </c>
      <c r="H157">
        <v>4.8100000000000005</v>
      </c>
      <c r="I157">
        <v>-0.21935999999999911</v>
      </c>
    </row>
    <row r="158" spans="1:9" x14ac:dyDescent="0.25">
      <c r="A158" s="1">
        <v>39080</v>
      </c>
      <c r="B158">
        <v>5.25</v>
      </c>
      <c r="C158">
        <v>5.24</v>
      </c>
      <c r="D158">
        <v>6.25</v>
      </c>
      <c r="E158">
        <v>5.3218800000000002</v>
      </c>
      <c r="F158">
        <v>4.8</v>
      </c>
      <c r="G158">
        <v>5.2565</v>
      </c>
      <c r="H158">
        <v>4.7039999999999997</v>
      </c>
      <c r="I158">
        <v>-0.23270999999999997</v>
      </c>
    </row>
    <row r="159" spans="1:9" x14ac:dyDescent="0.25">
      <c r="A159" s="1">
        <v>39051</v>
      </c>
      <c r="B159">
        <v>5.25</v>
      </c>
      <c r="C159">
        <v>5.25</v>
      </c>
      <c r="D159">
        <v>6.25</v>
      </c>
      <c r="E159">
        <v>5.35</v>
      </c>
      <c r="F159">
        <v>5.23</v>
      </c>
      <c r="G159">
        <v>5.2439999999999998</v>
      </c>
      <c r="H159">
        <v>4.46</v>
      </c>
      <c r="I159">
        <v>-0.47585000000000033</v>
      </c>
    </row>
    <row r="160" spans="1:9" x14ac:dyDescent="0.25">
      <c r="A160" s="1">
        <v>39021</v>
      </c>
      <c r="B160">
        <v>5.25</v>
      </c>
      <c r="C160">
        <v>5.25</v>
      </c>
      <c r="D160">
        <v>6.25</v>
      </c>
      <c r="E160">
        <v>5.32</v>
      </c>
      <c r="F160">
        <v>5.23</v>
      </c>
      <c r="G160">
        <v>5.2569999999999997</v>
      </c>
      <c r="H160">
        <v>4.5999999999999996</v>
      </c>
      <c r="I160">
        <v>-0.37739000000000011</v>
      </c>
    </row>
    <row r="161" spans="1:9" x14ac:dyDescent="0.25">
      <c r="A161" s="1">
        <v>38989</v>
      </c>
      <c r="B161">
        <v>5.25</v>
      </c>
      <c r="C161">
        <v>5.25</v>
      </c>
      <c r="D161">
        <v>6.25</v>
      </c>
      <c r="E161">
        <v>5.3218800000000002</v>
      </c>
      <c r="F161">
        <v>5.125</v>
      </c>
      <c r="G161">
        <v>5.2569999999999997</v>
      </c>
      <c r="H161">
        <v>4.63</v>
      </c>
      <c r="I161">
        <v>-0.16356000000000037</v>
      </c>
    </row>
    <row r="162" spans="1:9" x14ac:dyDescent="0.25">
      <c r="A162" s="1">
        <v>38960</v>
      </c>
      <c r="B162">
        <v>5.25</v>
      </c>
      <c r="C162">
        <v>5.25</v>
      </c>
      <c r="D162">
        <v>6.25</v>
      </c>
      <c r="E162">
        <v>5.33</v>
      </c>
      <c r="F162">
        <v>5.2450000000000001</v>
      </c>
      <c r="G162">
        <v>5.2629999999999999</v>
      </c>
      <c r="H162">
        <v>4.7279999999999998</v>
      </c>
      <c r="I162">
        <v>-0.21724000000000032</v>
      </c>
    </row>
    <row r="163" spans="1:9" x14ac:dyDescent="0.25">
      <c r="A163" s="1">
        <v>38929</v>
      </c>
      <c r="B163">
        <v>5.25</v>
      </c>
      <c r="C163">
        <v>5.24</v>
      </c>
      <c r="D163">
        <v>6.25</v>
      </c>
      <c r="E163">
        <v>5.3906299999999998</v>
      </c>
      <c r="F163">
        <v>5.24</v>
      </c>
      <c r="G163">
        <v>5.3250000000000002</v>
      </c>
      <c r="H163">
        <v>4.9809999999999999</v>
      </c>
      <c r="I163">
        <v>-1.0920000000000485E-2</v>
      </c>
    </row>
    <row r="164" spans="1:9" x14ac:dyDescent="0.25">
      <c r="A164" s="1">
        <v>38898</v>
      </c>
      <c r="B164">
        <v>5.25</v>
      </c>
      <c r="C164">
        <v>4.99</v>
      </c>
      <c r="D164">
        <v>6.25</v>
      </c>
      <c r="E164">
        <v>5.3343800000000003</v>
      </c>
      <c r="F164">
        <v>4.95</v>
      </c>
      <c r="G164">
        <v>5.2774999999999999</v>
      </c>
      <c r="H164">
        <v>5.1379999999999999</v>
      </c>
      <c r="I164">
        <v>0.20462000000000025</v>
      </c>
    </row>
    <row r="165" spans="1:9" x14ac:dyDescent="0.25">
      <c r="A165" s="1">
        <v>38868</v>
      </c>
      <c r="B165">
        <v>5</v>
      </c>
      <c r="C165">
        <v>4.9399999999999995</v>
      </c>
      <c r="D165">
        <v>6</v>
      </c>
      <c r="E165">
        <v>5.1106300000000005</v>
      </c>
      <c r="F165">
        <v>4.88</v>
      </c>
      <c r="G165">
        <v>5.0599999999999996</v>
      </c>
      <c r="H165">
        <v>5.1210000000000004</v>
      </c>
      <c r="I165">
        <v>0.34051000000000009</v>
      </c>
    </row>
    <row r="166" spans="1:9" x14ac:dyDescent="0.25">
      <c r="A166" s="1">
        <v>38835</v>
      </c>
      <c r="B166">
        <v>4.75</v>
      </c>
      <c r="C166">
        <v>4.79</v>
      </c>
      <c r="D166">
        <v>5.75</v>
      </c>
      <c r="E166">
        <v>5.04</v>
      </c>
      <c r="F166">
        <v>4.68</v>
      </c>
      <c r="G166">
        <v>4.9749999999999996</v>
      </c>
      <c r="H166">
        <v>5.0529999999999999</v>
      </c>
      <c r="I166">
        <v>0.34454000000000029</v>
      </c>
    </row>
    <row r="167" spans="1:9" x14ac:dyDescent="0.25">
      <c r="A167" s="1">
        <v>38807</v>
      </c>
      <c r="B167">
        <v>4.75</v>
      </c>
      <c r="C167">
        <v>4.59</v>
      </c>
      <c r="D167">
        <v>5.75</v>
      </c>
      <c r="E167">
        <v>4.8293800000000005</v>
      </c>
      <c r="F167">
        <v>4.6100000000000003</v>
      </c>
      <c r="G167">
        <v>4.7780000000000005</v>
      </c>
      <c r="H167">
        <v>4.8490000000000002</v>
      </c>
      <c r="I167">
        <v>0.29584999999999972</v>
      </c>
    </row>
    <row r="168" spans="1:9" x14ac:dyDescent="0.25">
      <c r="A168" s="1">
        <v>38776</v>
      </c>
      <c r="B168">
        <v>4.5</v>
      </c>
      <c r="C168">
        <v>4.49</v>
      </c>
      <c r="D168">
        <v>5.5</v>
      </c>
      <c r="E168">
        <v>4.6331299999999995</v>
      </c>
      <c r="F168">
        <v>4.43</v>
      </c>
      <c r="G168">
        <v>4.5785</v>
      </c>
      <c r="H168">
        <v>4.5529999999999999</v>
      </c>
      <c r="I168">
        <v>1.2900000000000134E-2</v>
      </c>
    </row>
    <row r="169" spans="1:9" x14ac:dyDescent="0.25">
      <c r="A169" s="1">
        <v>38748</v>
      </c>
      <c r="B169">
        <v>4.5</v>
      </c>
      <c r="C169">
        <v>4.29</v>
      </c>
      <c r="D169">
        <v>5.5</v>
      </c>
      <c r="E169">
        <v>4.57</v>
      </c>
      <c r="F169">
        <v>4.1900000000000004</v>
      </c>
      <c r="G169">
        <v>4.5049999999999999</v>
      </c>
      <c r="H169">
        <v>4.5170000000000003</v>
      </c>
      <c r="I169">
        <v>0.16264000000000056</v>
      </c>
    </row>
    <row r="170" spans="1:9" x14ac:dyDescent="0.25">
      <c r="A170" s="1">
        <v>38716</v>
      </c>
      <c r="B170">
        <v>4.25</v>
      </c>
      <c r="C170">
        <v>4.16</v>
      </c>
      <c r="D170">
        <v>5.25</v>
      </c>
      <c r="E170">
        <v>4.3899999999999997</v>
      </c>
      <c r="F170">
        <v>4.22</v>
      </c>
      <c r="G170">
        <v>4.3194999999999997</v>
      </c>
      <c r="H170">
        <v>4.3929999999999998</v>
      </c>
      <c r="I170">
        <v>0.35769999999999946</v>
      </c>
    </row>
    <row r="171" spans="1:9" x14ac:dyDescent="0.25">
      <c r="A171" s="1">
        <v>38686</v>
      </c>
      <c r="B171">
        <v>4</v>
      </c>
      <c r="C171">
        <v>4</v>
      </c>
      <c r="D171">
        <v>5</v>
      </c>
      <c r="E171">
        <v>4.2937500000000002</v>
      </c>
      <c r="F171">
        <v>4</v>
      </c>
      <c r="G171">
        <v>4.1669999999999998</v>
      </c>
      <c r="H171">
        <v>4.4859999999999998</v>
      </c>
      <c r="I171">
        <v>0.6245099999999999</v>
      </c>
    </row>
    <row r="172" spans="1:9" x14ac:dyDescent="0.25">
      <c r="A172" s="1">
        <v>38656</v>
      </c>
      <c r="B172">
        <v>3.75</v>
      </c>
      <c r="C172">
        <v>3.7800000000000002</v>
      </c>
      <c r="D172">
        <v>4.75</v>
      </c>
      <c r="E172">
        <v>4.09</v>
      </c>
      <c r="F172">
        <v>3.68</v>
      </c>
      <c r="G172">
        <v>4.0155000000000003</v>
      </c>
      <c r="H172">
        <v>4.5529999999999999</v>
      </c>
      <c r="I172">
        <v>0.71260999999999974</v>
      </c>
    </row>
    <row r="173" spans="1:9" x14ac:dyDescent="0.25">
      <c r="A173" s="1">
        <v>38625</v>
      </c>
      <c r="B173">
        <v>3.75</v>
      </c>
      <c r="C173">
        <v>3.62</v>
      </c>
      <c r="D173">
        <v>4.75</v>
      </c>
      <c r="E173">
        <v>3.86375</v>
      </c>
      <c r="F173">
        <v>3.43</v>
      </c>
      <c r="G173">
        <v>3.7995000000000001</v>
      </c>
      <c r="H173">
        <v>4.3259999999999996</v>
      </c>
      <c r="I173">
        <v>0.85643999999999965</v>
      </c>
    </row>
    <row r="174" spans="1:9" x14ac:dyDescent="0.25">
      <c r="A174" s="1">
        <v>38595</v>
      </c>
      <c r="B174">
        <v>3.5</v>
      </c>
      <c r="C174">
        <v>3.5</v>
      </c>
      <c r="D174">
        <v>4.5</v>
      </c>
      <c r="E174">
        <v>3.7</v>
      </c>
      <c r="F174">
        <v>3.49</v>
      </c>
      <c r="G174">
        <v>3.6189999999999998</v>
      </c>
      <c r="H174">
        <v>4.016</v>
      </c>
      <c r="I174">
        <v>0.59278999999999993</v>
      </c>
    </row>
    <row r="175" spans="1:9" x14ac:dyDescent="0.25">
      <c r="A175" s="1">
        <v>38562</v>
      </c>
      <c r="B175">
        <v>3.25</v>
      </c>
      <c r="C175">
        <v>3.26</v>
      </c>
      <c r="D175">
        <v>4.25</v>
      </c>
      <c r="E175">
        <v>3.5187499999999998</v>
      </c>
      <c r="F175">
        <v>3.26</v>
      </c>
      <c r="G175">
        <v>3.468</v>
      </c>
      <c r="H175">
        <v>4.2780000000000005</v>
      </c>
      <c r="I175">
        <v>0.93696000000000046</v>
      </c>
    </row>
    <row r="176" spans="1:9" x14ac:dyDescent="0.25">
      <c r="A176" s="1">
        <v>38533</v>
      </c>
      <c r="B176">
        <v>3.25</v>
      </c>
      <c r="C176">
        <v>3.04</v>
      </c>
      <c r="D176">
        <v>4.25</v>
      </c>
      <c r="E176">
        <v>3.34</v>
      </c>
      <c r="F176">
        <v>2.9</v>
      </c>
      <c r="G176">
        <v>3.2633000000000001</v>
      </c>
      <c r="H176">
        <v>3.915</v>
      </c>
      <c r="I176">
        <v>0.82905000000000006</v>
      </c>
    </row>
    <row r="177" spans="1:9" x14ac:dyDescent="0.25">
      <c r="A177" s="1">
        <v>38503</v>
      </c>
      <c r="B177">
        <v>3</v>
      </c>
      <c r="C177">
        <v>3</v>
      </c>
      <c r="D177">
        <v>4</v>
      </c>
      <c r="E177">
        <v>3.13</v>
      </c>
      <c r="F177">
        <v>2.9699999999999998</v>
      </c>
      <c r="G177">
        <v>3.0790000000000002</v>
      </c>
      <c r="H177">
        <v>3.9830000000000001</v>
      </c>
      <c r="I177">
        <v>1.0756800000000002</v>
      </c>
    </row>
    <row r="178" spans="1:9" x14ac:dyDescent="0.25">
      <c r="A178" s="1">
        <v>38471</v>
      </c>
      <c r="B178">
        <v>2.75</v>
      </c>
      <c r="C178">
        <v>2.79</v>
      </c>
      <c r="D178">
        <v>3.75</v>
      </c>
      <c r="E178">
        <v>3.0887500000000001</v>
      </c>
      <c r="F178">
        <v>2.8449999999999998</v>
      </c>
      <c r="G178">
        <v>3.0049999999999999</v>
      </c>
      <c r="H178">
        <v>4.2</v>
      </c>
      <c r="I178">
        <v>1.34118</v>
      </c>
    </row>
    <row r="179" spans="1:9" x14ac:dyDescent="0.25">
      <c r="A179" s="1">
        <v>38442</v>
      </c>
      <c r="B179">
        <v>2.75</v>
      </c>
      <c r="C179">
        <v>2.63</v>
      </c>
      <c r="D179">
        <v>3.75</v>
      </c>
      <c r="E179">
        <v>2.87</v>
      </c>
      <c r="F179">
        <v>2.6749999999999998</v>
      </c>
      <c r="G179">
        <v>2.7880000000000003</v>
      </c>
      <c r="H179">
        <v>4.4829999999999997</v>
      </c>
      <c r="I179">
        <v>1.7044099999999998</v>
      </c>
    </row>
    <row r="180" spans="1:9" x14ac:dyDescent="0.25">
      <c r="A180" s="1">
        <v>38411</v>
      </c>
      <c r="B180">
        <v>2.5</v>
      </c>
      <c r="C180">
        <v>2.5</v>
      </c>
      <c r="D180">
        <v>3.5</v>
      </c>
      <c r="E180">
        <v>2.7162500000000001</v>
      </c>
      <c r="F180">
        <v>2.5750000000000002</v>
      </c>
      <c r="G180">
        <v>2.6230000000000002</v>
      </c>
      <c r="H180">
        <v>4.3789999999999996</v>
      </c>
      <c r="I180">
        <v>1.6860399999999993</v>
      </c>
    </row>
    <row r="181" spans="1:9" x14ac:dyDescent="0.25">
      <c r="A181" s="1">
        <v>38383</v>
      </c>
      <c r="B181">
        <v>2.25</v>
      </c>
      <c r="C181">
        <v>2.2800000000000002</v>
      </c>
      <c r="D181">
        <v>3.25</v>
      </c>
      <c r="E181">
        <v>2.59</v>
      </c>
      <c r="F181">
        <v>2.2000000000000002</v>
      </c>
      <c r="G181">
        <v>2.5060000000000002</v>
      </c>
      <c r="H181">
        <v>4.13</v>
      </c>
      <c r="I181">
        <v>1.6925999999999997</v>
      </c>
    </row>
    <row r="182" spans="1:9" x14ac:dyDescent="0.25">
      <c r="A182" s="1">
        <v>38352</v>
      </c>
      <c r="B182">
        <v>2.25</v>
      </c>
      <c r="C182">
        <v>2.16</v>
      </c>
      <c r="D182">
        <v>3.25</v>
      </c>
      <c r="E182">
        <v>2.4</v>
      </c>
      <c r="F182">
        <v>1.9750000000000001</v>
      </c>
      <c r="G182">
        <v>2.27</v>
      </c>
      <c r="H182">
        <v>4.22</v>
      </c>
      <c r="I182">
        <v>2.0180399999999996</v>
      </c>
    </row>
    <row r="183" spans="1:9" x14ac:dyDescent="0.25">
      <c r="A183" s="1">
        <v>38321</v>
      </c>
      <c r="B183">
        <v>2</v>
      </c>
      <c r="C183">
        <v>1.9300000000000002</v>
      </c>
      <c r="D183">
        <v>3</v>
      </c>
      <c r="E183">
        <v>2.29</v>
      </c>
      <c r="F183">
        <v>1.94</v>
      </c>
      <c r="G183">
        <v>2.105</v>
      </c>
      <c r="H183">
        <v>4.351</v>
      </c>
      <c r="I183">
        <v>2.1909999999999998</v>
      </c>
    </row>
    <row r="184" spans="1:9" x14ac:dyDescent="0.25">
      <c r="A184" s="1">
        <v>38289</v>
      </c>
      <c r="B184">
        <v>1.75</v>
      </c>
      <c r="C184">
        <v>1.76</v>
      </c>
      <c r="D184">
        <v>2.75</v>
      </c>
      <c r="E184">
        <v>2</v>
      </c>
      <c r="F184">
        <v>1.81</v>
      </c>
      <c r="G184">
        <v>1.915</v>
      </c>
      <c r="H184">
        <v>4.0250000000000004</v>
      </c>
      <c r="I184">
        <v>2.1448300000000002</v>
      </c>
    </row>
    <row r="185" spans="1:9" x14ac:dyDescent="0.25">
      <c r="A185" s="1">
        <v>38260</v>
      </c>
      <c r="B185">
        <v>1.75</v>
      </c>
      <c r="C185">
        <v>1.6099999999999999</v>
      </c>
      <c r="D185">
        <v>2.75</v>
      </c>
      <c r="E185">
        <v>1.8399999999999999</v>
      </c>
      <c r="F185">
        <v>1.49</v>
      </c>
      <c r="G185">
        <v>1.7549999999999999</v>
      </c>
      <c r="H185">
        <v>4.1210000000000004</v>
      </c>
      <c r="I185">
        <v>2.4407400000000004</v>
      </c>
    </row>
    <row r="186" spans="1:9" x14ac:dyDescent="0.25">
      <c r="A186" s="1">
        <v>38230</v>
      </c>
      <c r="B186">
        <v>1.5</v>
      </c>
      <c r="C186">
        <v>1.43</v>
      </c>
      <c r="D186">
        <v>2.5</v>
      </c>
      <c r="E186">
        <v>1.67</v>
      </c>
      <c r="F186">
        <v>1.5</v>
      </c>
      <c r="G186">
        <v>1.581</v>
      </c>
      <c r="H186">
        <v>4.1189999999999998</v>
      </c>
      <c r="I186">
        <v>2.5699299999999998</v>
      </c>
    </row>
    <row r="187" spans="1:9" x14ac:dyDescent="0.25">
      <c r="A187" s="1">
        <v>38198</v>
      </c>
      <c r="B187">
        <v>1.25</v>
      </c>
      <c r="C187">
        <v>1.26</v>
      </c>
      <c r="D187">
        <v>2.25</v>
      </c>
      <c r="E187">
        <v>1.5037500000000001</v>
      </c>
      <c r="F187">
        <v>1.19</v>
      </c>
      <c r="G187">
        <v>1.43</v>
      </c>
      <c r="H187">
        <v>4.4770000000000003</v>
      </c>
      <c r="I187">
        <v>3.0703100000000001</v>
      </c>
    </row>
    <row r="188" spans="1:9" x14ac:dyDescent="0.25">
      <c r="A188" s="1">
        <v>38168</v>
      </c>
      <c r="B188">
        <v>1.25</v>
      </c>
      <c r="C188">
        <v>1.03</v>
      </c>
      <c r="D188">
        <v>2.25</v>
      </c>
      <c r="E188">
        <v>1.3687499999999999</v>
      </c>
      <c r="F188">
        <v>1</v>
      </c>
      <c r="G188">
        <v>1.2570000000000001</v>
      </c>
      <c r="H188">
        <v>4.5830000000000002</v>
      </c>
      <c r="I188">
        <v>3.3298100000000002</v>
      </c>
    </row>
    <row r="189" spans="1:9" x14ac:dyDescent="0.25">
      <c r="A189" s="1">
        <v>38138</v>
      </c>
      <c r="B189">
        <v>1</v>
      </c>
      <c r="C189">
        <v>1</v>
      </c>
      <c r="D189">
        <v>2</v>
      </c>
      <c r="E189">
        <v>1.11375</v>
      </c>
      <c r="F189">
        <v>1.03</v>
      </c>
      <c r="G189">
        <v>1.028</v>
      </c>
      <c r="H189">
        <v>4.649</v>
      </c>
      <c r="I189">
        <v>3.6037300000000001</v>
      </c>
    </row>
    <row r="190" spans="1:9" x14ac:dyDescent="0.25">
      <c r="A190" s="1">
        <v>38107</v>
      </c>
      <c r="B190">
        <v>1</v>
      </c>
      <c r="C190">
        <v>1</v>
      </c>
      <c r="D190">
        <v>2</v>
      </c>
      <c r="E190">
        <v>1.1000000000000001</v>
      </c>
      <c r="F190">
        <v>1.03</v>
      </c>
      <c r="G190">
        <v>1.01</v>
      </c>
      <c r="H190">
        <v>4.5069999999999997</v>
      </c>
      <c r="I190">
        <v>3.5652799999999996</v>
      </c>
    </row>
    <row r="191" spans="1:9" x14ac:dyDescent="0.25">
      <c r="A191" s="1">
        <v>38077</v>
      </c>
      <c r="B191">
        <v>1</v>
      </c>
      <c r="C191">
        <v>1</v>
      </c>
      <c r="D191">
        <v>2</v>
      </c>
      <c r="E191">
        <v>1.0900000000000001</v>
      </c>
      <c r="F191">
        <v>0.98499999999999999</v>
      </c>
      <c r="G191">
        <v>1</v>
      </c>
      <c r="H191">
        <v>3.8369999999999997</v>
      </c>
      <c r="I191">
        <v>2.9252699999999998</v>
      </c>
    </row>
    <row r="192" spans="1:9" x14ac:dyDescent="0.25">
      <c r="A192" s="1">
        <v>38044</v>
      </c>
      <c r="B192">
        <v>1</v>
      </c>
      <c r="C192">
        <v>1.01</v>
      </c>
      <c r="D192">
        <v>2</v>
      </c>
      <c r="E192">
        <v>1.0974999999999999</v>
      </c>
      <c r="F192">
        <v>0.97499999999999998</v>
      </c>
      <c r="G192">
        <v>1.0089999999999999</v>
      </c>
      <c r="H192">
        <v>3.9729999999999999</v>
      </c>
      <c r="I192">
        <v>3.0577099999999997</v>
      </c>
    </row>
    <row r="193" spans="1:9" x14ac:dyDescent="0.25">
      <c r="A193" s="1">
        <v>38016</v>
      </c>
      <c r="B193">
        <v>1</v>
      </c>
      <c r="C193">
        <v>1</v>
      </c>
      <c r="D193">
        <v>2</v>
      </c>
      <c r="E193">
        <v>1.1000000000000001</v>
      </c>
      <c r="G193">
        <v>1.006</v>
      </c>
      <c r="H193">
        <v>4.1340000000000003</v>
      </c>
      <c r="I193">
        <v>3.2492400000000004</v>
      </c>
    </row>
    <row r="194" spans="1:9" x14ac:dyDescent="0.25">
      <c r="A194" s="1">
        <v>37986</v>
      </c>
      <c r="B194">
        <v>1</v>
      </c>
      <c r="C194">
        <v>0.98</v>
      </c>
      <c r="D194">
        <v>2</v>
      </c>
      <c r="E194">
        <v>1.1200000000000001</v>
      </c>
      <c r="G194">
        <v>1.01</v>
      </c>
      <c r="H194">
        <v>4.2480000000000002</v>
      </c>
      <c r="I194">
        <v>3.3796100000000004</v>
      </c>
    </row>
    <row r="195" spans="1:9" x14ac:dyDescent="0.25">
      <c r="A195" s="1">
        <v>37953</v>
      </c>
      <c r="B195">
        <v>1</v>
      </c>
      <c r="C195">
        <v>1</v>
      </c>
      <c r="D195">
        <v>2</v>
      </c>
      <c r="E195">
        <v>1.17</v>
      </c>
      <c r="G195">
        <v>1.0089999999999999</v>
      </c>
      <c r="H195">
        <v>4.3339999999999996</v>
      </c>
      <c r="I195">
        <v>3.4418599999999997</v>
      </c>
    </row>
    <row r="196" spans="1:9" x14ac:dyDescent="0.25">
      <c r="A196" s="1">
        <v>37925</v>
      </c>
      <c r="B196">
        <v>1</v>
      </c>
      <c r="C196">
        <v>1.01</v>
      </c>
      <c r="D196">
        <v>2</v>
      </c>
      <c r="E196">
        <v>1.1200000000000001</v>
      </c>
      <c r="G196">
        <v>1.0109999999999999</v>
      </c>
      <c r="H196">
        <v>4.2949999999999999</v>
      </c>
      <c r="I196">
        <v>3.3697599999999999</v>
      </c>
    </row>
    <row r="197" spans="1:9" x14ac:dyDescent="0.25">
      <c r="A197" s="1">
        <v>37894</v>
      </c>
      <c r="B197">
        <v>1</v>
      </c>
      <c r="C197">
        <v>1.01</v>
      </c>
      <c r="D197">
        <v>2</v>
      </c>
      <c r="E197">
        <v>1.1200000000000001</v>
      </c>
      <c r="G197">
        <v>1.004</v>
      </c>
      <c r="H197">
        <v>3.9390000000000001</v>
      </c>
      <c r="I197">
        <v>3.0466600000000001</v>
      </c>
    </row>
    <row r="198" spans="1:9" x14ac:dyDescent="0.25">
      <c r="A198" s="1">
        <v>37862</v>
      </c>
      <c r="B198">
        <v>1</v>
      </c>
      <c r="C198">
        <v>1.03</v>
      </c>
      <c r="D198">
        <v>2</v>
      </c>
      <c r="E198">
        <v>1.11938</v>
      </c>
      <c r="G198">
        <v>1.016</v>
      </c>
      <c r="H198">
        <v>4.4660000000000002</v>
      </c>
      <c r="I198">
        <v>3.5165800000000003</v>
      </c>
    </row>
    <row r="199" spans="1:9" x14ac:dyDescent="0.25">
      <c r="A199" s="1">
        <v>37833</v>
      </c>
      <c r="B199">
        <v>1</v>
      </c>
      <c r="C199">
        <v>1.01</v>
      </c>
      <c r="D199">
        <v>2</v>
      </c>
      <c r="E199">
        <v>1.1000000000000001</v>
      </c>
      <c r="G199">
        <v>1.0009999999999999</v>
      </c>
      <c r="H199">
        <v>4.4080000000000004</v>
      </c>
      <c r="I199">
        <v>3.4863800000000005</v>
      </c>
    </row>
    <row r="200" spans="1:9" x14ac:dyDescent="0.25">
      <c r="A200" s="1">
        <v>37802</v>
      </c>
      <c r="B200">
        <v>1</v>
      </c>
      <c r="C200">
        <v>1.22</v>
      </c>
      <c r="D200">
        <v>2</v>
      </c>
      <c r="E200">
        <v>1.1200000000000001</v>
      </c>
      <c r="G200">
        <v>1.002</v>
      </c>
      <c r="H200">
        <v>3.5150000000000001</v>
      </c>
      <c r="I200">
        <v>2.6695900000000004</v>
      </c>
    </row>
    <row r="201" spans="1:9" x14ac:dyDescent="0.25">
      <c r="A201" s="1">
        <v>37771</v>
      </c>
      <c r="B201">
        <v>1.25</v>
      </c>
      <c r="C201">
        <v>1.26</v>
      </c>
      <c r="D201">
        <v>2.25</v>
      </c>
      <c r="E201">
        <v>1.32</v>
      </c>
      <c r="G201">
        <v>1.2150000000000001</v>
      </c>
      <c r="H201">
        <v>3.3719999999999999</v>
      </c>
      <c r="I201">
        <v>2.3051699999999999</v>
      </c>
    </row>
    <row r="202" spans="1:9" x14ac:dyDescent="0.25">
      <c r="A202" s="1">
        <v>37741</v>
      </c>
      <c r="B202">
        <v>1.25</v>
      </c>
      <c r="C202">
        <v>1.26</v>
      </c>
      <c r="D202">
        <v>2.25</v>
      </c>
      <c r="E202">
        <v>1.32</v>
      </c>
      <c r="G202">
        <v>1.202</v>
      </c>
      <c r="H202">
        <v>3.8380000000000001</v>
      </c>
      <c r="I202">
        <v>2.7410600000000001</v>
      </c>
    </row>
    <row r="203" spans="1:9" x14ac:dyDescent="0.25">
      <c r="A203" s="1">
        <v>37711</v>
      </c>
      <c r="B203">
        <v>1.25</v>
      </c>
      <c r="C203">
        <v>1.25</v>
      </c>
      <c r="D203">
        <v>2.25</v>
      </c>
      <c r="E203">
        <v>1.3</v>
      </c>
      <c r="G203">
        <v>1.1970000000000001</v>
      </c>
      <c r="H203">
        <v>3.798</v>
      </c>
      <c r="I203">
        <v>2.7051800000000004</v>
      </c>
    </row>
    <row r="204" spans="1:9" x14ac:dyDescent="0.25">
      <c r="A204" s="1">
        <v>37680</v>
      </c>
      <c r="B204">
        <v>1.25</v>
      </c>
      <c r="C204">
        <v>1.26</v>
      </c>
      <c r="D204">
        <v>2.25</v>
      </c>
      <c r="E204">
        <v>1.3374999999999999</v>
      </c>
      <c r="G204">
        <v>1.226</v>
      </c>
      <c r="H204">
        <v>3.6920000000000002</v>
      </c>
      <c r="I204">
        <v>2.5252400000000002</v>
      </c>
    </row>
    <row r="205" spans="1:9" x14ac:dyDescent="0.25">
      <c r="A205" s="1">
        <v>37652</v>
      </c>
      <c r="B205">
        <v>1.25</v>
      </c>
      <c r="C205">
        <v>1.24</v>
      </c>
      <c r="D205">
        <v>2.25</v>
      </c>
      <c r="E205">
        <v>1.34</v>
      </c>
      <c r="G205">
        <v>1.2330000000000001</v>
      </c>
      <c r="H205">
        <v>3.964</v>
      </c>
      <c r="I205">
        <v>2.82172</v>
      </c>
    </row>
    <row r="206" spans="1:9" x14ac:dyDescent="0.25">
      <c r="A206" s="1">
        <v>37621</v>
      </c>
      <c r="B206">
        <v>1.25</v>
      </c>
      <c r="C206">
        <v>1.24</v>
      </c>
      <c r="E206">
        <v>1.38</v>
      </c>
      <c r="G206">
        <v>1.2469999999999999</v>
      </c>
      <c r="H206">
        <v>3.8159999999999998</v>
      </c>
      <c r="I206">
        <v>2.66214</v>
      </c>
    </row>
    <row r="207" spans="1:9" x14ac:dyDescent="0.25">
      <c r="A207" s="1">
        <v>37589</v>
      </c>
      <c r="B207">
        <v>1.25</v>
      </c>
      <c r="C207">
        <v>1.34</v>
      </c>
      <c r="E207">
        <v>1.43875</v>
      </c>
      <c r="G207">
        <v>1.224</v>
      </c>
      <c r="H207">
        <v>4.2069999999999999</v>
      </c>
      <c r="I207">
        <v>3.0237999999999996</v>
      </c>
    </row>
    <row r="208" spans="1:9" x14ac:dyDescent="0.25">
      <c r="A208" s="1">
        <v>37560</v>
      </c>
      <c r="B208">
        <v>1.75</v>
      </c>
      <c r="C208">
        <v>1.75</v>
      </c>
      <c r="E208">
        <v>1.7162500000000001</v>
      </c>
      <c r="G208">
        <v>1.5449999999999999</v>
      </c>
      <c r="H208">
        <v>3.8940000000000001</v>
      </c>
      <c r="I208">
        <v>2.4770700000000003</v>
      </c>
    </row>
    <row r="209" spans="1:9" x14ac:dyDescent="0.25">
      <c r="A209" s="1">
        <v>37529</v>
      </c>
      <c r="B209">
        <v>1.75</v>
      </c>
      <c r="C209">
        <v>1.75</v>
      </c>
      <c r="E209">
        <v>1.81125</v>
      </c>
      <c r="G209">
        <v>1.6560000000000001</v>
      </c>
      <c r="H209">
        <v>3.5960000000000001</v>
      </c>
      <c r="I209">
        <v>2.0634800000000002</v>
      </c>
    </row>
    <row r="210" spans="1:9" x14ac:dyDescent="0.25">
      <c r="A210" s="1">
        <v>37498</v>
      </c>
      <c r="B210">
        <v>1.75</v>
      </c>
      <c r="C210">
        <v>1.74</v>
      </c>
      <c r="E210">
        <v>1.8199999999999998</v>
      </c>
      <c r="G210">
        <v>1.726</v>
      </c>
      <c r="H210">
        <v>4.1429999999999998</v>
      </c>
      <c r="I210">
        <v>2.5070499999999996</v>
      </c>
    </row>
    <row r="211" spans="1:9" x14ac:dyDescent="0.25">
      <c r="A211" s="1">
        <v>37468</v>
      </c>
      <c r="B211">
        <v>1.75</v>
      </c>
      <c r="C211">
        <v>1.73</v>
      </c>
      <c r="E211">
        <v>1.8199999999999998</v>
      </c>
      <c r="G211">
        <v>1.7189999999999999</v>
      </c>
      <c r="H211">
        <v>4.4610000000000003</v>
      </c>
      <c r="I211">
        <v>2.8021500000000001</v>
      </c>
    </row>
    <row r="212" spans="1:9" x14ac:dyDescent="0.25">
      <c r="A212" s="1">
        <v>37435</v>
      </c>
      <c r="B212">
        <v>1.75</v>
      </c>
      <c r="C212">
        <v>1.75</v>
      </c>
      <c r="E212">
        <v>1.8387500000000001</v>
      </c>
      <c r="G212">
        <v>1.7469999999999999</v>
      </c>
      <c r="H212">
        <v>4.7990000000000004</v>
      </c>
      <c r="I212">
        <v>3.1476600000000001</v>
      </c>
    </row>
    <row r="213" spans="1:9" x14ac:dyDescent="0.25">
      <c r="A213" s="1">
        <v>37407</v>
      </c>
      <c r="B213">
        <v>1.75</v>
      </c>
      <c r="C213">
        <v>1.75</v>
      </c>
      <c r="E213">
        <v>1.84375</v>
      </c>
      <c r="G213">
        <v>1.7629999999999999</v>
      </c>
      <c r="H213">
        <v>5.0449999999999999</v>
      </c>
      <c r="I213">
        <v>3.35642</v>
      </c>
    </row>
    <row r="214" spans="1:9" x14ac:dyDescent="0.25">
      <c r="A214" s="1">
        <v>37376</v>
      </c>
      <c r="B214">
        <v>1.75</v>
      </c>
      <c r="C214">
        <v>1.75</v>
      </c>
      <c r="E214">
        <v>1.8399999999999999</v>
      </c>
      <c r="G214">
        <v>1.7589999999999999</v>
      </c>
      <c r="H214">
        <v>5.0869999999999997</v>
      </c>
      <c r="I214">
        <v>3.3525399999999999</v>
      </c>
    </row>
    <row r="215" spans="1:9" x14ac:dyDescent="0.25">
      <c r="A215" s="1">
        <v>37344</v>
      </c>
      <c r="B215">
        <v>1.75</v>
      </c>
      <c r="C215">
        <v>1.73</v>
      </c>
      <c r="E215">
        <v>1.8787500000000001</v>
      </c>
      <c r="G215">
        <v>1.7509999999999999</v>
      </c>
      <c r="H215">
        <v>5.3959999999999999</v>
      </c>
      <c r="I215">
        <v>3.6427899999999998</v>
      </c>
    </row>
    <row r="216" spans="1:9" x14ac:dyDescent="0.25">
      <c r="A216" s="1">
        <v>37315</v>
      </c>
      <c r="B216">
        <v>1.75</v>
      </c>
      <c r="C216">
        <v>1.74</v>
      </c>
      <c r="E216">
        <v>1.87</v>
      </c>
      <c r="G216">
        <v>1.764</v>
      </c>
      <c r="H216">
        <v>4.8769999999999998</v>
      </c>
      <c r="I216">
        <v>3.1541199999999998</v>
      </c>
    </row>
    <row r="217" spans="1:9" x14ac:dyDescent="0.25">
      <c r="A217" s="1">
        <v>37287</v>
      </c>
      <c r="B217">
        <v>1.75</v>
      </c>
      <c r="C217">
        <v>1.73</v>
      </c>
      <c r="E217">
        <v>1.8475000000000001</v>
      </c>
      <c r="G217">
        <v>1.752</v>
      </c>
      <c r="H217">
        <v>5.0330000000000004</v>
      </c>
      <c r="I217">
        <v>3.3169100000000005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17"/>
  <sheetViews>
    <sheetView workbookViewId="0">
      <selection activeCell="D13" sqref="D13"/>
    </sheetView>
  </sheetViews>
  <sheetFormatPr defaultColWidth="11.42578125" defaultRowHeight="15" x14ac:dyDescent="0.25"/>
  <cols>
    <col min="2" max="2" width="30.7109375" bestFit="1" customWidth="1"/>
    <col min="3" max="3" width="22.7109375" bestFit="1" customWidth="1"/>
    <col min="4" max="4" width="18.7109375" bestFit="1" customWidth="1"/>
    <col min="5" max="5" width="14.140625" bestFit="1" customWidth="1"/>
    <col min="6" max="6" width="16.28515625" bestFit="1" customWidth="1"/>
  </cols>
  <sheetData>
    <row r="1" spans="1:6" x14ac:dyDescent="0.25">
      <c r="B1" t="s">
        <v>16</v>
      </c>
      <c r="C1" t="s">
        <v>27</v>
      </c>
      <c r="D1" t="s">
        <v>17</v>
      </c>
      <c r="E1" t="s">
        <v>18</v>
      </c>
      <c r="F1" t="s">
        <v>19</v>
      </c>
    </row>
    <row r="2" spans="1:6" x14ac:dyDescent="0.25">
      <c r="A2" s="1">
        <v>43830</v>
      </c>
      <c r="B2" s="4">
        <v>198.5</v>
      </c>
      <c r="C2">
        <v>20.849999999999991</v>
      </c>
      <c r="D2">
        <v>-2.4000000000000021</v>
      </c>
      <c r="E2">
        <v>-1.2</v>
      </c>
      <c r="F2">
        <v>21.199999999999996</v>
      </c>
    </row>
    <row r="3" spans="1:6" x14ac:dyDescent="0.25">
      <c r="A3" s="1">
        <v>43799</v>
      </c>
      <c r="B3" s="4">
        <v>223.94</v>
      </c>
      <c r="C3">
        <v>13.213000000000008</v>
      </c>
      <c r="D3">
        <v>-7.6400000000000023</v>
      </c>
      <c r="E3">
        <v>3.3</v>
      </c>
      <c r="F3">
        <v>-7.2000000000000064</v>
      </c>
    </row>
    <row r="4" spans="1:6" x14ac:dyDescent="0.25">
      <c r="A4" s="1">
        <v>43769</v>
      </c>
      <c r="B4" s="4">
        <v>232.80000000000004</v>
      </c>
      <c r="C4">
        <v>19.788000000000004</v>
      </c>
      <c r="D4">
        <v>-9.0000000000000071</v>
      </c>
      <c r="E4">
        <v>-0.5</v>
      </c>
      <c r="F4">
        <v>10.499999999999998</v>
      </c>
    </row>
    <row r="5" spans="1:6" x14ac:dyDescent="0.25">
      <c r="A5" s="1">
        <v>43738</v>
      </c>
      <c r="B5" s="4">
        <v>234.62</v>
      </c>
      <c r="C5">
        <v>17.312999999999978</v>
      </c>
      <c r="D5">
        <v>-10.219999999999985</v>
      </c>
      <c r="E5">
        <v>1.9</v>
      </c>
      <c r="F5">
        <v>7.0000000000000062</v>
      </c>
    </row>
    <row r="6" spans="1:6" x14ac:dyDescent="0.25">
      <c r="A6" s="1">
        <v>43708</v>
      </c>
      <c r="B6" s="4">
        <v>248.83</v>
      </c>
      <c r="C6">
        <v>9.4500000000000028</v>
      </c>
      <c r="D6">
        <v>-11.630000000000006</v>
      </c>
      <c r="E6">
        <v>2</v>
      </c>
      <c r="F6">
        <v>32.000000000000028</v>
      </c>
    </row>
    <row r="7" spans="1:6" x14ac:dyDescent="0.25">
      <c r="A7" s="1">
        <v>43677</v>
      </c>
      <c r="B7" s="4">
        <v>233.45000000000002</v>
      </c>
      <c r="C7">
        <v>6.7250000000000032</v>
      </c>
      <c r="D7">
        <v>-6.9500000000000117</v>
      </c>
      <c r="E7">
        <v>-0.2</v>
      </c>
      <c r="F7">
        <v>-20.000000000000018</v>
      </c>
    </row>
    <row r="8" spans="1:6" x14ac:dyDescent="0.25">
      <c r="A8" s="1">
        <v>43646</v>
      </c>
      <c r="B8" s="4">
        <v>249.6</v>
      </c>
      <c r="C8">
        <v>4.6000000000000263</v>
      </c>
      <c r="D8">
        <v>-4.1999999999999815</v>
      </c>
      <c r="E8">
        <v>1.5</v>
      </c>
      <c r="F8">
        <v>-71.499999999999986</v>
      </c>
    </row>
    <row r="9" spans="1:6" x14ac:dyDescent="0.25">
      <c r="A9" s="1">
        <v>43616</v>
      </c>
      <c r="B9" s="4">
        <v>254.67</v>
      </c>
      <c r="C9">
        <v>5.6499999999999773</v>
      </c>
      <c r="D9">
        <v>-4.170000000000007</v>
      </c>
      <c r="E9">
        <v>4.4000000000000004</v>
      </c>
      <c r="F9">
        <v>-146.19999999999999</v>
      </c>
    </row>
    <row r="10" spans="1:6" x14ac:dyDescent="0.25">
      <c r="A10" s="1">
        <v>43585</v>
      </c>
      <c r="B10" s="4">
        <v>221.03000000000003</v>
      </c>
      <c r="C10">
        <v>6.050000000000022</v>
      </c>
      <c r="D10">
        <v>-1.330000000000009</v>
      </c>
      <c r="E10">
        <v>3.8</v>
      </c>
      <c r="F10">
        <v>-165</v>
      </c>
    </row>
    <row r="11" spans="1:6" x14ac:dyDescent="0.25">
      <c r="A11" s="1">
        <v>43555</v>
      </c>
      <c r="B11" s="4">
        <v>242.15</v>
      </c>
      <c r="C11">
        <v>8.7000000000000188</v>
      </c>
      <c r="D11">
        <v>0.24999999999999467</v>
      </c>
      <c r="E11">
        <v>8.9</v>
      </c>
      <c r="F11">
        <v>-252.2</v>
      </c>
    </row>
    <row r="12" spans="1:6" x14ac:dyDescent="0.25">
      <c r="A12" s="1">
        <v>43524</v>
      </c>
      <c r="B12" s="4">
        <v>221.24999999999994</v>
      </c>
      <c r="C12">
        <v>8.5379999999999789</v>
      </c>
      <c r="D12">
        <v>1.1499999999999844</v>
      </c>
      <c r="E12">
        <v>14.2</v>
      </c>
      <c r="F12">
        <v>-252.2</v>
      </c>
    </row>
    <row r="13" spans="1:6" x14ac:dyDescent="0.25">
      <c r="A13" s="1">
        <v>43496</v>
      </c>
      <c r="B13" s="4">
        <v>246.18</v>
      </c>
      <c r="C13">
        <v>11.174999999999979</v>
      </c>
      <c r="D13">
        <v>2.8200000000000003</v>
      </c>
      <c r="E13">
        <v>15.5</v>
      </c>
      <c r="F13">
        <v>-254.99999999999997</v>
      </c>
    </row>
    <row r="14" spans="1:6" x14ac:dyDescent="0.25">
      <c r="A14" s="1">
        <v>43465</v>
      </c>
      <c r="B14" s="4">
        <v>242.15</v>
      </c>
      <c r="C14">
        <v>10.068999999999972</v>
      </c>
      <c r="D14">
        <v>2.3499999999999854</v>
      </c>
      <c r="E14">
        <v>20.100000000000001</v>
      </c>
      <c r="F14">
        <v>-190.09999999999997</v>
      </c>
    </row>
    <row r="15" spans="1:6" x14ac:dyDescent="0.25">
      <c r="A15" s="1">
        <v>43434</v>
      </c>
      <c r="B15" s="4">
        <v>218.39999999999998</v>
      </c>
      <c r="C15">
        <v>5.1940000000000097</v>
      </c>
      <c r="D15">
        <v>4.7000000000000153</v>
      </c>
      <c r="E15">
        <v>14.2</v>
      </c>
      <c r="F15">
        <v>-84.09999999999998</v>
      </c>
    </row>
    <row r="16" spans="1:6" x14ac:dyDescent="0.25">
      <c r="A16" s="1">
        <v>43404</v>
      </c>
      <c r="B16" s="4">
        <v>185.99</v>
      </c>
      <c r="C16">
        <v>10.388000000000019</v>
      </c>
      <c r="D16">
        <v>6.6100000000000048</v>
      </c>
      <c r="E16">
        <v>11.9</v>
      </c>
      <c r="F16">
        <v>15.600000000000014</v>
      </c>
    </row>
    <row r="17" spans="1:6" x14ac:dyDescent="0.25">
      <c r="A17" s="1">
        <v>43373</v>
      </c>
      <c r="B17" s="4">
        <v>175.97</v>
      </c>
      <c r="C17">
        <v>7.8559999999999963</v>
      </c>
      <c r="D17">
        <v>5.8300000000000018</v>
      </c>
      <c r="E17">
        <v>12.5</v>
      </c>
      <c r="F17">
        <v>-12.400000000000011</v>
      </c>
    </row>
    <row r="18" spans="1:6" x14ac:dyDescent="0.25">
      <c r="A18" s="1">
        <v>43343</v>
      </c>
      <c r="B18" s="4">
        <v>183.94999999999996</v>
      </c>
      <c r="C18">
        <v>13.024999999999999</v>
      </c>
      <c r="D18">
        <v>6.9500000000000117</v>
      </c>
      <c r="E18">
        <v>16</v>
      </c>
      <c r="F18">
        <v>18.500000000000007</v>
      </c>
    </row>
    <row r="19" spans="1:6" x14ac:dyDescent="0.25">
      <c r="A19" s="1">
        <v>43312</v>
      </c>
      <c r="B19" s="4">
        <v>176.21000000000004</v>
      </c>
      <c r="C19">
        <v>15.38799999999998</v>
      </c>
      <c r="D19">
        <v>6.6899999999999959</v>
      </c>
      <c r="E19">
        <v>19.600000000000001</v>
      </c>
      <c r="F19">
        <v>32.100000000000016</v>
      </c>
    </row>
    <row r="20" spans="1:6" x14ac:dyDescent="0.25">
      <c r="A20" s="1">
        <v>43281</v>
      </c>
      <c r="B20" s="4">
        <v>190.53</v>
      </c>
      <c r="C20">
        <v>16.825000000000003</v>
      </c>
      <c r="D20">
        <v>7.3700000000000099</v>
      </c>
      <c r="E20">
        <v>19.600000000000001</v>
      </c>
      <c r="F20">
        <v>-20.399999999999974</v>
      </c>
    </row>
    <row r="21" spans="1:6" x14ac:dyDescent="0.25">
      <c r="A21" s="1">
        <v>43251</v>
      </c>
      <c r="B21" s="4">
        <v>191.79</v>
      </c>
      <c r="C21">
        <v>16.370000000000019</v>
      </c>
      <c r="D21">
        <v>5.3100000000000147</v>
      </c>
      <c r="E21">
        <v>17.3</v>
      </c>
      <c r="F21">
        <v>50.499999999999986</v>
      </c>
    </row>
    <row r="22" spans="1:6" x14ac:dyDescent="0.25">
      <c r="A22" s="1">
        <v>43220</v>
      </c>
      <c r="B22" s="4">
        <v>168.35</v>
      </c>
      <c r="C22">
        <v>20.032000000000004</v>
      </c>
      <c r="D22">
        <v>3.2500000000000195</v>
      </c>
      <c r="E22">
        <v>19.8</v>
      </c>
      <c r="F22">
        <v>126.30000000000001</v>
      </c>
    </row>
    <row r="23" spans="1:6" x14ac:dyDescent="0.25">
      <c r="A23" s="1">
        <v>43190</v>
      </c>
      <c r="B23" s="4">
        <v>186.34999999999997</v>
      </c>
      <c r="C23">
        <v>20.303000000000004</v>
      </c>
      <c r="D23">
        <v>3.6499999999999755</v>
      </c>
      <c r="E23">
        <v>18.5</v>
      </c>
      <c r="F23">
        <v>105.09999999999997</v>
      </c>
    </row>
    <row r="24" spans="1:6" x14ac:dyDescent="0.25">
      <c r="A24" s="1">
        <v>43159</v>
      </c>
      <c r="B24" s="4">
        <v>163.24999999999997</v>
      </c>
      <c r="C24">
        <v>17.106999999999985</v>
      </c>
      <c r="D24">
        <v>1.5499999999999847</v>
      </c>
      <c r="E24">
        <v>17.899999999999999</v>
      </c>
      <c r="F24">
        <v>286.89999999999998</v>
      </c>
    </row>
    <row r="25" spans="1:6" x14ac:dyDescent="0.25">
      <c r="A25" s="1">
        <v>43131</v>
      </c>
      <c r="B25" s="4">
        <v>152.52999999999997</v>
      </c>
      <c r="C25">
        <v>16.049999999999986</v>
      </c>
      <c r="D25">
        <v>2.870000000000017</v>
      </c>
      <c r="E25">
        <v>12.5</v>
      </c>
      <c r="F25">
        <v>323.80000000000007</v>
      </c>
    </row>
    <row r="26" spans="1:6" x14ac:dyDescent="0.25">
      <c r="A26" s="1">
        <v>43100</v>
      </c>
      <c r="B26" s="4">
        <v>182.29999999999995</v>
      </c>
      <c r="C26">
        <v>15.524999999999988</v>
      </c>
      <c r="D26">
        <v>-0.8999999999999897</v>
      </c>
      <c r="E26">
        <v>19.3</v>
      </c>
      <c r="F26">
        <v>296</v>
      </c>
    </row>
    <row r="27" spans="1:6" x14ac:dyDescent="0.25">
      <c r="A27" s="1">
        <v>43069</v>
      </c>
      <c r="B27" s="4">
        <v>186.46999999999997</v>
      </c>
      <c r="C27">
        <v>5.9879999999999933</v>
      </c>
      <c r="D27">
        <v>-0.57000000000000384</v>
      </c>
      <c r="E27">
        <v>16.399999999999999</v>
      </c>
      <c r="F27">
        <v>358</v>
      </c>
    </row>
    <row r="28" spans="1:6" x14ac:dyDescent="0.25">
      <c r="A28" s="1">
        <v>43039</v>
      </c>
      <c r="B28" s="4">
        <v>196.88000000000002</v>
      </c>
      <c r="C28">
        <v>8.4729999999999972</v>
      </c>
      <c r="D28">
        <v>-2.8799999999999937</v>
      </c>
      <c r="E28">
        <v>14.3</v>
      </c>
      <c r="F28">
        <v>417.8</v>
      </c>
    </row>
    <row r="29" spans="1:6" x14ac:dyDescent="0.25">
      <c r="A29" s="1">
        <v>43008</v>
      </c>
      <c r="B29" s="4">
        <v>200.98</v>
      </c>
      <c r="C29">
        <v>7.8220000000000178</v>
      </c>
      <c r="D29">
        <v>-4.3800000000000061</v>
      </c>
      <c r="E29">
        <v>15</v>
      </c>
      <c r="F29">
        <v>407.49999999999994</v>
      </c>
    </row>
    <row r="30" spans="1:6" x14ac:dyDescent="0.25">
      <c r="A30" s="1">
        <v>42978</v>
      </c>
      <c r="B30" s="4">
        <v>224.39999999999998</v>
      </c>
      <c r="C30">
        <v>7.967000000000013</v>
      </c>
      <c r="D30">
        <v>-5.2000000000000046</v>
      </c>
      <c r="E30">
        <v>14.6</v>
      </c>
      <c r="F30">
        <v>417.5</v>
      </c>
    </row>
    <row r="31" spans="1:6" x14ac:dyDescent="0.25">
      <c r="A31" s="1">
        <v>42947</v>
      </c>
      <c r="B31" s="4">
        <v>214.14999999999998</v>
      </c>
      <c r="C31">
        <v>7.4170000000000069</v>
      </c>
      <c r="D31">
        <v>-4.6499999999999986</v>
      </c>
      <c r="E31">
        <v>15</v>
      </c>
      <c r="F31">
        <v>408.7</v>
      </c>
    </row>
    <row r="32" spans="1:6" x14ac:dyDescent="0.25">
      <c r="A32" s="1">
        <v>42916</v>
      </c>
      <c r="B32" s="4">
        <v>208.95000000000002</v>
      </c>
      <c r="C32">
        <v>6.5890000000000004</v>
      </c>
      <c r="D32">
        <v>-2.4500000000000188</v>
      </c>
      <c r="E32">
        <v>17.5</v>
      </c>
      <c r="F32">
        <v>391.40000000000003</v>
      </c>
    </row>
    <row r="33" spans="1:6" x14ac:dyDescent="0.25">
      <c r="A33" s="1">
        <v>42886</v>
      </c>
      <c r="B33" s="4">
        <v>240.39999999999998</v>
      </c>
      <c r="C33">
        <v>3.133000000000008</v>
      </c>
      <c r="D33">
        <v>-5.8000000000000274</v>
      </c>
      <c r="E33">
        <v>23.1</v>
      </c>
      <c r="F33">
        <v>428.79999999999995</v>
      </c>
    </row>
    <row r="34" spans="1:6" x14ac:dyDescent="0.25">
      <c r="A34" s="1">
        <v>42855</v>
      </c>
      <c r="B34" s="4">
        <v>231.57000000000002</v>
      </c>
      <c r="C34">
        <v>8.4999999999999964</v>
      </c>
      <c r="D34">
        <v>-2.6699999999999946</v>
      </c>
      <c r="E34">
        <v>26.6</v>
      </c>
      <c r="F34">
        <v>434.6</v>
      </c>
    </row>
    <row r="35" spans="1:6" x14ac:dyDescent="0.25">
      <c r="A35" s="1">
        <v>42825</v>
      </c>
      <c r="B35" s="4">
        <v>229.62999999999997</v>
      </c>
      <c r="C35">
        <v>8.4280000000000026</v>
      </c>
      <c r="D35">
        <v>-0.42999999999997485</v>
      </c>
      <c r="E35">
        <v>27.7</v>
      </c>
      <c r="F35">
        <v>437</v>
      </c>
    </row>
    <row r="36" spans="1:6" x14ac:dyDescent="0.25">
      <c r="A36" s="1">
        <v>42794</v>
      </c>
      <c r="B36" s="4">
        <v>226.61999999999995</v>
      </c>
      <c r="C36">
        <v>4.7889999999999988</v>
      </c>
      <c r="D36">
        <v>-1.7199999999999882</v>
      </c>
      <c r="E36">
        <v>32.1</v>
      </c>
      <c r="F36">
        <v>467.40000000000003</v>
      </c>
    </row>
    <row r="37" spans="1:6" x14ac:dyDescent="0.25">
      <c r="A37" s="1">
        <v>42766</v>
      </c>
      <c r="B37" s="4">
        <v>229.60000000000002</v>
      </c>
      <c r="C37">
        <v>11.994000000000005</v>
      </c>
      <c r="D37">
        <v>-9.0000000000000302</v>
      </c>
      <c r="E37">
        <v>30.6</v>
      </c>
      <c r="F37">
        <v>470</v>
      </c>
    </row>
    <row r="38" spans="1:6" x14ac:dyDescent="0.25">
      <c r="A38" s="1">
        <v>42735</v>
      </c>
      <c r="B38" s="4">
        <v>249.33</v>
      </c>
      <c r="C38">
        <v>11.866999999999994</v>
      </c>
      <c r="D38">
        <v>-10.829999999999984</v>
      </c>
      <c r="E38">
        <v>35.4</v>
      </c>
      <c r="F38">
        <v>474</v>
      </c>
    </row>
    <row r="39" spans="1:6" x14ac:dyDescent="0.25">
      <c r="A39" s="1">
        <v>42704</v>
      </c>
      <c r="B39" s="4">
        <v>249.57</v>
      </c>
      <c r="C39">
        <v>9.1669999999999909</v>
      </c>
      <c r="D39">
        <v>-16.769999999999996</v>
      </c>
      <c r="E39">
        <v>34.1</v>
      </c>
      <c r="F39">
        <v>493.49999999999994</v>
      </c>
    </row>
    <row r="40" spans="1:6" x14ac:dyDescent="0.25">
      <c r="A40" s="1">
        <v>42674</v>
      </c>
      <c r="B40" s="4">
        <v>269.59999999999997</v>
      </c>
      <c r="C40">
        <v>12.028000000000006</v>
      </c>
      <c r="D40">
        <v>-14.19999999999999</v>
      </c>
      <c r="E40">
        <v>28.6</v>
      </c>
      <c r="F40">
        <v>478.4</v>
      </c>
    </row>
    <row r="41" spans="1:6" x14ac:dyDescent="0.25">
      <c r="A41" s="1">
        <v>42643</v>
      </c>
      <c r="B41" s="4">
        <v>285.41999999999996</v>
      </c>
      <c r="C41">
        <v>13.110999999999995</v>
      </c>
      <c r="D41">
        <v>-13.919999999999998</v>
      </c>
      <c r="E41">
        <v>28.7</v>
      </c>
      <c r="F41">
        <v>463.5</v>
      </c>
    </row>
    <row r="42" spans="1:6" x14ac:dyDescent="0.25">
      <c r="A42" s="1">
        <v>42613</v>
      </c>
      <c r="B42" s="4">
        <v>279.28000000000003</v>
      </c>
      <c r="C42">
        <v>10.738999999999999</v>
      </c>
      <c r="D42">
        <v>-13.379999999999992</v>
      </c>
      <c r="E42">
        <v>27.3</v>
      </c>
      <c r="F42">
        <v>432</v>
      </c>
    </row>
    <row r="43" spans="1:6" x14ac:dyDescent="0.25">
      <c r="A43" s="1">
        <v>42582</v>
      </c>
      <c r="B43" s="4">
        <v>285.8</v>
      </c>
      <c r="C43">
        <v>10.29</v>
      </c>
      <c r="D43">
        <v>-10.20000000000001</v>
      </c>
      <c r="E43">
        <v>29.4</v>
      </c>
      <c r="F43">
        <v>398.49999999999994</v>
      </c>
    </row>
    <row r="44" spans="1:6" x14ac:dyDescent="0.25">
      <c r="A44" s="1">
        <v>42551</v>
      </c>
      <c r="B44" s="4">
        <v>316.5</v>
      </c>
      <c r="C44">
        <v>8.8050000000000015</v>
      </c>
      <c r="D44">
        <v>-10.600000000000009</v>
      </c>
      <c r="E44">
        <v>30.9</v>
      </c>
      <c r="F44">
        <v>346.9</v>
      </c>
    </row>
    <row r="45" spans="1:6" x14ac:dyDescent="0.25">
      <c r="A45" s="1">
        <v>42521</v>
      </c>
      <c r="B45" s="4">
        <v>297.7</v>
      </c>
      <c r="C45">
        <v>6.8849999999999962</v>
      </c>
      <c r="D45">
        <v>-14.400000000000013</v>
      </c>
      <c r="E45">
        <v>30</v>
      </c>
      <c r="F45">
        <v>378.70000000000005</v>
      </c>
    </row>
    <row r="46" spans="1:6" x14ac:dyDescent="0.25">
      <c r="A46" s="1">
        <v>42490</v>
      </c>
      <c r="B46" s="4">
        <v>306.39999999999998</v>
      </c>
      <c r="C46">
        <v>7.0750000000000037</v>
      </c>
      <c r="D46">
        <v>-11.800000000000011</v>
      </c>
      <c r="E46">
        <v>31.9</v>
      </c>
      <c r="F46">
        <v>367.00000000000006</v>
      </c>
    </row>
    <row r="47" spans="1:6" x14ac:dyDescent="0.25">
      <c r="A47" s="1">
        <v>42460</v>
      </c>
      <c r="B47" s="4">
        <v>349.2</v>
      </c>
      <c r="C47">
        <v>7.3750000000000036</v>
      </c>
      <c r="D47">
        <v>-13.200000000000012</v>
      </c>
      <c r="E47">
        <v>12.4</v>
      </c>
      <c r="F47">
        <v>374.5</v>
      </c>
    </row>
    <row r="48" spans="1:6" x14ac:dyDescent="0.25">
      <c r="A48" s="1">
        <v>42429</v>
      </c>
      <c r="B48" s="4">
        <v>376.53</v>
      </c>
      <c r="C48">
        <v>5.6999999999999993</v>
      </c>
      <c r="D48">
        <v>-16.13</v>
      </c>
      <c r="E48">
        <v>17.5</v>
      </c>
      <c r="F48">
        <v>355.6</v>
      </c>
    </row>
    <row r="49" spans="1:6" x14ac:dyDescent="0.25">
      <c r="A49" s="1">
        <v>42400</v>
      </c>
      <c r="B49" s="4">
        <v>365.45</v>
      </c>
      <c r="C49">
        <v>5.8</v>
      </c>
      <c r="D49">
        <v>-12.650000000000006</v>
      </c>
      <c r="E49">
        <v>15.1</v>
      </c>
      <c r="F49">
        <v>331.2</v>
      </c>
    </row>
    <row r="50" spans="1:6" x14ac:dyDescent="0.25">
      <c r="A50" s="1">
        <v>42369</v>
      </c>
      <c r="B50" s="4">
        <v>327.5</v>
      </c>
      <c r="C50">
        <v>8.5000000000000018</v>
      </c>
      <c r="D50">
        <v>-8.4999999999999964</v>
      </c>
      <c r="E50">
        <v>19.600000000000001</v>
      </c>
      <c r="F50">
        <v>254.5</v>
      </c>
    </row>
    <row r="51" spans="1:6" x14ac:dyDescent="0.25">
      <c r="A51" s="1">
        <v>42338</v>
      </c>
      <c r="B51" s="4">
        <v>339.29999999999995</v>
      </c>
      <c r="C51">
        <v>1.9499999999999988</v>
      </c>
      <c r="D51">
        <v>-13.999999999999968</v>
      </c>
      <c r="E51">
        <v>19.399999999999999</v>
      </c>
      <c r="F51">
        <v>317.2</v>
      </c>
    </row>
    <row r="52" spans="1:6" x14ac:dyDescent="0.25">
      <c r="A52" s="1">
        <v>42308</v>
      </c>
      <c r="B52" s="4">
        <v>327.84999999999997</v>
      </c>
      <c r="C52">
        <v>5.75</v>
      </c>
      <c r="D52">
        <v>-8.1499999999999684</v>
      </c>
      <c r="E52">
        <v>18.5</v>
      </c>
      <c r="F52">
        <v>279.5</v>
      </c>
    </row>
    <row r="53" spans="1:6" x14ac:dyDescent="0.25">
      <c r="A53" s="1">
        <v>42277</v>
      </c>
      <c r="B53" s="4">
        <v>333.73</v>
      </c>
      <c r="C53">
        <v>5.4499999999999993</v>
      </c>
      <c r="D53">
        <v>-3.5299999999999887</v>
      </c>
      <c r="E53">
        <v>26.3</v>
      </c>
      <c r="F53">
        <v>249.29999999999998</v>
      </c>
    </row>
    <row r="54" spans="1:6" x14ac:dyDescent="0.25">
      <c r="A54" s="1">
        <v>42247</v>
      </c>
      <c r="B54" s="4">
        <v>291.63000000000005</v>
      </c>
      <c r="C54">
        <v>1.755000000000001</v>
      </c>
      <c r="D54">
        <v>5.4699999999999971</v>
      </c>
      <c r="E54">
        <v>30.7</v>
      </c>
      <c r="F54">
        <v>228.09999999999997</v>
      </c>
    </row>
    <row r="55" spans="1:6" x14ac:dyDescent="0.25">
      <c r="A55" s="1">
        <v>42216</v>
      </c>
      <c r="B55" s="4">
        <v>293.35000000000002</v>
      </c>
      <c r="C55">
        <v>5.7249999999999996</v>
      </c>
      <c r="D55">
        <v>8.5500000000000131</v>
      </c>
      <c r="E55">
        <v>27.1</v>
      </c>
      <c r="F55">
        <v>216.9</v>
      </c>
    </row>
    <row r="56" spans="1:6" x14ac:dyDescent="0.25">
      <c r="A56" s="1">
        <v>42185</v>
      </c>
      <c r="B56" s="4">
        <v>266.59999999999997</v>
      </c>
      <c r="C56">
        <v>5.3999999999999995</v>
      </c>
      <c r="D56">
        <v>10.999999999999988</v>
      </c>
      <c r="E56">
        <v>27.5</v>
      </c>
      <c r="F56">
        <v>187.4</v>
      </c>
    </row>
    <row r="57" spans="1:6" x14ac:dyDescent="0.25">
      <c r="A57" s="1">
        <v>42155</v>
      </c>
      <c r="B57" s="4">
        <v>268.55</v>
      </c>
      <c r="C57">
        <v>5.4999999999999991</v>
      </c>
      <c r="D57">
        <v>9.2500000000000249</v>
      </c>
      <c r="E57">
        <v>23.3</v>
      </c>
      <c r="F57">
        <v>184.79999999999998</v>
      </c>
    </row>
    <row r="58" spans="1:6" x14ac:dyDescent="0.25">
      <c r="A58" s="1">
        <v>42124</v>
      </c>
      <c r="B58" s="4">
        <v>235.70000000000002</v>
      </c>
      <c r="C58">
        <v>5.6</v>
      </c>
      <c r="D58">
        <v>9.0000000000000302</v>
      </c>
      <c r="E58">
        <v>21.8</v>
      </c>
      <c r="F58">
        <v>154.5</v>
      </c>
    </row>
    <row r="59" spans="1:6" x14ac:dyDescent="0.25">
      <c r="A59" s="1">
        <v>42094</v>
      </c>
      <c r="B59" s="4">
        <v>251.54999999999998</v>
      </c>
      <c r="C59">
        <v>5.4249999999999989</v>
      </c>
      <c r="D59">
        <v>10.050000000000026</v>
      </c>
      <c r="E59">
        <v>26.2</v>
      </c>
      <c r="F59">
        <v>107.3</v>
      </c>
    </row>
    <row r="60" spans="1:6" x14ac:dyDescent="0.25">
      <c r="A60" s="1">
        <v>42063</v>
      </c>
      <c r="B60" s="4">
        <v>238.99999999999997</v>
      </c>
      <c r="C60">
        <v>5.3999999999999995</v>
      </c>
      <c r="D60">
        <v>12.600000000000012</v>
      </c>
      <c r="E60">
        <v>29.1</v>
      </c>
      <c r="F60">
        <v>115.60000000000001</v>
      </c>
    </row>
    <row r="61" spans="1:6" x14ac:dyDescent="0.25">
      <c r="A61" s="1">
        <v>42035</v>
      </c>
      <c r="B61" s="4">
        <v>266.27</v>
      </c>
      <c r="C61">
        <v>4.6250000000000018</v>
      </c>
      <c r="D61">
        <v>14.530000000000021</v>
      </c>
      <c r="E61">
        <v>30.8</v>
      </c>
      <c r="F61">
        <v>113.6</v>
      </c>
    </row>
    <row r="62" spans="1:6" x14ac:dyDescent="0.25">
      <c r="A62" s="1">
        <v>42004</v>
      </c>
      <c r="B62" s="4">
        <v>245.5</v>
      </c>
      <c r="C62">
        <v>5.6750000000000007</v>
      </c>
      <c r="D62">
        <v>11.299999999999999</v>
      </c>
      <c r="E62">
        <v>29.4</v>
      </c>
      <c r="F62">
        <v>77.400000000000006</v>
      </c>
    </row>
    <row r="63" spans="1:6" x14ac:dyDescent="0.25">
      <c r="A63" s="1">
        <v>41973</v>
      </c>
      <c r="B63" s="4">
        <v>249.00000000000003</v>
      </c>
      <c r="C63">
        <v>4.5999999999999996</v>
      </c>
      <c r="D63">
        <v>13.499999999999979</v>
      </c>
      <c r="E63">
        <v>30.1</v>
      </c>
      <c r="F63">
        <v>85.2</v>
      </c>
    </row>
    <row r="64" spans="1:6" x14ac:dyDescent="0.25">
      <c r="A64" s="1">
        <v>41943</v>
      </c>
      <c r="B64" s="4">
        <v>220.89999999999998</v>
      </c>
      <c r="C64">
        <v>6.1400000000000006</v>
      </c>
      <c r="D64">
        <v>14.500000000000002</v>
      </c>
      <c r="E64">
        <v>33.9</v>
      </c>
      <c r="F64">
        <v>79.2</v>
      </c>
    </row>
    <row r="65" spans="1:6" x14ac:dyDescent="0.25">
      <c r="A65" s="1">
        <v>41912</v>
      </c>
      <c r="B65" s="4">
        <v>217.00000000000003</v>
      </c>
      <c r="C65">
        <v>7.1</v>
      </c>
      <c r="D65">
        <v>14.999999999999991</v>
      </c>
      <c r="E65">
        <v>31.3</v>
      </c>
      <c r="F65">
        <v>103.89999999999999</v>
      </c>
    </row>
    <row r="66" spans="1:6" x14ac:dyDescent="0.25">
      <c r="A66" s="1">
        <v>41882</v>
      </c>
      <c r="B66" s="4">
        <v>217.3</v>
      </c>
      <c r="C66">
        <v>6.9</v>
      </c>
      <c r="D66">
        <v>15.300000000000002</v>
      </c>
      <c r="E66">
        <v>-100.8</v>
      </c>
      <c r="F66">
        <v>96.500000000000014</v>
      </c>
    </row>
    <row r="67" spans="1:6" x14ac:dyDescent="0.25">
      <c r="A67" s="1">
        <v>41851</v>
      </c>
      <c r="B67" s="4">
        <v>202.21999999999997</v>
      </c>
      <c r="C67">
        <v>6.4</v>
      </c>
      <c r="D67">
        <v>13.879999999999981</v>
      </c>
      <c r="E67">
        <v>-110.7</v>
      </c>
      <c r="F67">
        <v>88.2</v>
      </c>
    </row>
    <row r="68" spans="1:6" x14ac:dyDescent="0.25">
      <c r="A68" s="1">
        <v>41820</v>
      </c>
      <c r="B68" s="4">
        <v>216.89999999999995</v>
      </c>
      <c r="C68">
        <v>5.52</v>
      </c>
      <c r="D68">
        <v>10.000000000000009</v>
      </c>
      <c r="E68">
        <v>-111.5</v>
      </c>
      <c r="F68">
        <v>101.6</v>
      </c>
    </row>
    <row r="69" spans="1:6" x14ac:dyDescent="0.25">
      <c r="A69" s="1">
        <v>41790</v>
      </c>
      <c r="B69" s="4">
        <v>217.25</v>
      </c>
      <c r="C69">
        <v>6.05</v>
      </c>
      <c r="D69">
        <v>11.050000000000004</v>
      </c>
      <c r="E69">
        <v>-110.2</v>
      </c>
      <c r="F69">
        <v>90</v>
      </c>
    </row>
    <row r="70" spans="1:6" x14ac:dyDescent="0.25">
      <c r="A70" s="1">
        <v>41759</v>
      </c>
      <c r="B70" s="4">
        <v>211.60000000000002</v>
      </c>
      <c r="C70">
        <v>5.9499999999999993</v>
      </c>
      <c r="D70">
        <v>10.699999999999976</v>
      </c>
      <c r="E70">
        <v>-117.2</v>
      </c>
      <c r="F70">
        <v>108.2</v>
      </c>
    </row>
    <row r="71" spans="1:6" x14ac:dyDescent="0.25">
      <c r="A71" s="1">
        <v>41729</v>
      </c>
      <c r="B71" s="4">
        <v>221.84999999999997</v>
      </c>
      <c r="C71">
        <v>7.3</v>
      </c>
      <c r="D71">
        <v>12.250000000000005</v>
      </c>
      <c r="E71">
        <v>-114.9</v>
      </c>
      <c r="F71">
        <v>75.8</v>
      </c>
    </row>
    <row r="72" spans="1:6" x14ac:dyDescent="0.25">
      <c r="A72" s="1">
        <v>41698</v>
      </c>
      <c r="B72" s="4">
        <v>233.89999999999995</v>
      </c>
      <c r="C72">
        <v>8.0500000000000007</v>
      </c>
      <c r="D72">
        <v>11.299999999999999</v>
      </c>
      <c r="E72">
        <v>-116.2</v>
      </c>
      <c r="F72">
        <v>92</v>
      </c>
    </row>
    <row r="73" spans="1:6" x14ac:dyDescent="0.25">
      <c r="A73" s="1">
        <v>41670</v>
      </c>
      <c r="B73" s="4">
        <v>239.45</v>
      </c>
      <c r="C73">
        <v>7.75</v>
      </c>
      <c r="D73">
        <v>14.049999999999985</v>
      </c>
      <c r="E73">
        <v>-106.9</v>
      </c>
      <c r="F73">
        <v>109.00000000000001</v>
      </c>
    </row>
    <row r="74" spans="1:6" x14ac:dyDescent="0.25">
      <c r="A74" s="1">
        <v>41639</v>
      </c>
      <c r="B74" s="4">
        <v>228.24999999999997</v>
      </c>
      <c r="C74">
        <v>8.4699999999999989</v>
      </c>
      <c r="D74">
        <v>6.8500000000000227</v>
      </c>
      <c r="E74">
        <v>-125.1</v>
      </c>
      <c r="F74">
        <v>129</v>
      </c>
    </row>
    <row r="75" spans="1:6" x14ac:dyDescent="0.25">
      <c r="A75" s="1">
        <v>41608</v>
      </c>
      <c r="B75" s="4">
        <v>255.79999999999998</v>
      </c>
      <c r="C75">
        <v>8.4250000000000007</v>
      </c>
      <c r="D75">
        <v>8.6999999999999744</v>
      </c>
      <c r="E75">
        <v>-111.7</v>
      </c>
      <c r="F75">
        <v>121.30000000000001</v>
      </c>
    </row>
    <row r="76" spans="1:6" x14ac:dyDescent="0.25">
      <c r="A76" s="1">
        <v>41578</v>
      </c>
      <c r="B76" s="4">
        <v>260.99999999999994</v>
      </c>
      <c r="C76">
        <v>8.0000000000000018</v>
      </c>
      <c r="D76">
        <v>14.500000000000002</v>
      </c>
      <c r="E76">
        <v>-91.6</v>
      </c>
      <c r="F76">
        <v>124.6</v>
      </c>
    </row>
    <row r="77" spans="1:6" x14ac:dyDescent="0.25">
      <c r="A77" s="1">
        <v>41547</v>
      </c>
      <c r="B77" s="4">
        <v>270.59999999999997</v>
      </c>
      <c r="C77">
        <v>8.0850000000000009</v>
      </c>
      <c r="D77">
        <v>15.300000000000047</v>
      </c>
      <c r="E77">
        <v>-84</v>
      </c>
      <c r="F77">
        <v>122.80000000000003</v>
      </c>
    </row>
    <row r="78" spans="1:6" x14ac:dyDescent="0.25">
      <c r="A78" s="1">
        <v>41517</v>
      </c>
      <c r="B78" s="4">
        <v>243.9</v>
      </c>
      <c r="C78">
        <v>9.5560000000000009</v>
      </c>
      <c r="D78">
        <v>19.599999999999973</v>
      </c>
      <c r="E78">
        <v>-84.4</v>
      </c>
      <c r="F78">
        <v>123</v>
      </c>
    </row>
    <row r="79" spans="1:6" x14ac:dyDescent="0.25">
      <c r="A79" s="1">
        <v>41486</v>
      </c>
      <c r="B79" s="4">
        <v>254.95000000000002</v>
      </c>
      <c r="C79">
        <v>8.8730000000000011</v>
      </c>
      <c r="D79">
        <v>19.350000000000023</v>
      </c>
      <c r="E79">
        <v>-79</v>
      </c>
      <c r="F79">
        <v>131.50000000000003</v>
      </c>
    </row>
    <row r="80" spans="1:6" x14ac:dyDescent="0.25">
      <c r="A80" s="1">
        <v>41455</v>
      </c>
      <c r="B80" s="4">
        <v>249.30000000000004</v>
      </c>
      <c r="C80">
        <v>8.4349999999999987</v>
      </c>
      <c r="D80">
        <v>20.999999999999996</v>
      </c>
      <c r="E80">
        <v>-61.6</v>
      </c>
      <c r="F80">
        <v>118.5</v>
      </c>
    </row>
    <row r="81" spans="1:6" x14ac:dyDescent="0.25">
      <c r="A81" s="1">
        <v>41425</v>
      </c>
      <c r="B81" s="4">
        <v>242.50000000000003</v>
      </c>
      <c r="C81">
        <v>8.8280000000000012</v>
      </c>
      <c r="D81">
        <v>17.600000000000016</v>
      </c>
      <c r="E81">
        <v>-56.9</v>
      </c>
      <c r="F81">
        <v>180.29999999999998</v>
      </c>
    </row>
    <row r="82" spans="1:6" x14ac:dyDescent="0.25">
      <c r="A82" s="1">
        <v>41394</v>
      </c>
      <c r="B82" s="4">
        <v>274.2</v>
      </c>
      <c r="C82">
        <v>7.5199999999999987</v>
      </c>
      <c r="D82">
        <v>17.499999999999982</v>
      </c>
      <c r="E82">
        <v>-43.7</v>
      </c>
      <c r="F82">
        <v>178.29999999999998</v>
      </c>
    </row>
    <row r="83" spans="1:6" x14ac:dyDescent="0.25">
      <c r="A83" s="1">
        <v>41364</v>
      </c>
      <c r="B83" s="4">
        <v>284.29999999999995</v>
      </c>
      <c r="C83">
        <v>5.9700000000000006</v>
      </c>
      <c r="D83">
        <v>15.700000000000003</v>
      </c>
      <c r="E83">
        <v>-43.7</v>
      </c>
      <c r="F83">
        <v>163.5</v>
      </c>
    </row>
    <row r="84" spans="1:6" x14ac:dyDescent="0.25">
      <c r="A84" s="1">
        <v>41333</v>
      </c>
      <c r="B84" s="4">
        <v>288.34999999999997</v>
      </c>
      <c r="C84">
        <v>6.2700000000000005</v>
      </c>
      <c r="D84">
        <v>9.0500000000000025</v>
      </c>
      <c r="E84">
        <v>-47.5</v>
      </c>
      <c r="F84">
        <v>164.5</v>
      </c>
    </row>
    <row r="85" spans="1:6" x14ac:dyDescent="0.25">
      <c r="A85" s="1">
        <v>41305</v>
      </c>
      <c r="B85" s="4">
        <v>266.70000000000005</v>
      </c>
      <c r="C85">
        <v>6.6699999999999982</v>
      </c>
      <c r="D85">
        <v>7.7000000000000179</v>
      </c>
      <c r="E85">
        <v>-47.4</v>
      </c>
      <c r="F85">
        <v>166.60000000000002</v>
      </c>
    </row>
    <row r="86" spans="1:6" x14ac:dyDescent="0.25">
      <c r="A86" s="1">
        <v>41274</v>
      </c>
      <c r="B86" s="4">
        <v>281.39999999999998</v>
      </c>
      <c r="C86">
        <v>5.87</v>
      </c>
      <c r="D86">
        <v>5.7999999999999829</v>
      </c>
      <c r="E86">
        <v>-39.9</v>
      </c>
      <c r="F86">
        <v>162.20000000000002</v>
      </c>
    </row>
    <row r="87" spans="1:6" x14ac:dyDescent="0.25">
      <c r="A87" s="1">
        <v>41243</v>
      </c>
      <c r="B87" s="4">
        <v>284.52</v>
      </c>
      <c r="C87">
        <v>6.35</v>
      </c>
      <c r="D87">
        <v>4.8799999999999955</v>
      </c>
      <c r="E87">
        <v>-32</v>
      </c>
      <c r="F87">
        <v>167.5</v>
      </c>
    </row>
    <row r="88" spans="1:6" x14ac:dyDescent="0.25">
      <c r="A88" s="1">
        <v>41213</v>
      </c>
      <c r="B88" s="4">
        <v>284.2</v>
      </c>
      <c r="C88">
        <v>4.8999999999999986</v>
      </c>
      <c r="D88">
        <v>4.7000000000000153</v>
      </c>
      <c r="E88">
        <v>-33</v>
      </c>
      <c r="F88">
        <v>141</v>
      </c>
    </row>
    <row r="89" spans="1:6" x14ac:dyDescent="0.25">
      <c r="A89" s="1">
        <v>41182</v>
      </c>
      <c r="B89" s="4">
        <v>313.60000000000002</v>
      </c>
      <c r="C89">
        <v>6.9750000000000005</v>
      </c>
      <c r="D89">
        <v>7.0000000000000062</v>
      </c>
      <c r="E89">
        <v>-29.8</v>
      </c>
      <c r="F89">
        <v>166</v>
      </c>
    </row>
    <row r="90" spans="1:6" x14ac:dyDescent="0.25">
      <c r="A90" s="1">
        <v>41152</v>
      </c>
      <c r="B90" s="4">
        <v>325.05</v>
      </c>
      <c r="C90">
        <v>10.3</v>
      </c>
      <c r="D90">
        <v>11.050000000000004</v>
      </c>
      <c r="E90">
        <v>-22.8</v>
      </c>
      <c r="F90">
        <v>159.69999999999999</v>
      </c>
    </row>
    <row r="91" spans="1:6" x14ac:dyDescent="0.25">
      <c r="A91" s="1">
        <v>41121</v>
      </c>
      <c r="B91" s="4">
        <v>328.1</v>
      </c>
      <c r="C91">
        <v>10.569999999999999</v>
      </c>
      <c r="D91">
        <v>12.000000000000011</v>
      </c>
      <c r="E91">
        <v>-20.3</v>
      </c>
      <c r="F91">
        <v>-19</v>
      </c>
    </row>
    <row r="92" spans="1:6" x14ac:dyDescent="0.25">
      <c r="A92" s="1">
        <v>41090</v>
      </c>
      <c r="B92" s="4">
        <v>324.54999999999995</v>
      </c>
      <c r="C92">
        <v>7.3750000000000009</v>
      </c>
      <c r="D92">
        <v>12.850000000000005</v>
      </c>
      <c r="E92">
        <v>-16.5</v>
      </c>
      <c r="F92">
        <v>-21</v>
      </c>
    </row>
    <row r="93" spans="1:6" x14ac:dyDescent="0.25">
      <c r="A93" s="1">
        <v>41060</v>
      </c>
      <c r="B93" s="4">
        <v>333.15000000000003</v>
      </c>
      <c r="C93">
        <v>7.5749999999999984</v>
      </c>
      <c r="D93">
        <v>17.95</v>
      </c>
      <c r="E93">
        <v>-3.4</v>
      </c>
      <c r="F93">
        <v>-17</v>
      </c>
    </row>
    <row r="94" spans="1:6" x14ac:dyDescent="0.25">
      <c r="A94" s="1">
        <v>41029</v>
      </c>
      <c r="B94" s="4">
        <v>315.05000000000007</v>
      </c>
      <c r="C94">
        <v>10.324999999999998</v>
      </c>
      <c r="D94">
        <v>12.449999999999983</v>
      </c>
      <c r="E94">
        <v>-23.1</v>
      </c>
      <c r="F94">
        <v>-13.5</v>
      </c>
    </row>
    <row r="95" spans="1:6" x14ac:dyDescent="0.25">
      <c r="A95" s="1">
        <v>40999</v>
      </c>
      <c r="B95" s="4">
        <v>294.30000000000007</v>
      </c>
      <c r="C95">
        <v>11.674999999999999</v>
      </c>
      <c r="D95">
        <v>7.6000000000000068</v>
      </c>
      <c r="E95">
        <v>-28.7</v>
      </c>
      <c r="F95">
        <v>-13</v>
      </c>
    </row>
    <row r="96" spans="1:6" x14ac:dyDescent="0.25">
      <c r="A96" s="1">
        <v>40968</v>
      </c>
      <c r="B96" s="4">
        <v>307.84999999999997</v>
      </c>
      <c r="C96">
        <v>12.65</v>
      </c>
      <c r="D96">
        <v>8.9500000000000135</v>
      </c>
      <c r="E96">
        <v>-19.8</v>
      </c>
      <c r="F96">
        <v>-19</v>
      </c>
    </row>
    <row r="97" spans="1:6" x14ac:dyDescent="0.25">
      <c r="A97" s="1">
        <v>40939</v>
      </c>
      <c r="B97" s="4">
        <v>331.45000000000005</v>
      </c>
      <c r="C97">
        <v>17.324999999999999</v>
      </c>
      <c r="D97">
        <v>11.749999999999993</v>
      </c>
      <c r="E97">
        <v>-13.5</v>
      </c>
      <c r="F97">
        <v>-24.5</v>
      </c>
    </row>
    <row r="98" spans="1:6" x14ac:dyDescent="0.25">
      <c r="A98" s="1">
        <v>40908</v>
      </c>
      <c r="B98" s="4">
        <v>321.39999999999998</v>
      </c>
      <c r="C98">
        <v>21.68</v>
      </c>
      <c r="D98">
        <v>15.900000000000002</v>
      </c>
      <c r="E98">
        <v>-1.3</v>
      </c>
      <c r="F98">
        <v>-6</v>
      </c>
    </row>
    <row r="99" spans="1:6" x14ac:dyDescent="0.25">
      <c r="A99" s="1">
        <v>40877</v>
      </c>
      <c r="B99" s="4">
        <v>292.29999999999995</v>
      </c>
      <c r="C99">
        <v>18.294</v>
      </c>
      <c r="D99">
        <v>14.800000000000013</v>
      </c>
      <c r="E99">
        <v>-2.7</v>
      </c>
      <c r="F99">
        <v>-11.5</v>
      </c>
    </row>
    <row r="100" spans="1:6" x14ac:dyDescent="0.25">
      <c r="A100" s="1">
        <v>40847</v>
      </c>
      <c r="B100" s="4">
        <v>308.70000000000005</v>
      </c>
      <c r="C100">
        <v>16.577999999999999</v>
      </c>
      <c r="D100">
        <v>16.900000000000006</v>
      </c>
      <c r="E100">
        <v>-10.1</v>
      </c>
      <c r="F100">
        <v>-14.000000000000002</v>
      </c>
    </row>
    <row r="101" spans="1:6" x14ac:dyDescent="0.25">
      <c r="A101" s="1">
        <v>40816</v>
      </c>
      <c r="B101" s="4">
        <v>316.19999999999993</v>
      </c>
      <c r="C101">
        <v>14.893999999999998</v>
      </c>
      <c r="D101">
        <v>19.200000000000017</v>
      </c>
      <c r="E101">
        <v>7.9</v>
      </c>
      <c r="F101">
        <v>-21</v>
      </c>
    </row>
    <row r="102" spans="1:6" x14ac:dyDescent="0.25">
      <c r="A102" s="1">
        <v>40786</v>
      </c>
      <c r="B102" s="4">
        <v>295.8</v>
      </c>
      <c r="C102">
        <v>13</v>
      </c>
      <c r="D102">
        <v>17.799999999999994</v>
      </c>
      <c r="E102">
        <v>-0.3</v>
      </c>
      <c r="F102">
        <v>-10</v>
      </c>
    </row>
    <row r="103" spans="1:6" x14ac:dyDescent="0.25">
      <c r="A103" s="1">
        <v>40755</v>
      </c>
      <c r="B103" s="4">
        <v>283.5</v>
      </c>
      <c r="C103">
        <v>7.6599999999999984</v>
      </c>
      <c r="D103">
        <v>12.799999999999967</v>
      </c>
      <c r="E103">
        <v>-8.9</v>
      </c>
      <c r="F103">
        <v>-25.5</v>
      </c>
    </row>
    <row r="104" spans="1:6" x14ac:dyDescent="0.25">
      <c r="A104" s="1">
        <v>40724</v>
      </c>
      <c r="B104" s="4">
        <v>247.10000000000002</v>
      </c>
      <c r="C104">
        <v>8.504999999999999</v>
      </c>
      <c r="D104">
        <v>11.799999999999988</v>
      </c>
      <c r="E104">
        <v>-11.6</v>
      </c>
      <c r="F104">
        <v>1</v>
      </c>
    </row>
    <row r="105" spans="1:6" x14ac:dyDescent="0.25">
      <c r="A105" s="1">
        <v>40694</v>
      </c>
      <c r="B105" s="4">
        <v>261.85000000000002</v>
      </c>
      <c r="C105">
        <v>8.843</v>
      </c>
      <c r="D105">
        <v>9.9500000000000366</v>
      </c>
      <c r="E105">
        <v>-4.5</v>
      </c>
      <c r="F105">
        <v>-9</v>
      </c>
    </row>
    <row r="106" spans="1:6" x14ac:dyDescent="0.25">
      <c r="A106" s="1">
        <v>40663</v>
      </c>
      <c r="B106" s="4">
        <v>265.39999999999992</v>
      </c>
      <c r="C106">
        <v>10.274999999999999</v>
      </c>
      <c r="D106">
        <v>7.8000000000000291</v>
      </c>
      <c r="E106">
        <v>-5</v>
      </c>
      <c r="F106">
        <v>-3</v>
      </c>
    </row>
    <row r="107" spans="1:6" x14ac:dyDescent="0.25">
      <c r="A107" s="1">
        <v>40633</v>
      </c>
      <c r="B107" s="4">
        <v>245.60000000000005</v>
      </c>
      <c r="C107">
        <v>12.095000000000001</v>
      </c>
      <c r="D107">
        <v>10.199999999999987</v>
      </c>
      <c r="E107">
        <v>-1.2</v>
      </c>
      <c r="F107">
        <v>-13</v>
      </c>
    </row>
    <row r="108" spans="1:6" x14ac:dyDescent="0.25">
      <c r="A108" s="1">
        <v>40602</v>
      </c>
      <c r="B108" s="4">
        <v>260.92</v>
      </c>
      <c r="C108">
        <v>11.250000000000002</v>
      </c>
      <c r="D108">
        <v>11.180000000000012</v>
      </c>
      <c r="E108">
        <v>4.2</v>
      </c>
      <c r="F108">
        <v>-18</v>
      </c>
    </row>
    <row r="109" spans="1:6" x14ac:dyDescent="0.25">
      <c r="A109" s="1">
        <v>40574</v>
      </c>
      <c r="B109" s="4">
        <v>261.83999999999997</v>
      </c>
      <c r="C109">
        <v>9.25</v>
      </c>
      <c r="D109">
        <v>9.9600000000000133</v>
      </c>
      <c r="E109">
        <v>7.6</v>
      </c>
      <c r="F109">
        <v>-21</v>
      </c>
    </row>
    <row r="110" spans="1:6" x14ac:dyDescent="0.25">
      <c r="A110" s="1">
        <v>40543</v>
      </c>
      <c r="B110" s="4">
        <v>272.04999999999995</v>
      </c>
      <c r="C110">
        <v>7.5629999999999971</v>
      </c>
      <c r="D110">
        <v>8.4500000000000242</v>
      </c>
      <c r="E110">
        <v>8.4</v>
      </c>
      <c r="F110">
        <v>-24</v>
      </c>
    </row>
    <row r="111" spans="1:6" x14ac:dyDescent="0.25">
      <c r="A111" s="1">
        <v>40512</v>
      </c>
      <c r="B111" s="4">
        <v>295.90000000000003</v>
      </c>
      <c r="C111">
        <v>6.5629999999999971</v>
      </c>
      <c r="D111">
        <v>16.199999999999992</v>
      </c>
      <c r="E111">
        <v>17.600000000000001</v>
      </c>
      <c r="F111">
        <v>-25</v>
      </c>
    </row>
    <row r="112" spans="1:6" x14ac:dyDescent="0.25">
      <c r="A112" s="1">
        <v>40482</v>
      </c>
      <c r="B112" s="4">
        <v>303.7</v>
      </c>
      <c r="C112">
        <v>7.294999999999999</v>
      </c>
      <c r="D112">
        <v>8.1999999999999851</v>
      </c>
      <c r="E112">
        <v>10.5</v>
      </c>
      <c r="F112">
        <v>-20</v>
      </c>
    </row>
    <row r="113" spans="1:6" x14ac:dyDescent="0.25">
      <c r="A113" s="1">
        <v>40451</v>
      </c>
      <c r="B113" s="4">
        <v>308.60000000000002</v>
      </c>
      <c r="C113">
        <v>6.0749999999999975</v>
      </c>
      <c r="D113">
        <v>6.1999999999999833</v>
      </c>
      <c r="E113">
        <v>24.2</v>
      </c>
      <c r="F113">
        <v>-24</v>
      </c>
    </row>
    <row r="114" spans="1:6" x14ac:dyDescent="0.25">
      <c r="A114" s="1">
        <v>40421</v>
      </c>
      <c r="B114" s="4">
        <v>317.7</v>
      </c>
      <c r="C114">
        <v>6.8809999999999985</v>
      </c>
      <c r="D114">
        <v>1.3000000000000345</v>
      </c>
      <c r="E114">
        <v>26.8</v>
      </c>
      <c r="F114">
        <v>-22</v>
      </c>
    </row>
    <row r="115" spans="1:6" x14ac:dyDescent="0.25">
      <c r="A115" s="1">
        <v>40390</v>
      </c>
      <c r="B115" s="4">
        <v>311.59999999999997</v>
      </c>
      <c r="C115">
        <v>11.799999999999999</v>
      </c>
      <c r="D115">
        <v>-1.2999999999999901</v>
      </c>
      <c r="E115">
        <v>18.5</v>
      </c>
      <c r="F115">
        <v>-20</v>
      </c>
    </row>
    <row r="116" spans="1:6" x14ac:dyDescent="0.25">
      <c r="A116" s="1">
        <v>40359</v>
      </c>
      <c r="B116" s="4">
        <v>322.91000000000003</v>
      </c>
      <c r="C116">
        <v>15.844000000000003</v>
      </c>
      <c r="D116">
        <v>6.7900000000000293</v>
      </c>
      <c r="E116">
        <v>31.4</v>
      </c>
      <c r="F116">
        <v>-3</v>
      </c>
    </row>
    <row r="117" spans="1:6" x14ac:dyDescent="0.25">
      <c r="A117" s="1">
        <v>40329</v>
      </c>
      <c r="B117" s="4">
        <v>266.5</v>
      </c>
      <c r="C117">
        <v>13.225000000000001</v>
      </c>
      <c r="D117">
        <v>9.7999999999999865</v>
      </c>
      <c r="E117">
        <v>35</v>
      </c>
      <c r="F117">
        <v>-19</v>
      </c>
    </row>
    <row r="118" spans="1:6" x14ac:dyDescent="0.25">
      <c r="A118" s="1">
        <v>40298</v>
      </c>
      <c r="B118" s="4">
        <v>259.10000000000002</v>
      </c>
      <c r="C118">
        <v>6.5000000000000027</v>
      </c>
      <c r="D118">
        <v>0.39999999999995595</v>
      </c>
      <c r="E118">
        <v>37.200000000000003</v>
      </c>
      <c r="F118">
        <v>-18</v>
      </c>
    </row>
    <row r="119" spans="1:6" x14ac:dyDescent="0.25">
      <c r="A119" s="1">
        <v>40268</v>
      </c>
      <c r="B119" s="4">
        <v>244.99999999999997</v>
      </c>
      <c r="C119">
        <v>5.4629999999999983</v>
      </c>
      <c r="D119">
        <v>-0.80000000000000071</v>
      </c>
      <c r="E119">
        <v>37</v>
      </c>
      <c r="F119">
        <v>-6</v>
      </c>
    </row>
    <row r="120" spans="1:6" x14ac:dyDescent="0.25">
      <c r="A120" s="1">
        <v>40237</v>
      </c>
      <c r="B120" s="4">
        <v>263.84999999999997</v>
      </c>
      <c r="C120">
        <v>8.8249999999999993</v>
      </c>
      <c r="D120">
        <v>8.7500000000000355</v>
      </c>
      <c r="E120">
        <v>33.5</v>
      </c>
      <c r="F120">
        <v>-14.000000000000002</v>
      </c>
    </row>
    <row r="121" spans="1:6" x14ac:dyDescent="0.25">
      <c r="A121" s="1">
        <v>40209</v>
      </c>
      <c r="B121" s="4">
        <v>254.1</v>
      </c>
      <c r="C121">
        <v>9.4060000000000006</v>
      </c>
      <c r="D121">
        <v>12.300000000000022</v>
      </c>
      <c r="E121">
        <v>35.9</v>
      </c>
      <c r="F121">
        <v>-16</v>
      </c>
    </row>
    <row r="122" spans="1:6" x14ac:dyDescent="0.25">
      <c r="A122" s="1">
        <v>40178</v>
      </c>
      <c r="B122" s="4">
        <v>236.20000000000002</v>
      </c>
      <c r="C122">
        <v>9.3940000000000001</v>
      </c>
      <c r="D122">
        <v>16.900000000000006</v>
      </c>
      <c r="E122">
        <v>30.3</v>
      </c>
      <c r="F122">
        <v>-5</v>
      </c>
    </row>
    <row r="123" spans="1:6" x14ac:dyDescent="0.25">
      <c r="A123" s="1">
        <v>40147</v>
      </c>
      <c r="B123" s="4">
        <v>302.37</v>
      </c>
      <c r="C123">
        <v>10.330999999999998</v>
      </c>
      <c r="D123">
        <v>9.629999999999983</v>
      </c>
      <c r="E123">
        <v>44.1</v>
      </c>
      <c r="F123">
        <v>-17</v>
      </c>
    </row>
    <row r="124" spans="1:6" x14ac:dyDescent="0.25">
      <c r="A124" s="1">
        <v>40117</v>
      </c>
      <c r="B124" s="4">
        <v>272.75</v>
      </c>
      <c r="C124">
        <v>10.050000000000001</v>
      </c>
      <c r="D124">
        <v>17.750000000000021</v>
      </c>
      <c r="E124">
        <v>0</v>
      </c>
      <c r="F124">
        <v>-3</v>
      </c>
    </row>
    <row r="125" spans="1:6" x14ac:dyDescent="0.25">
      <c r="A125" s="1">
        <v>40086</v>
      </c>
      <c r="B125" s="4">
        <v>285.07</v>
      </c>
      <c r="C125">
        <v>9.5629999999999988</v>
      </c>
      <c r="D125">
        <v>15.229999999999988</v>
      </c>
      <c r="E125">
        <v>11.4</v>
      </c>
      <c r="F125">
        <v>-4</v>
      </c>
    </row>
    <row r="126" spans="1:6" x14ac:dyDescent="0.25">
      <c r="A126" s="1">
        <v>40056</v>
      </c>
      <c r="B126" s="4">
        <v>296.14999999999998</v>
      </c>
      <c r="C126">
        <v>8.5749999999999993</v>
      </c>
      <c r="D126">
        <v>21.950000000000003</v>
      </c>
      <c r="E126">
        <v>18.8</v>
      </c>
      <c r="F126">
        <v>-13</v>
      </c>
    </row>
    <row r="127" spans="1:6" x14ac:dyDescent="0.25">
      <c r="A127" s="1">
        <v>40025</v>
      </c>
      <c r="B127" s="4">
        <v>336.44999999999993</v>
      </c>
      <c r="C127">
        <v>9.088000000000001</v>
      </c>
      <c r="D127">
        <v>24.450000000000038</v>
      </c>
      <c r="E127">
        <v>6.2</v>
      </c>
      <c r="F127">
        <v>-22</v>
      </c>
    </row>
    <row r="128" spans="1:6" x14ac:dyDescent="0.25">
      <c r="A128" s="1">
        <v>39994</v>
      </c>
      <c r="B128" s="4">
        <v>370.65000000000003</v>
      </c>
      <c r="C128">
        <v>10.375000000000004</v>
      </c>
      <c r="D128">
        <v>24.849999999999994</v>
      </c>
      <c r="E128">
        <v>14.3</v>
      </c>
      <c r="F128">
        <v>-19</v>
      </c>
    </row>
    <row r="129" spans="1:6" x14ac:dyDescent="0.25">
      <c r="A129" s="1">
        <v>39964</v>
      </c>
      <c r="B129" s="4">
        <v>440.5</v>
      </c>
      <c r="C129">
        <v>13.124999999999998</v>
      </c>
      <c r="D129">
        <v>19.400000000000041</v>
      </c>
      <c r="E129">
        <v>31.9</v>
      </c>
      <c r="F129">
        <v>-19</v>
      </c>
    </row>
    <row r="130" spans="1:6" x14ac:dyDescent="0.25">
      <c r="A130" s="1">
        <v>39933</v>
      </c>
      <c r="B130" s="4">
        <v>514.95000000000005</v>
      </c>
      <c r="C130">
        <v>22.725000000000001</v>
      </c>
      <c r="D130">
        <v>11.949999999999994</v>
      </c>
      <c r="E130">
        <v>48.3</v>
      </c>
      <c r="F130">
        <v>-20</v>
      </c>
    </row>
    <row r="131" spans="1:6" x14ac:dyDescent="0.25">
      <c r="A131" s="1">
        <v>39903</v>
      </c>
      <c r="B131" s="4">
        <v>555.65</v>
      </c>
      <c r="C131">
        <v>31.013000000000002</v>
      </c>
      <c r="D131">
        <v>19.850000000000012</v>
      </c>
      <c r="E131">
        <v>77.900000000000006</v>
      </c>
      <c r="F131">
        <v>-20</v>
      </c>
    </row>
    <row r="132" spans="1:6" x14ac:dyDescent="0.25">
      <c r="A132" s="1">
        <v>39872</v>
      </c>
      <c r="B132" s="4">
        <v>475.09999999999997</v>
      </c>
      <c r="C132">
        <v>25.375000000000004</v>
      </c>
      <c r="D132">
        <v>31.400000000000006</v>
      </c>
      <c r="E132">
        <v>62.2</v>
      </c>
      <c r="F132">
        <v>-26</v>
      </c>
    </row>
    <row r="133" spans="1:6" x14ac:dyDescent="0.25">
      <c r="A133" s="1">
        <v>39844</v>
      </c>
      <c r="B133" s="4">
        <v>505.70000000000005</v>
      </c>
      <c r="C133">
        <v>17.837999999999997</v>
      </c>
      <c r="D133">
        <v>24.100000000000009</v>
      </c>
      <c r="E133">
        <v>89.6</v>
      </c>
      <c r="F133">
        <v>-25</v>
      </c>
    </row>
    <row r="134" spans="1:6" x14ac:dyDescent="0.25">
      <c r="A134" s="1">
        <v>39813</v>
      </c>
      <c r="B134" s="4">
        <v>586.75</v>
      </c>
      <c r="C134">
        <v>25.225000000000001</v>
      </c>
      <c r="D134">
        <v>34.85</v>
      </c>
      <c r="E134">
        <v>79.400000000000006</v>
      </c>
      <c r="F134">
        <v>-9</v>
      </c>
    </row>
    <row r="135" spans="1:6" x14ac:dyDescent="0.25">
      <c r="A135" s="1">
        <v>39782</v>
      </c>
      <c r="B135" s="4">
        <v>609.35</v>
      </c>
      <c r="C135">
        <v>151.035</v>
      </c>
      <c r="D135">
        <v>19.449999999999967</v>
      </c>
      <c r="E135">
        <v>117.2</v>
      </c>
      <c r="F135">
        <v>-53</v>
      </c>
    </row>
    <row r="136" spans="1:6" x14ac:dyDescent="0.25">
      <c r="A136" s="1">
        <v>39752</v>
      </c>
      <c r="B136" s="4">
        <v>441.65000000000009</v>
      </c>
      <c r="C136">
        <v>188.125</v>
      </c>
      <c r="D136">
        <v>50.849999999999973</v>
      </c>
      <c r="E136">
        <v>119.8</v>
      </c>
      <c r="F136">
        <v>-36</v>
      </c>
    </row>
    <row r="137" spans="1:6" x14ac:dyDescent="0.25">
      <c r="A137" s="1">
        <v>39721</v>
      </c>
      <c r="B137" s="4">
        <v>281.79999999999995</v>
      </c>
      <c r="C137">
        <v>217.92500000000001</v>
      </c>
      <c r="D137">
        <v>66.699999999999989</v>
      </c>
      <c r="E137">
        <v>83.2</v>
      </c>
      <c r="F137">
        <v>-156</v>
      </c>
    </row>
    <row r="138" spans="1:6" x14ac:dyDescent="0.25">
      <c r="A138" s="1">
        <v>39691</v>
      </c>
      <c r="B138" s="4">
        <v>266.65000000000003</v>
      </c>
      <c r="C138">
        <v>47.612999999999992</v>
      </c>
      <c r="D138">
        <v>67.050000000000054</v>
      </c>
      <c r="E138">
        <v>76</v>
      </c>
      <c r="F138">
        <v>-190</v>
      </c>
    </row>
    <row r="139" spans="1:6" x14ac:dyDescent="0.25">
      <c r="A139" s="1">
        <v>39660</v>
      </c>
      <c r="B139" s="4">
        <v>250.3</v>
      </c>
      <c r="C139">
        <v>44.825000000000024</v>
      </c>
      <c r="D139">
        <v>70.900000000000006</v>
      </c>
      <c r="E139">
        <v>63.9</v>
      </c>
      <c r="F139">
        <v>-202.99999999999997</v>
      </c>
    </row>
    <row r="140" spans="1:6" x14ac:dyDescent="0.25">
      <c r="A140" s="1">
        <v>39629</v>
      </c>
      <c r="B140" s="4">
        <v>239.55</v>
      </c>
      <c r="C140">
        <v>43.100000000000009</v>
      </c>
      <c r="D140">
        <v>70.349999999999994</v>
      </c>
      <c r="E140">
        <v>76.2</v>
      </c>
      <c r="F140">
        <v>-187</v>
      </c>
    </row>
    <row r="141" spans="1:6" x14ac:dyDescent="0.25">
      <c r="A141" s="1">
        <v>39599</v>
      </c>
      <c r="B141" s="4">
        <v>222.29999999999998</v>
      </c>
      <c r="C141">
        <v>43.000000000000014</v>
      </c>
      <c r="D141">
        <v>64.599999999999994</v>
      </c>
      <c r="E141">
        <v>56.8</v>
      </c>
      <c r="F141">
        <v>-189</v>
      </c>
    </row>
    <row r="142" spans="1:6" x14ac:dyDescent="0.25">
      <c r="A142" s="1">
        <v>39568</v>
      </c>
      <c r="B142" s="4">
        <v>262.94999999999993</v>
      </c>
      <c r="C142">
        <v>80.600000000000009</v>
      </c>
      <c r="D142">
        <v>61.050000000000047</v>
      </c>
      <c r="E142">
        <v>50.6</v>
      </c>
      <c r="F142">
        <v>-209</v>
      </c>
    </row>
    <row r="143" spans="1:6" x14ac:dyDescent="0.25">
      <c r="A143" s="1">
        <v>39538</v>
      </c>
      <c r="B143" s="4">
        <v>281.95</v>
      </c>
      <c r="C143">
        <v>54.262999999999991</v>
      </c>
      <c r="D143">
        <v>65.95</v>
      </c>
      <c r="E143">
        <v>64.900000000000006</v>
      </c>
      <c r="F143">
        <v>-197</v>
      </c>
    </row>
    <row r="144" spans="1:6" x14ac:dyDescent="0.25">
      <c r="A144" s="1">
        <v>39507</v>
      </c>
      <c r="B144" s="4">
        <v>259.95</v>
      </c>
      <c r="C144">
        <v>52.612999999999978</v>
      </c>
      <c r="D144">
        <v>70.950000000000017</v>
      </c>
      <c r="E144">
        <v>71</v>
      </c>
      <c r="F144">
        <v>-294</v>
      </c>
    </row>
    <row r="145" spans="1:6" x14ac:dyDescent="0.25">
      <c r="A145" s="1">
        <v>39478</v>
      </c>
      <c r="B145" s="4">
        <v>232.65000000000003</v>
      </c>
      <c r="C145">
        <v>20.82499999999996</v>
      </c>
      <c r="D145">
        <v>61.850000000000009</v>
      </c>
      <c r="E145">
        <v>58.4</v>
      </c>
      <c r="F145">
        <v>-314</v>
      </c>
    </row>
    <row r="146" spans="1:6" x14ac:dyDescent="0.25">
      <c r="A146" s="1">
        <v>39447</v>
      </c>
      <c r="B146" s="4">
        <v>198.00000000000006</v>
      </c>
      <c r="C146">
        <v>48.449999999999974</v>
      </c>
      <c r="D146">
        <v>64.499999999999957</v>
      </c>
      <c r="E146">
        <v>51.8</v>
      </c>
      <c r="F146">
        <v>-170</v>
      </c>
    </row>
    <row r="147" spans="1:6" x14ac:dyDescent="0.25">
      <c r="A147" s="1">
        <v>39416</v>
      </c>
      <c r="B147" s="4">
        <v>180.80000000000007</v>
      </c>
      <c r="C147">
        <v>106.12500000000003</v>
      </c>
      <c r="D147">
        <v>65.199999999999974</v>
      </c>
      <c r="E147">
        <v>63.8</v>
      </c>
      <c r="F147">
        <v>-443</v>
      </c>
    </row>
    <row r="148" spans="1:6" x14ac:dyDescent="0.25">
      <c r="A148" s="1">
        <v>39386</v>
      </c>
      <c r="B148" s="4">
        <v>137.15</v>
      </c>
      <c r="C148">
        <v>20.324999999999971</v>
      </c>
      <c r="D148">
        <v>63.55000000000004</v>
      </c>
      <c r="E148">
        <v>47.8</v>
      </c>
      <c r="F148">
        <v>-457</v>
      </c>
    </row>
    <row r="149" spans="1:6" x14ac:dyDescent="0.25">
      <c r="A149" s="1">
        <v>39355</v>
      </c>
      <c r="B149" s="4">
        <v>137.89999999999995</v>
      </c>
      <c r="C149">
        <v>40.875000000000043</v>
      </c>
      <c r="D149">
        <v>62.300000000000026</v>
      </c>
      <c r="E149">
        <v>43.8</v>
      </c>
      <c r="F149">
        <v>-467</v>
      </c>
    </row>
    <row r="150" spans="1:6" x14ac:dyDescent="0.25">
      <c r="A150" s="1">
        <v>39325</v>
      </c>
      <c r="B150" s="4">
        <v>142.79999999999998</v>
      </c>
      <c r="C150">
        <v>72.349999999999966</v>
      </c>
      <c r="D150">
        <v>69.10000000000008</v>
      </c>
      <c r="E150">
        <v>56.9</v>
      </c>
      <c r="F150">
        <v>-515</v>
      </c>
    </row>
    <row r="151" spans="1:6" x14ac:dyDescent="0.25">
      <c r="A151" s="1">
        <v>39294</v>
      </c>
      <c r="B151" s="4">
        <v>115.85000000000001</v>
      </c>
      <c r="C151">
        <v>7.5499999999999901</v>
      </c>
      <c r="D151">
        <v>75.050000000000068</v>
      </c>
      <c r="E151">
        <v>65.099999999999994</v>
      </c>
      <c r="F151">
        <v>-512</v>
      </c>
    </row>
    <row r="152" spans="1:6" x14ac:dyDescent="0.25">
      <c r="A152" s="1">
        <v>39263</v>
      </c>
      <c r="B152" s="4">
        <v>103.45000000000005</v>
      </c>
      <c r="C152">
        <v>6.5000000000000391</v>
      </c>
      <c r="D152">
        <v>63.949999999999996</v>
      </c>
      <c r="E152">
        <v>46.1</v>
      </c>
      <c r="F152">
        <v>-501.99999999999994</v>
      </c>
    </row>
    <row r="153" spans="1:6" x14ac:dyDescent="0.25">
      <c r="A153" s="1">
        <v>39233</v>
      </c>
      <c r="B153" s="4">
        <v>93.349999999999952</v>
      </c>
      <c r="C153">
        <v>5.5000000000000604</v>
      </c>
      <c r="D153">
        <v>56.650000000000048</v>
      </c>
      <c r="E153">
        <v>38.200000000000003</v>
      </c>
      <c r="F153">
        <v>-509.99999999999994</v>
      </c>
    </row>
    <row r="154" spans="1:6" x14ac:dyDescent="0.25">
      <c r="A154" s="1">
        <v>39202</v>
      </c>
      <c r="B154" s="4">
        <v>122.10000000000001</v>
      </c>
      <c r="C154">
        <v>6.050000000000022</v>
      </c>
      <c r="D154">
        <v>54.499999999999993</v>
      </c>
      <c r="E154">
        <v>37.6</v>
      </c>
      <c r="F154">
        <v>-509.99999999999994</v>
      </c>
    </row>
    <row r="155" spans="1:6" x14ac:dyDescent="0.25">
      <c r="A155" s="1">
        <v>39172</v>
      </c>
      <c r="B155" s="4">
        <v>109.49999999999997</v>
      </c>
      <c r="C155">
        <v>6.5000000000000391</v>
      </c>
      <c r="D155">
        <v>52.899999999999991</v>
      </c>
      <c r="E155">
        <v>37.6</v>
      </c>
      <c r="F155">
        <v>-524</v>
      </c>
    </row>
    <row r="156" spans="1:6" x14ac:dyDescent="0.25">
      <c r="A156" s="1">
        <v>39141</v>
      </c>
      <c r="B156" s="4">
        <v>116.85</v>
      </c>
      <c r="C156">
        <v>6.4500000000000668</v>
      </c>
      <c r="D156">
        <v>54.35000000000008</v>
      </c>
      <c r="E156">
        <v>36.9</v>
      </c>
      <c r="F156">
        <v>-518</v>
      </c>
    </row>
    <row r="157" spans="1:6" x14ac:dyDescent="0.25">
      <c r="A157" s="1">
        <v>39113</v>
      </c>
      <c r="B157" s="4">
        <v>100.87000000000002</v>
      </c>
      <c r="C157">
        <v>7.0000000000000284</v>
      </c>
      <c r="D157">
        <v>52.129999999999924</v>
      </c>
      <c r="E157">
        <v>34.799999999999997</v>
      </c>
      <c r="F157">
        <v>-523</v>
      </c>
    </row>
    <row r="158" spans="1:6" x14ac:dyDescent="0.25">
      <c r="A158" s="1">
        <v>39082</v>
      </c>
      <c r="B158" s="4">
        <v>104.30000000000001</v>
      </c>
      <c r="C158">
        <v>6.5380000000000216</v>
      </c>
      <c r="D158">
        <v>47.299999999999983</v>
      </c>
      <c r="E158">
        <v>29.7</v>
      </c>
      <c r="F158">
        <v>-480</v>
      </c>
    </row>
    <row r="159" spans="1:6" x14ac:dyDescent="0.25">
      <c r="A159" s="1">
        <v>39051</v>
      </c>
      <c r="B159" s="4">
        <v>126.10000000000001</v>
      </c>
      <c r="C159">
        <v>10.599999999999987</v>
      </c>
      <c r="D159">
        <v>47.900000000000006</v>
      </c>
      <c r="E159">
        <v>32</v>
      </c>
      <c r="F159">
        <v>-523</v>
      </c>
    </row>
    <row r="160" spans="1:6" x14ac:dyDescent="0.25">
      <c r="A160" s="1">
        <v>39021</v>
      </c>
      <c r="B160" s="4">
        <v>128.77000000000001</v>
      </c>
      <c r="C160">
        <v>6.3000000000000611</v>
      </c>
      <c r="D160">
        <v>53.230000000000018</v>
      </c>
      <c r="E160">
        <v>35.200000000000003</v>
      </c>
      <c r="F160">
        <v>-523</v>
      </c>
    </row>
    <row r="161" spans="1:6" x14ac:dyDescent="0.25">
      <c r="A161" s="1">
        <v>38990</v>
      </c>
      <c r="B161" s="4">
        <v>126.10000000000001</v>
      </c>
      <c r="C161">
        <v>6.4880000000000493</v>
      </c>
      <c r="D161">
        <v>53.89999999999997</v>
      </c>
      <c r="E161">
        <v>37.299999999999997</v>
      </c>
      <c r="F161">
        <v>-512.5</v>
      </c>
    </row>
    <row r="162" spans="1:6" x14ac:dyDescent="0.25">
      <c r="A162" s="1">
        <v>38960</v>
      </c>
      <c r="B162" s="4">
        <v>130.25000000000003</v>
      </c>
      <c r="C162">
        <v>6.7000000000000171</v>
      </c>
      <c r="D162">
        <v>55.949999999999989</v>
      </c>
      <c r="E162">
        <v>38.6</v>
      </c>
      <c r="F162">
        <v>-524.5</v>
      </c>
    </row>
    <row r="163" spans="1:6" x14ac:dyDescent="0.25">
      <c r="A163" s="1">
        <v>38929</v>
      </c>
      <c r="B163" s="4">
        <v>121.69999999999996</v>
      </c>
      <c r="C163">
        <v>6.5629999999999633</v>
      </c>
      <c r="D163">
        <v>56.200000000000031</v>
      </c>
      <c r="E163">
        <v>40</v>
      </c>
      <c r="F163">
        <v>-524</v>
      </c>
    </row>
    <row r="164" spans="1:6" x14ac:dyDescent="0.25">
      <c r="A164" s="1">
        <v>38898</v>
      </c>
      <c r="B164" s="4">
        <v>105.05000000000004</v>
      </c>
      <c r="C164">
        <v>5.6880000000000486</v>
      </c>
      <c r="D164">
        <v>59.149999999999991</v>
      </c>
      <c r="E164">
        <v>40.5</v>
      </c>
      <c r="F164">
        <v>-495</v>
      </c>
    </row>
    <row r="165" spans="1:6" x14ac:dyDescent="0.25">
      <c r="A165" s="1">
        <v>38868</v>
      </c>
      <c r="B165" s="4">
        <v>106.59999999999998</v>
      </c>
      <c r="C165">
        <v>5.0630000000000841</v>
      </c>
      <c r="D165">
        <v>56.299999999999969</v>
      </c>
      <c r="E165">
        <v>36.799999999999997</v>
      </c>
      <c r="F165">
        <v>-488</v>
      </c>
    </row>
    <row r="166" spans="1:6" x14ac:dyDescent="0.25">
      <c r="A166" s="1">
        <v>38837</v>
      </c>
      <c r="B166" s="4">
        <v>111.20000000000002</v>
      </c>
      <c r="C166">
        <v>6.5000000000000391</v>
      </c>
      <c r="D166">
        <v>51.499999999999972</v>
      </c>
      <c r="E166">
        <v>34.1</v>
      </c>
      <c r="F166">
        <v>-468</v>
      </c>
    </row>
    <row r="167" spans="1:6" x14ac:dyDescent="0.25">
      <c r="A167" s="1">
        <v>38807</v>
      </c>
      <c r="B167" s="4">
        <v>102.00000000000004</v>
      </c>
      <c r="C167">
        <v>5.1379999999999981</v>
      </c>
      <c r="D167">
        <v>54.099999999999952</v>
      </c>
      <c r="E167">
        <v>34.799999999999997</v>
      </c>
      <c r="F167">
        <v>-461.00000000000006</v>
      </c>
    </row>
    <row r="168" spans="1:6" x14ac:dyDescent="0.25">
      <c r="A168" s="1">
        <v>38776</v>
      </c>
      <c r="B168" s="4">
        <v>119.69999999999992</v>
      </c>
      <c r="C168">
        <v>5.4629999999999512</v>
      </c>
      <c r="D168">
        <v>52.000000000000043</v>
      </c>
      <c r="E168">
        <v>37.1</v>
      </c>
      <c r="F168">
        <v>-443</v>
      </c>
    </row>
    <row r="169" spans="1:6" x14ac:dyDescent="0.25">
      <c r="A169" s="1">
        <v>38748</v>
      </c>
      <c r="B169" s="4">
        <v>120.85</v>
      </c>
      <c r="C169">
        <v>6.5000000000000391</v>
      </c>
      <c r="D169">
        <v>51.449999999999996</v>
      </c>
      <c r="E169">
        <v>33.9</v>
      </c>
      <c r="F169">
        <v>-419.00000000000006</v>
      </c>
    </row>
    <row r="170" spans="1:6" x14ac:dyDescent="0.25">
      <c r="A170" s="1">
        <v>38717</v>
      </c>
      <c r="B170" s="4">
        <v>137.60000000000002</v>
      </c>
      <c r="C170">
        <v>7.0500000000000007</v>
      </c>
      <c r="D170">
        <v>55.100000000000016</v>
      </c>
      <c r="E170">
        <v>42</v>
      </c>
      <c r="F170">
        <v>-422</v>
      </c>
    </row>
    <row r="171" spans="1:6" x14ac:dyDescent="0.25">
      <c r="A171" s="1">
        <v>38686</v>
      </c>
      <c r="B171" s="4">
        <v>134.54999999999995</v>
      </c>
      <c r="C171">
        <v>12.675000000000036</v>
      </c>
      <c r="D171">
        <v>55.850000000000044</v>
      </c>
      <c r="E171">
        <v>40.9</v>
      </c>
      <c r="F171">
        <v>-400</v>
      </c>
    </row>
    <row r="172" spans="1:6" x14ac:dyDescent="0.25">
      <c r="A172" s="1">
        <v>38656</v>
      </c>
      <c r="B172" s="4">
        <v>121.49999999999999</v>
      </c>
      <c r="C172">
        <v>7.4499999999999567</v>
      </c>
      <c r="D172">
        <v>52.200000000000024</v>
      </c>
      <c r="E172">
        <v>35.9</v>
      </c>
      <c r="F172">
        <v>-368</v>
      </c>
    </row>
    <row r="173" spans="1:6" x14ac:dyDescent="0.25">
      <c r="A173" s="1">
        <v>38625</v>
      </c>
      <c r="B173" s="4">
        <v>124.25000000000006</v>
      </c>
      <c r="C173">
        <v>6.4249999999999918</v>
      </c>
      <c r="D173">
        <v>46.150000000000006</v>
      </c>
      <c r="E173">
        <v>31.2</v>
      </c>
      <c r="F173">
        <v>-343</v>
      </c>
    </row>
    <row r="174" spans="1:6" x14ac:dyDescent="0.25">
      <c r="A174" s="1">
        <v>38595</v>
      </c>
      <c r="B174" s="4">
        <v>151.19999999999996</v>
      </c>
      <c r="C174">
        <v>8.1000000000000405</v>
      </c>
      <c r="D174">
        <v>43.200000000000038</v>
      </c>
      <c r="E174">
        <v>31.1</v>
      </c>
      <c r="F174">
        <v>-349</v>
      </c>
    </row>
    <row r="175" spans="1:6" x14ac:dyDescent="0.25">
      <c r="A175" s="1">
        <v>38564</v>
      </c>
      <c r="B175" s="4">
        <v>122.80000000000007</v>
      </c>
      <c r="C175">
        <v>5.0749999999999851</v>
      </c>
      <c r="D175">
        <v>44.399999999999906</v>
      </c>
      <c r="E175">
        <v>30.5</v>
      </c>
      <c r="F175">
        <v>-326</v>
      </c>
    </row>
    <row r="176" spans="1:6" x14ac:dyDescent="0.25">
      <c r="A176" s="1">
        <v>38533</v>
      </c>
      <c r="B176" s="4">
        <v>152.55000000000001</v>
      </c>
      <c r="C176">
        <v>7.6699999999999768</v>
      </c>
      <c r="D176">
        <v>41.950000000000017</v>
      </c>
      <c r="E176">
        <v>34.200000000000003</v>
      </c>
      <c r="F176">
        <v>-290</v>
      </c>
    </row>
    <row r="177" spans="1:6" x14ac:dyDescent="0.25">
      <c r="A177" s="1">
        <v>38503</v>
      </c>
      <c r="B177" s="4">
        <v>160.79999999999995</v>
      </c>
      <c r="C177">
        <v>5.0999999999999712</v>
      </c>
      <c r="D177">
        <v>41.900000000000006</v>
      </c>
      <c r="E177">
        <v>34</v>
      </c>
      <c r="F177">
        <v>-297</v>
      </c>
    </row>
    <row r="178" spans="1:6" x14ac:dyDescent="0.25">
      <c r="A178" s="1">
        <v>38472</v>
      </c>
      <c r="B178" s="4">
        <v>139.99999999999994</v>
      </c>
      <c r="C178">
        <v>8.3750000000000213</v>
      </c>
      <c r="D178">
        <v>45.000000000000014</v>
      </c>
      <c r="E178">
        <v>38.6</v>
      </c>
      <c r="F178">
        <v>-284.5</v>
      </c>
    </row>
    <row r="179" spans="1:6" x14ac:dyDescent="0.25">
      <c r="A179" s="1">
        <v>38442</v>
      </c>
      <c r="B179" s="4">
        <v>112.00000000000001</v>
      </c>
      <c r="C179">
        <v>8.1999999999999851</v>
      </c>
      <c r="D179">
        <v>45.699999999999989</v>
      </c>
      <c r="E179">
        <v>37.6</v>
      </c>
      <c r="F179">
        <v>-267.5</v>
      </c>
    </row>
    <row r="180" spans="1:6" x14ac:dyDescent="0.25">
      <c r="A180" s="1">
        <v>38411</v>
      </c>
      <c r="B180" s="4">
        <v>103.35000000000001</v>
      </c>
      <c r="C180">
        <v>9.3249999999999833</v>
      </c>
      <c r="D180">
        <v>40.750000000000064</v>
      </c>
      <c r="E180">
        <v>33.5</v>
      </c>
      <c r="F180">
        <v>-257.5</v>
      </c>
    </row>
    <row r="181" spans="1:6" x14ac:dyDescent="0.25">
      <c r="A181" s="1">
        <v>38383</v>
      </c>
      <c r="B181" s="4">
        <v>150.74999999999994</v>
      </c>
      <c r="C181">
        <v>8.3999999999999631</v>
      </c>
      <c r="D181">
        <v>38.250000000000028</v>
      </c>
      <c r="E181">
        <v>37.700000000000003</v>
      </c>
      <c r="F181">
        <v>-220.00000000000003</v>
      </c>
    </row>
    <row r="182" spans="1:6" x14ac:dyDescent="0.25">
      <c r="A182" s="1">
        <v>38352</v>
      </c>
      <c r="B182" s="4">
        <v>151.10000000000002</v>
      </c>
      <c r="C182">
        <v>12.999999999999989</v>
      </c>
      <c r="D182">
        <v>41.900000000000048</v>
      </c>
      <c r="E182">
        <v>39.4</v>
      </c>
      <c r="F182">
        <v>-197.5</v>
      </c>
    </row>
    <row r="183" spans="1:6" x14ac:dyDescent="0.25">
      <c r="A183" s="1">
        <v>38321</v>
      </c>
      <c r="B183" s="4">
        <v>143.70000000000002</v>
      </c>
      <c r="C183">
        <v>18.500000000000007</v>
      </c>
      <c r="D183">
        <v>41.199999999999989</v>
      </c>
      <c r="E183">
        <v>40.1</v>
      </c>
      <c r="F183">
        <v>-194</v>
      </c>
    </row>
    <row r="184" spans="1:6" x14ac:dyDescent="0.25">
      <c r="A184" s="1">
        <v>38291</v>
      </c>
      <c r="B184" s="4">
        <v>174.65</v>
      </c>
      <c r="C184">
        <v>8.4999999999999964</v>
      </c>
      <c r="D184">
        <v>42.849999999999966</v>
      </c>
      <c r="E184">
        <v>48.3</v>
      </c>
      <c r="F184">
        <v>-181</v>
      </c>
    </row>
    <row r="185" spans="1:6" x14ac:dyDescent="0.25">
      <c r="A185" s="1">
        <v>38260</v>
      </c>
      <c r="B185" s="4">
        <v>171.5</v>
      </c>
      <c r="C185">
        <v>8.4999999999999964</v>
      </c>
      <c r="D185">
        <v>43.399999999999928</v>
      </c>
      <c r="E185">
        <v>54.9</v>
      </c>
      <c r="F185">
        <v>-149</v>
      </c>
    </row>
    <row r="186" spans="1:6" x14ac:dyDescent="0.25">
      <c r="A186" s="1">
        <v>38230</v>
      </c>
      <c r="B186" s="4">
        <v>189.50000000000006</v>
      </c>
      <c r="C186">
        <v>8.8999999999999968</v>
      </c>
      <c r="D186">
        <v>44.599999999999973</v>
      </c>
      <c r="E186">
        <v>45.8</v>
      </c>
      <c r="F186">
        <v>-150</v>
      </c>
    </row>
    <row r="187" spans="1:6" x14ac:dyDescent="0.25">
      <c r="A187" s="1">
        <v>38199</v>
      </c>
      <c r="B187" s="4">
        <v>165.80000000000004</v>
      </c>
      <c r="C187">
        <v>7.3750000000000204</v>
      </c>
      <c r="D187">
        <v>48.499999999999943</v>
      </c>
      <c r="E187">
        <v>55.8</v>
      </c>
      <c r="F187">
        <v>-119</v>
      </c>
    </row>
    <row r="188" spans="1:6" x14ac:dyDescent="0.25">
      <c r="A188" s="1">
        <v>38168</v>
      </c>
      <c r="B188" s="4">
        <v>171.64999999999998</v>
      </c>
      <c r="C188">
        <v>11.174999999999979</v>
      </c>
      <c r="D188">
        <v>48.050000000000011</v>
      </c>
      <c r="E188">
        <v>54.6</v>
      </c>
      <c r="F188">
        <v>-100</v>
      </c>
    </row>
    <row r="189" spans="1:6" x14ac:dyDescent="0.25">
      <c r="A189" s="1">
        <v>38138</v>
      </c>
      <c r="B189" s="4">
        <v>161.50000000000003</v>
      </c>
      <c r="C189">
        <v>8.5749999999999993</v>
      </c>
      <c r="D189">
        <v>48.59999999999998</v>
      </c>
      <c r="E189">
        <v>58.2</v>
      </c>
      <c r="F189">
        <v>-103</v>
      </c>
    </row>
    <row r="190" spans="1:6" x14ac:dyDescent="0.25">
      <c r="A190" s="1">
        <v>38107</v>
      </c>
      <c r="B190" s="4">
        <v>147.49999999999997</v>
      </c>
      <c r="C190">
        <v>9.0000000000000071</v>
      </c>
      <c r="D190">
        <v>47.800000000000068</v>
      </c>
      <c r="E190">
        <v>54.1</v>
      </c>
      <c r="F190">
        <v>-103</v>
      </c>
    </row>
    <row r="191" spans="1:6" x14ac:dyDescent="0.25">
      <c r="A191" s="1">
        <v>38077</v>
      </c>
      <c r="B191" s="4">
        <v>188.3</v>
      </c>
      <c r="C191">
        <v>9.0000000000000071</v>
      </c>
      <c r="D191">
        <v>39.000000000000057</v>
      </c>
      <c r="E191">
        <v>48.9</v>
      </c>
      <c r="F191">
        <v>-98.5</v>
      </c>
    </row>
    <row r="192" spans="1:6" x14ac:dyDescent="0.25">
      <c r="A192" s="1">
        <v>38046</v>
      </c>
      <c r="B192" s="4">
        <v>189.54999999999993</v>
      </c>
      <c r="C192">
        <v>8.8500000000000014</v>
      </c>
      <c r="D192">
        <v>40.150000000000041</v>
      </c>
      <c r="E192">
        <v>42.7</v>
      </c>
      <c r="F192">
        <v>-97.5</v>
      </c>
    </row>
    <row r="193" spans="1:5" x14ac:dyDescent="0.25">
      <c r="A193" s="1">
        <v>38017</v>
      </c>
      <c r="B193" s="4">
        <v>191.5</v>
      </c>
      <c r="C193">
        <v>9.4000000000000092</v>
      </c>
      <c r="D193">
        <v>39.1</v>
      </c>
      <c r="E193">
        <v>44.4</v>
      </c>
    </row>
    <row r="194" spans="1:5" x14ac:dyDescent="0.25">
      <c r="A194" s="1">
        <v>37986</v>
      </c>
      <c r="B194" s="4">
        <v>195.5</v>
      </c>
      <c r="C194">
        <v>11.000000000000011</v>
      </c>
      <c r="D194">
        <v>39.699999999999932</v>
      </c>
      <c r="E194">
        <v>47.3</v>
      </c>
    </row>
    <row r="195" spans="1:5" x14ac:dyDescent="0.25">
      <c r="A195" s="1">
        <v>37955</v>
      </c>
      <c r="B195" s="4">
        <v>195.5</v>
      </c>
      <c r="C195">
        <v>16.100000000000001</v>
      </c>
      <c r="D195">
        <v>37.100000000000044</v>
      </c>
      <c r="E195">
        <v>47.5</v>
      </c>
    </row>
    <row r="196" spans="1:5" x14ac:dyDescent="0.25">
      <c r="A196" s="1">
        <v>37925</v>
      </c>
      <c r="B196" s="4">
        <v>201.6</v>
      </c>
      <c r="C196">
        <v>10.90000000000002</v>
      </c>
      <c r="D196">
        <v>41.900000000000048</v>
      </c>
      <c r="E196">
        <v>49.9</v>
      </c>
    </row>
    <row r="197" spans="1:5" x14ac:dyDescent="0.25">
      <c r="A197" s="1">
        <v>37894</v>
      </c>
      <c r="B197" s="4">
        <v>242.40000000000003</v>
      </c>
      <c r="C197">
        <v>11.60000000000001</v>
      </c>
      <c r="D197">
        <v>42.69999999999996</v>
      </c>
      <c r="E197">
        <v>50.5</v>
      </c>
    </row>
    <row r="198" spans="1:5" x14ac:dyDescent="0.25">
      <c r="A198" s="1">
        <v>37864</v>
      </c>
      <c r="B198" s="4">
        <v>205.49999999999997</v>
      </c>
      <c r="C198">
        <v>10.338000000000003</v>
      </c>
      <c r="D198">
        <v>48.899999999999991</v>
      </c>
      <c r="E198">
        <v>49.4</v>
      </c>
    </row>
    <row r="199" spans="1:5" x14ac:dyDescent="0.25">
      <c r="A199" s="1">
        <v>37833</v>
      </c>
      <c r="B199" s="4">
        <v>162.5</v>
      </c>
      <c r="C199">
        <v>9.9000000000000199</v>
      </c>
      <c r="D199">
        <v>58.699999999999974</v>
      </c>
      <c r="E199">
        <v>60.9</v>
      </c>
    </row>
    <row r="200" spans="1:5" x14ac:dyDescent="0.25">
      <c r="A200" s="1">
        <v>37802</v>
      </c>
      <c r="B200" s="4">
        <v>233.50000000000003</v>
      </c>
      <c r="C200">
        <v>11.800000000000011</v>
      </c>
      <c r="D200">
        <v>33.999999999999986</v>
      </c>
      <c r="E200">
        <v>34.9</v>
      </c>
    </row>
    <row r="201" spans="1:5" x14ac:dyDescent="0.25">
      <c r="A201" s="1">
        <v>37772</v>
      </c>
      <c r="B201" s="4">
        <v>265.7</v>
      </c>
      <c r="C201">
        <v>10.499999999999998</v>
      </c>
      <c r="D201">
        <v>35.099999999999994</v>
      </c>
      <c r="E201">
        <v>35.200000000000003</v>
      </c>
    </row>
    <row r="202" spans="1:5" x14ac:dyDescent="0.25">
      <c r="A202" s="1">
        <v>37741</v>
      </c>
      <c r="B202" s="4">
        <v>266.5</v>
      </c>
      <c r="C202">
        <v>11.800000000000011</v>
      </c>
      <c r="D202">
        <v>34.699999999999953</v>
      </c>
      <c r="E202">
        <v>43.7</v>
      </c>
    </row>
    <row r="203" spans="1:5" x14ac:dyDescent="0.25">
      <c r="A203" s="1">
        <v>37711</v>
      </c>
      <c r="B203" s="4">
        <v>271.5</v>
      </c>
      <c r="C203">
        <v>10.299999999999997</v>
      </c>
      <c r="D203">
        <v>43.700000000000031</v>
      </c>
      <c r="E203">
        <v>52.9</v>
      </c>
    </row>
    <row r="204" spans="1:5" x14ac:dyDescent="0.25">
      <c r="A204" s="1">
        <v>37680</v>
      </c>
      <c r="B204" s="4">
        <v>295.49999999999994</v>
      </c>
      <c r="C204">
        <v>11.149999999999993</v>
      </c>
      <c r="D204">
        <v>41.300000000000026</v>
      </c>
      <c r="E204">
        <v>46.5</v>
      </c>
    </row>
    <row r="205" spans="1:5" x14ac:dyDescent="0.25">
      <c r="A205" s="1">
        <v>37652</v>
      </c>
      <c r="B205" s="4">
        <v>294.29999999999995</v>
      </c>
      <c r="C205">
        <v>10.7</v>
      </c>
      <c r="D205">
        <v>44.300000000000004</v>
      </c>
      <c r="E205">
        <v>51.3</v>
      </c>
    </row>
    <row r="206" spans="1:5" x14ac:dyDescent="0.25">
      <c r="A206" s="1">
        <v>37621</v>
      </c>
      <c r="B206" s="4">
        <v>322.50000000000006</v>
      </c>
      <c r="C206">
        <v>13.3</v>
      </c>
      <c r="D206">
        <v>40.899999999999977</v>
      </c>
      <c r="E206">
        <v>51.1</v>
      </c>
    </row>
    <row r="207" spans="1:5" x14ac:dyDescent="0.25">
      <c r="A207" s="1">
        <v>37590</v>
      </c>
      <c r="B207" s="4">
        <v>290.5</v>
      </c>
      <c r="C207">
        <v>21.475000000000001</v>
      </c>
      <c r="D207">
        <v>50.8</v>
      </c>
      <c r="E207">
        <v>57.6</v>
      </c>
    </row>
    <row r="208" spans="1:5" x14ac:dyDescent="0.25">
      <c r="A208" s="1">
        <v>37560</v>
      </c>
      <c r="B208" s="4">
        <v>327.45000000000005</v>
      </c>
      <c r="C208">
        <v>17.125000000000014</v>
      </c>
      <c r="D208">
        <v>56.149999999999963</v>
      </c>
      <c r="E208">
        <v>68.5</v>
      </c>
    </row>
    <row r="209" spans="1:5" x14ac:dyDescent="0.25">
      <c r="A209" s="1">
        <v>37529</v>
      </c>
      <c r="B209" s="4">
        <v>315.00000000000006</v>
      </c>
      <c r="C209">
        <v>15.524999999999988</v>
      </c>
      <c r="D209">
        <v>65.399999999999991</v>
      </c>
      <c r="E209">
        <v>78.400000000000006</v>
      </c>
    </row>
    <row r="210" spans="1:5" x14ac:dyDescent="0.25">
      <c r="A210" s="1">
        <v>37499</v>
      </c>
      <c r="B210" s="4">
        <v>290.5</v>
      </c>
      <c r="C210">
        <v>9.3999999999999861</v>
      </c>
      <c r="D210">
        <v>53.2</v>
      </c>
      <c r="E210">
        <v>56.4</v>
      </c>
    </row>
    <row r="211" spans="1:5" x14ac:dyDescent="0.25">
      <c r="A211" s="1">
        <v>37468</v>
      </c>
      <c r="B211" s="4">
        <v>281.89999999999998</v>
      </c>
      <c r="C211">
        <v>10.099999999999998</v>
      </c>
      <c r="D211">
        <v>62.000000000000014</v>
      </c>
      <c r="E211">
        <v>64.2</v>
      </c>
    </row>
    <row r="212" spans="1:5" x14ac:dyDescent="0.25">
      <c r="A212" s="1">
        <v>37437</v>
      </c>
      <c r="B212" s="4">
        <v>260.20000000000005</v>
      </c>
      <c r="C212">
        <v>9.175000000000022</v>
      </c>
      <c r="D212">
        <v>54.899999999999949</v>
      </c>
      <c r="E212">
        <v>57.9</v>
      </c>
    </row>
    <row r="213" spans="1:5" x14ac:dyDescent="0.25">
      <c r="A213" s="1">
        <v>37407</v>
      </c>
      <c r="B213" s="4">
        <v>254.5</v>
      </c>
      <c r="C213">
        <v>8.0750000000000099</v>
      </c>
      <c r="D213">
        <v>50</v>
      </c>
      <c r="E213">
        <v>56.1</v>
      </c>
    </row>
    <row r="214" spans="1:5" x14ac:dyDescent="0.25">
      <c r="A214" s="1">
        <v>37376</v>
      </c>
      <c r="B214" s="4">
        <v>239.69999999999993</v>
      </c>
      <c r="C214">
        <v>8.0999999999999961</v>
      </c>
      <c r="D214">
        <v>54.600000000000023</v>
      </c>
      <c r="E214">
        <v>61.4</v>
      </c>
    </row>
    <row r="215" spans="1:5" x14ac:dyDescent="0.25">
      <c r="A215" s="1">
        <v>37346</v>
      </c>
      <c r="B215" s="4">
        <v>203.99999999999991</v>
      </c>
      <c r="C215">
        <v>12.775000000000025</v>
      </c>
      <c r="D215">
        <v>67.400000000000034</v>
      </c>
      <c r="E215">
        <v>70.099999999999994</v>
      </c>
    </row>
    <row r="216" spans="1:5" x14ac:dyDescent="0.25">
      <c r="A216" s="1">
        <v>37315</v>
      </c>
      <c r="B216" s="4">
        <v>234.79999999999998</v>
      </c>
      <c r="C216">
        <v>10.600000000000009</v>
      </c>
      <c r="D216">
        <v>66.5</v>
      </c>
      <c r="E216">
        <v>66.7</v>
      </c>
    </row>
    <row r="217" spans="1:5" x14ac:dyDescent="0.25">
      <c r="A217" s="1">
        <v>37287</v>
      </c>
      <c r="B217" s="4">
        <v>211.30000000000004</v>
      </c>
      <c r="C217">
        <v>9.5500000000000149</v>
      </c>
      <c r="D217">
        <v>72.399999999999935</v>
      </c>
      <c r="E217">
        <v>66.599999999999994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17"/>
  <sheetViews>
    <sheetView workbookViewId="0">
      <selection activeCell="E21" sqref="E21"/>
    </sheetView>
  </sheetViews>
  <sheetFormatPr defaultColWidth="11.42578125" defaultRowHeight="15" x14ac:dyDescent="0.25"/>
  <cols>
    <col min="1" max="1" width="10.140625" bestFit="1" customWidth="1"/>
    <col min="2" max="2" width="23" bestFit="1" customWidth="1"/>
    <col min="3" max="3" width="24.7109375" bestFit="1" customWidth="1"/>
    <col min="4" max="4" width="30.42578125" bestFit="1" customWidth="1"/>
    <col min="5" max="5" width="29" bestFit="1" customWidth="1"/>
    <col min="6" max="6" width="19.42578125" bestFit="1" customWidth="1"/>
    <col min="7" max="7" width="28" bestFit="1" customWidth="1"/>
  </cols>
  <sheetData>
    <row r="1" spans="1:7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 s="1">
        <v>43827</v>
      </c>
      <c r="B2">
        <v>41.574999999999982</v>
      </c>
      <c r="C2">
        <v>21.249999999999993</v>
      </c>
      <c r="D2">
        <v>0.40000000000000036</v>
      </c>
      <c r="E2">
        <v>-1.2</v>
      </c>
      <c r="F2">
        <v>-6.8969999999999754</v>
      </c>
      <c r="G2">
        <v>85.987261146496834</v>
      </c>
    </row>
    <row r="3" spans="1:7" x14ac:dyDescent="0.25">
      <c r="A3" s="1">
        <v>43798</v>
      </c>
      <c r="B3">
        <v>36.068999999999996</v>
      </c>
      <c r="C3">
        <v>14.712999999999997</v>
      </c>
      <c r="D3">
        <v>1.4999999999999902</v>
      </c>
      <c r="E3">
        <v>3.3</v>
      </c>
      <c r="F3">
        <v>-1.1190000000000033</v>
      </c>
      <c r="G3">
        <v>104.81012658227849</v>
      </c>
    </row>
    <row r="4" spans="1:7" x14ac:dyDescent="0.25">
      <c r="A4" s="1">
        <v>43769</v>
      </c>
      <c r="B4">
        <v>42.347000000000001</v>
      </c>
      <c r="C4">
        <v>-4.5120000000000049</v>
      </c>
      <c r="D4">
        <v>-24.300000000000011</v>
      </c>
      <c r="E4">
        <v>-0.5</v>
      </c>
      <c r="F4">
        <v>-6.3220000000000054</v>
      </c>
      <c r="G4">
        <v>95.063985374771491</v>
      </c>
    </row>
    <row r="5" spans="1:7" x14ac:dyDescent="0.25">
      <c r="A5" s="1">
        <v>43738</v>
      </c>
      <c r="B5">
        <v>33.994999999999997</v>
      </c>
      <c r="C5">
        <v>-2.4370000000000225</v>
      </c>
      <c r="D5">
        <v>-19.75</v>
      </c>
      <c r="E5">
        <v>1.9</v>
      </c>
      <c r="F5">
        <v>-1.3819999999999943</v>
      </c>
      <c r="G5">
        <v>97.437266417512021</v>
      </c>
    </row>
    <row r="6" spans="1:7" x14ac:dyDescent="0.25">
      <c r="A6" s="1">
        <v>43707</v>
      </c>
      <c r="B6">
        <v>22.410000000000018</v>
      </c>
      <c r="C6">
        <v>-4.0999999999999925</v>
      </c>
      <c r="D6">
        <v>-13.549999999999995</v>
      </c>
      <c r="E6">
        <v>2</v>
      </c>
      <c r="F6">
        <v>6.2529999999999974</v>
      </c>
    </row>
    <row r="7" spans="1:7" x14ac:dyDescent="0.25">
      <c r="A7" s="1">
        <v>43677</v>
      </c>
      <c r="B7">
        <v>26.927999999999976</v>
      </c>
      <c r="C7">
        <v>-17.574999999999985</v>
      </c>
      <c r="D7">
        <v>-24.29999999999999</v>
      </c>
      <c r="E7">
        <v>-0.2</v>
      </c>
      <c r="F7">
        <v>-7.6649999999999885</v>
      </c>
    </row>
    <row r="8" spans="1:7" x14ac:dyDescent="0.25">
      <c r="A8" s="1">
        <v>43644</v>
      </c>
      <c r="B8">
        <v>26.577999999999989</v>
      </c>
      <c r="C8">
        <v>1.8000000000000238</v>
      </c>
      <c r="D8">
        <v>-2.8000000000000025</v>
      </c>
      <c r="E8">
        <v>1.5</v>
      </c>
      <c r="F8">
        <v>-7.5400000000000134</v>
      </c>
    </row>
    <row r="9" spans="1:7" x14ac:dyDescent="0.25">
      <c r="A9" s="1">
        <v>43616</v>
      </c>
      <c r="B9">
        <v>19.852999999999987</v>
      </c>
      <c r="C9">
        <v>4.0499999999999758</v>
      </c>
      <c r="D9">
        <v>-1.6000000000000014</v>
      </c>
      <c r="E9">
        <v>4.4000000000000004</v>
      </c>
      <c r="F9">
        <v>-2.7130000000000098</v>
      </c>
      <c r="G9">
        <v>104.62809917355371</v>
      </c>
    </row>
    <row r="10" spans="1:7" x14ac:dyDescent="0.25">
      <c r="A10" s="1">
        <v>43585</v>
      </c>
      <c r="B10">
        <v>19.403999999999975</v>
      </c>
      <c r="C10">
        <v>6.050000000000022</v>
      </c>
      <c r="D10">
        <v>0</v>
      </c>
      <c r="E10">
        <v>3.8</v>
      </c>
      <c r="F10">
        <v>-2.0410000000000039</v>
      </c>
    </row>
    <row r="11" spans="1:7" x14ac:dyDescent="0.25">
      <c r="A11" s="1">
        <v>43553</v>
      </c>
      <c r="B11">
        <v>23.399000000000036</v>
      </c>
      <c r="C11">
        <v>8.4499999999999797</v>
      </c>
      <c r="D11">
        <v>-0.25000000000003908</v>
      </c>
      <c r="E11">
        <v>8.9</v>
      </c>
      <c r="F11">
        <v>-3.0240000000000045</v>
      </c>
    </row>
    <row r="12" spans="1:7" x14ac:dyDescent="0.25">
      <c r="A12" s="1">
        <v>43524</v>
      </c>
      <c r="B12">
        <v>22.286999999999992</v>
      </c>
      <c r="C12">
        <v>9.0380000000000127</v>
      </c>
      <c r="D12">
        <v>0.50000000000003375</v>
      </c>
      <c r="E12">
        <v>14.2</v>
      </c>
      <c r="F12">
        <v>-1.6739999999999977</v>
      </c>
    </row>
    <row r="13" spans="1:7" x14ac:dyDescent="0.25">
      <c r="A13" s="1">
        <v>43496</v>
      </c>
      <c r="B13">
        <v>37.298999999999971</v>
      </c>
      <c r="C13">
        <v>11.375000000000002</v>
      </c>
      <c r="D13">
        <v>0.20000000000002238</v>
      </c>
      <c r="E13">
        <v>15.5</v>
      </c>
      <c r="F13">
        <v>-4.1490000000000027</v>
      </c>
    </row>
    <row r="14" spans="1:7" x14ac:dyDescent="0.25">
      <c r="A14" s="1">
        <v>43465</v>
      </c>
      <c r="B14">
        <v>43.612999999999992</v>
      </c>
      <c r="C14">
        <v>23.268999999999984</v>
      </c>
      <c r="D14">
        <v>13.200000000000012</v>
      </c>
      <c r="E14">
        <v>20.100000000000001</v>
      </c>
      <c r="F14">
        <v>-3.5499999999999865</v>
      </c>
      <c r="G14">
        <v>113.83928571428569</v>
      </c>
    </row>
    <row r="15" spans="1:7" x14ac:dyDescent="0.25">
      <c r="A15" s="1">
        <v>43434</v>
      </c>
      <c r="B15">
        <v>39.824000000000041</v>
      </c>
      <c r="C15">
        <v>14.693999999999985</v>
      </c>
      <c r="D15">
        <v>9.4999999999999751</v>
      </c>
      <c r="E15">
        <v>14.2</v>
      </c>
      <c r="F15">
        <v>-3.2110000000000305</v>
      </c>
    </row>
    <row r="16" spans="1:7" x14ac:dyDescent="0.25">
      <c r="A16" s="1">
        <v>43404</v>
      </c>
      <c r="B16">
        <v>30.164999999999999</v>
      </c>
      <c r="C16">
        <v>11.688000000000009</v>
      </c>
      <c r="D16">
        <v>1.2999999999999901</v>
      </c>
      <c r="E16">
        <v>11.9</v>
      </c>
      <c r="F16">
        <v>-4.31499999999998</v>
      </c>
    </row>
    <row r="17" spans="1:7" x14ac:dyDescent="0.25">
      <c r="A17" s="1">
        <v>43371</v>
      </c>
      <c r="B17">
        <v>23.102</v>
      </c>
      <c r="C17">
        <v>31.055999999999994</v>
      </c>
      <c r="D17">
        <v>23.2</v>
      </c>
      <c r="E17">
        <v>12.5</v>
      </c>
      <c r="F17">
        <v>-4.5640000000000125</v>
      </c>
    </row>
    <row r="18" spans="1:7" x14ac:dyDescent="0.25">
      <c r="A18" s="1">
        <v>43343</v>
      </c>
      <c r="B18">
        <v>24.80899999999999</v>
      </c>
      <c r="C18">
        <v>20.374999999999986</v>
      </c>
      <c r="D18">
        <v>7.3499999999999899</v>
      </c>
      <c r="E18">
        <v>16</v>
      </c>
      <c r="F18">
        <v>-3.2340000000000035</v>
      </c>
    </row>
    <row r="19" spans="1:7" x14ac:dyDescent="0.25">
      <c r="A19" s="1">
        <v>43312</v>
      </c>
      <c r="B19">
        <v>38.859000000000002</v>
      </c>
      <c r="C19">
        <v>17.137999999999963</v>
      </c>
      <c r="D19">
        <v>1.7499999999999849</v>
      </c>
      <c r="E19">
        <v>19.600000000000001</v>
      </c>
      <c r="F19">
        <v>-5.40299999999998</v>
      </c>
    </row>
    <row r="20" spans="1:7" x14ac:dyDescent="0.25">
      <c r="A20" s="1">
        <v>43280</v>
      </c>
      <c r="B20">
        <v>43.633999999999993</v>
      </c>
      <c r="C20">
        <v>27.025000000000034</v>
      </c>
      <c r="D20">
        <v>10.200000000000031</v>
      </c>
      <c r="E20">
        <v>19.600000000000001</v>
      </c>
      <c r="F20">
        <v>-4.1589999999999794</v>
      </c>
    </row>
    <row r="21" spans="1:7" x14ac:dyDescent="0.25">
      <c r="A21" s="1">
        <v>43251</v>
      </c>
      <c r="B21">
        <v>46.168999999999997</v>
      </c>
      <c r="C21">
        <v>30.070000000000018</v>
      </c>
      <c r="D21">
        <v>13.700000000000001</v>
      </c>
      <c r="E21">
        <v>17.3</v>
      </c>
      <c r="F21">
        <v>-2.6440000000000019</v>
      </c>
      <c r="G21">
        <v>110.5263157894737</v>
      </c>
    </row>
    <row r="22" spans="1:7" x14ac:dyDescent="0.25">
      <c r="A22" s="1">
        <v>43220</v>
      </c>
      <c r="B22">
        <v>58.091000000000001</v>
      </c>
      <c r="C22">
        <v>21.932000000000016</v>
      </c>
      <c r="D22">
        <v>1.9000000000000128</v>
      </c>
      <c r="E22">
        <v>19.8</v>
      </c>
      <c r="F22">
        <v>-5.096999999999996</v>
      </c>
    </row>
    <row r="23" spans="1:7" x14ac:dyDescent="0.25">
      <c r="A23" s="1">
        <v>43189</v>
      </c>
      <c r="B23">
        <v>60.298000000000009</v>
      </c>
      <c r="C23">
        <v>37.312999999999995</v>
      </c>
      <c r="D23">
        <v>17.009999999999991</v>
      </c>
      <c r="E23">
        <v>18.5</v>
      </c>
      <c r="F23">
        <v>-1.4229999999999965</v>
      </c>
    </row>
    <row r="24" spans="1:7" x14ac:dyDescent="0.25">
      <c r="A24" s="1">
        <v>43159</v>
      </c>
      <c r="B24">
        <v>40.949999999999996</v>
      </c>
      <c r="C24">
        <v>25.007000000000001</v>
      </c>
      <c r="D24">
        <v>7.9000000000000181</v>
      </c>
      <c r="E24">
        <v>17.899999999999999</v>
      </c>
      <c r="F24">
        <v>-0.53100000000001479</v>
      </c>
    </row>
    <row r="25" spans="1:7" x14ac:dyDescent="0.25">
      <c r="A25" s="1">
        <v>43131</v>
      </c>
      <c r="B25">
        <v>37.134999999999984</v>
      </c>
      <c r="C25">
        <v>16.969999999999995</v>
      </c>
      <c r="D25">
        <v>0.9200000000000097</v>
      </c>
      <c r="E25">
        <v>12.5</v>
      </c>
      <c r="F25">
        <v>-11.908000000000008</v>
      </c>
    </row>
    <row r="26" spans="1:7" x14ac:dyDescent="0.25">
      <c r="A26" s="1">
        <v>43098</v>
      </c>
      <c r="B26">
        <v>36.941000000000003</v>
      </c>
      <c r="C26">
        <v>26.424999999999986</v>
      </c>
      <c r="D26">
        <v>10.899999999999999</v>
      </c>
      <c r="E26">
        <v>19.3</v>
      </c>
      <c r="F26">
        <v>-10.613000000000007</v>
      </c>
    </row>
    <row r="27" spans="1:7" x14ac:dyDescent="0.25">
      <c r="A27" s="1">
        <v>43069</v>
      </c>
      <c r="B27">
        <v>28.46599999999999</v>
      </c>
      <c r="C27">
        <v>21.188000000000006</v>
      </c>
      <c r="D27">
        <v>15.200000000000014</v>
      </c>
      <c r="E27">
        <v>16.399999999999999</v>
      </c>
      <c r="F27">
        <v>-16.958000000000006</v>
      </c>
      <c r="G27">
        <v>113.20754716981132</v>
      </c>
    </row>
    <row r="28" spans="1:7" x14ac:dyDescent="0.25">
      <c r="A28" s="1">
        <v>43039</v>
      </c>
      <c r="B28">
        <v>30.02699999999998</v>
      </c>
      <c r="C28">
        <v>9.3330000000000126</v>
      </c>
      <c r="D28">
        <v>0.86000000000001631</v>
      </c>
      <c r="E28">
        <v>14.3</v>
      </c>
      <c r="F28">
        <v>-19.205000000000005</v>
      </c>
    </row>
    <row r="29" spans="1:7" x14ac:dyDescent="0.25">
      <c r="A29" s="1">
        <v>43007</v>
      </c>
      <c r="B29">
        <v>33.538000000000004</v>
      </c>
      <c r="C29">
        <v>8.2220000000000191</v>
      </c>
      <c r="D29">
        <v>0.40000000000000036</v>
      </c>
      <c r="E29">
        <v>15</v>
      </c>
      <c r="F29">
        <v>-19.449000000000005</v>
      </c>
    </row>
    <row r="30" spans="1:7" x14ac:dyDescent="0.25">
      <c r="A30" s="1">
        <v>42978</v>
      </c>
      <c r="B30">
        <v>33.910999999999994</v>
      </c>
      <c r="C30">
        <v>7.1670000000000122</v>
      </c>
      <c r="D30">
        <v>-0.80000000000000071</v>
      </c>
      <c r="E30">
        <v>14.6</v>
      </c>
      <c r="F30">
        <v>-17.983000000000004</v>
      </c>
    </row>
    <row r="31" spans="1:7" x14ac:dyDescent="0.25">
      <c r="A31" s="1">
        <v>42947</v>
      </c>
      <c r="B31">
        <v>26.882999999999988</v>
      </c>
      <c r="C31">
        <v>8.1670000000000122</v>
      </c>
      <c r="D31">
        <v>0.75000000000000622</v>
      </c>
      <c r="E31">
        <v>15</v>
      </c>
      <c r="F31">
        <v>-11.927</v>
      </c>
    </row>
    <row r="32" spans="1:7" x14ac:dyDescent="0.25">
      <c r="A32" s="1">
        <v>42916</v>
      </c>
      <c r="B32">
        <v>31.743999999999993</v>
      </c>
      <c r="C32">
        <v>18.388999999999989</v>
      </c>
      <c r="D32">
        <v>11.799999999999988</v>
      </c>
      <c r="E32">
        <v>17.5</v>
      </c>
      <c r="F32">
        <v>-18.127000000000002</v>
      </c>
    </row>
    <row r="33" spans="1:7" x14ac:dyDescent="0.25">
      <c r="A33" s="1">
        <v>42886</v>
      </c>
      <c r="B33">
        <v>28.745999999999995</v>
      </c>
      <c r="C33">
        <v>15.032999999999996</v>
      </c>
      <c r="D33">
        <v>11.899999999999988</v>
      </c>
      <c r="E33">
        <v>23.1</v>
      </c>
      <c r="F33">
        <v>-17.596</v>
      </c>
      <c r="G33">
        <v>125.45454545454544</v>
      </c>
    </row>
    <row r="34" spans="1:7" x14ac:dyDescent="0.25">
      <c r="A34" s="1">
        <v>42853</v>
      </c>
      <c r="B34">
        <v>39.857000000000006</v>
      </c>
      <c r="C34">
        <v>9.4999999999999964</v>
      </c>
      <c r="D34">
        <v>1.0000000000000009</v>
      </c>
      <c r="E34">
        <v>26.6</v>
      </c>
      <c r="F34">
        <v>-21.974000000000004</v>
      </c>
    </row>
    <row r="35" spans="1:7" x14ac:dyDescent="0.25">
      <c r="A35" s="1">
        <v>42825</v>
      </c>
      <c r="B35">
        <v>41.294999999999995</v>
      </c>
      <c r="C35">
        <v>19.277999999999995</v>
      </c>
      <c r="D35">
        <v>10.849999999999993</v>
      </c>
      <c r="E35">
        <v>27.7</v>
      </c>
      <c r="F35">
        <v>-19.439000000000007</v>
      </c>
    </row>
    <row r="36" spans="1:7" x14ac:dyDescent="0.25">
      <c r="A36" s="1">
        <v>42794</v>
      </c>
      <c r="B36">
        <v>53.097000000000008</v>
      </c>
      <c r="C36">
        <v>12.888999999999996</v>
      </c>
      <c r="D36">
        <v>8.0999999999999961</v>
      </c>
      <c r="E36">
        <v>32.1</v>
      </c>
      <c r="F36">
        <v>-27.707000000000004</v>
      </c>
    </row>
    <row r="37" spans="1:7" x14ac:dyDescent="0.25">
      <c r="A37" s="1">
        <v>42766</v>
      </c>
      <c r="B37">
        <v>54.789999999999992</v>
      </c>
      <c r="C37">
        <v>12.943999999999999</v>
      </c>
      <c r="D37">
        <v>0.94999999999999529</v>
      </c>
      <c r="E37">
        <v>30.6</v>
      </c>
      <c r="F37">
        <v>-20.533999999999995</v>
      </c>
    </row>
    <row r="38" spans="1:7" x14ac:dyDescent="0.25">
      <c r="A38" s="1">
        <v>42734</v>
      </c>
      <c r="B38">
        <v>49.154000000000011</v>
      </c>
      <c r="C38">
        <v>23.166999999999994</v>
      </c>
      <c r="D38">
        <v>11.299999999999999</v>
      </c>
      <c r="E38">
        <v>35.4</v>
      </c>
      <c r="F38">
        <v>-15.865000000000007</v>
      </c>
    </row>
    <row r="39" spans="1:7" x14ac:dyDescent="0.25">
      <c r="A39" s="1">
        <v>42704</v>
      </c>
      <c r="B39">
        <v>47.894999999999996</v>
      </c>
      <c r="C39">
        <v>21.366999999999997</v>
      </c>
      <c r="D39">
        <v>12.200000000000005</v>
      </c>
      <c r="E39">
        <v>34.1</v>
      </c>
      <c r="F39">
        <v>-15.177999999999997</v>
      </c>
    </row>
    <row r="40" spans="1:7" x14ac:dyDescent="0.25">
      <c r="A40" s="1">
        <v>42674</v>
      </c>
      <c r="B40">
        <v>58.941999999999993</v>
      </c>
      <c r="C40">
        <v>13.378</v>
      </c>
      <c r="D40">
        <v>1.3499999999999956</v>
      </c>
      <c r="E40">
        <v>28.6</v>
      </c>
      <c r="F40">
        <v>-20.653999999999996</v>
      </c>
    </row>
    <row r="41" spans="1:7" x14ac:dyDescent="0.25">
      <c r="A41" s="1">
        <v>42643</v>
      </c>
      <c r="B41">
        <v>61.047000000000004</v>
      </c>
      <c r="C41">
        <v>13.110999999999995</v>
      </c>
      <c r="D41">
        <v>0</v>
      </c>
      <c r="E41">
        <v>28.7</v>
      </c>
      <c r="F41">
        <v>-19.079999999999998</v>
      </c>
    </row>
    <row r="42" spans="1:7" x14ac:dyDescent="0.25">
      <c r="A42" s="1">
        <v>42613</v>
      </c>
      <c r="B42">
        <v>53.390999999999998</v>
      </c>
      <c r="C42">
        <v>12.488999999999994</v>
      </c>
      <c r="D42">
        <v>1.749999999999996</v>
      </c>
      <c r="E42">
        <v>27.3</v>
      </c>
      <c r="F42">
        <v>-15.257999999999999</v>
      </c>
    </row>
    <row r="43" spans="1:7" x14ac:dyDescent="0.25">
      <c r="A43" s="1">
        <v>42580</v>
      </c>
      <c r="B43">
        <v>51.461999999999996</v>
      </c>
      <c r="C43">
        <v>10.59</v>
      </c>
      <c r="D43">
        <v>0.30000000000000027</v>
      </c>
      <c r="E43">
        <v>29.4</v>
      </c>
      <c r="F43">
        <v>-16.091999999999999</v>
      </c>
    </row>
    <row r="44" spans="1:7" x14ac:dyDescent="0.25">
      <c r="A44" s="1">
        <v>42551</v>
      </c>
      <c r="B44">
        <v>43.071000000000005</v>
      </c>
      <c r="C44">
        <v>8.5050000000000008</v>
      </c>
      <c r="D44">
        <v>-0.30000000000000027</v>
      </c>
      <c r="E44">
        <v>30.9</v>
      </c>
      <c r="F44">
        <v>-15.110999999999999</v>
      </c>
    </row>
    <row r="45" spans="1:7" x14ac:dyDescent="0.25">
      <c r="A45" s="1">
        <v>42521</v>
      </c>
      <c r="B45">
        <v>37.047999999999995</v>
      </c>
      <c r="C45">
        <v>9.8849999999999998</v>
      </c>
      <c r="D45">
        <v>3.0000000000000027</v>
      </c>
      <c r="E45">
        <v>30</v>
      </c>
      <c r="F45">
        <v>-14.018000000000002</v>
      </c>
    </row>
    <row r="46" spans="1:7" x14ac:dyDescent="0.25">
      <c r="A46" s="1">
        <v>42489</v>
      </c>
      <c r="B46">
        <v>43.230000000000004</v>
      </c>
      <c r="C46">
        <v>6.5750000000000028</v>
      </c>
      <c r="D46">
        <v>-0.50000000000000044</v>
      </c>
      <c r="E46">
        <v>31.9</v>
      </c>
      <c r="F46">
        <v>-18.07</v>
      </c>
    </row>
    <row r="47" spans="1:7" x14ac:dyDescent="0.25">
      <c r="A47" s="1">
        <v>42460</v>
      </c>
      <c r="B47">
        <v>41.790000000000006</v>
      </c>
      <c r="C47">
        <v>7.7250000000000041</v>
      </c>
      <c r="D47">
        <v>0.35000000000000031</v>
      </c>
      <c r="E47">
        <v>12.4</v>
      </c>
      <c r="F47">
        <v>-17.130000000000003</v>
      </c>
    </row>
    <row r="48" spans="1:7" x14ac:dyDescent="0.25">
      <c r="A48" s="1">
        <v>42429</v>
      </c>
      <c r="B48">
        <v>31.811</v>
      </c>
      <c r="C48">
        <v>6.05</v>
      </c>
      <c r="D48">
        <v>0.35000000000000031</v>
      </c>
      <c r="E48">
        <v>17.5</v>
      </c>
      <c r="F48">
        <v>-8.5510000000000037</v>
      </c>
    </row>
    <row r="49" spans="1:6" x14ac:dyDescent="0.25">
      <c r="A49" s="1">
        <v>42398</v>
      </c>
      <c r="B49">
        <v>31.083000000000006</v>
      </c>
      <c r="C49">
        <v>8.4999999999999964</v>
      </c>
      <c r="D49">
        <v>2.6999999999999966</v>
      </c>
      <c r="E49">
        <v>15.1</v>
      </c>
      <c r="F49">
        <v>-8.6730000000000036</v>
      </c>
    </row>
    <row r="50" spans="1:6" x14ac:dyDescent="0.25">
      <c r="A50" s="1">
        <v>42369</v>
      </c>
      <c r="B50">
        <v>42.756000000000007</v>
      </c>
      <c r="C50">
        <v>18.95</v>
      </c>
      <c r="D50">
        <v>10.449999999999998</v>
      </c>
      <c r="E50">
        <v>19.600000000000001</v>
      </c>
      <c r="F50">
        <v>-19.786000000000001</v>
      </c>
    </row>
    <row r="51" spans="1:6" x14ac:dyDescent="0.25">
      <c r="A51" s="1">
        <v>42338</v>
      </c>
      <c r="B51">
        <v>26.096000000000004</v>
      </c>
      <c r="C51">
        <v>12.3</v>
      </c>
      <c r="D51">
        <v>10.350000000000001</v>
      </c>
      <c r="E51">
        <v>19.399999999999999</v>
      </c>
      <c r="F51">
        <v>-13.675999999999998</v>
      </c>
    </row>
    <row r="52" spans="1:6" x14ac:dyDescent="0.25">
      <c r="A52" s="1">
        <v>42307</v>
      </c>
      <c r="B52">
        <v>27.613</v>
      </c>
      <c r="C52">
        <v>7.2000000000000011</v>
      </c>
      <c r="D52">
        <v>1.4500000000000013</v>
      </c>
      <c r="E52">
        <v>18.5</v>
      </c>
      <c r="F52">
        <v>-13.703000000000001</v>
      </c>
    </row>
    <row r="53" spans="1:6" x14ac:dyDescent="0.25">
      <c r="A53" s="1">
        <v>42277</v>
      </c>
      <c r="B53">
        <v>31.988</v>
      </c>
      <c r="C53">
        <v>5.2999999999999989</v>
      </c>
      <c r="D53">
        <v>-0.15000000000000013</v>
      </c>
      <c r="E53">
        <v>26.3</v>
      </c>
      <c r="F53">
        <v>-16.588000000000001</v>
      </c>
    </row>
    <row r="54" spans="1:6" x14ac:dyDescent="0.25">
      <c r="A54" s="1">
        <v>42247</v>
      </c>
      <c r="B54">
        <v>26.861000000000001</v>
      </c>
      <c r="C54">
        <v>5.8549999999999986</v>
      </c>
      <c r="D54">
        <v>4.0999999999999979</v>
      </c>
      <c r="E54">
        <v>30.7</v>
      </c>
      <c r="F54">
        <v>-16.841000000000001</v>
      </c>
    </row>
    <row r="55" spans="1:6" x14ac:dyDescent="0.25">
      <c r="A55" s="1">
        <v>42216</v>
      </c>
      <c r="B55">
        <v>25.234000000000002</v>
      </c>
      <c r="C55">
        <v>6.1749999999999998</v>
      </c>
      <c r="D55">
        <v>0.4500000000000004</v>
      </c>
      <c r="E55">
        <v>27.1</v>
      </c>
      <c r="F55">
        <v>-12.323999999999998</v>
      </c>
    </row>
    <row r="56" spans="1:6" x14ac:dyDescent="0.25">
      <c r="A56" s="1">
        <v>42185</v>
      </c>
      <c r="B56">
        <v>28.216000000000001</v>
      </c>
      <c r="C56">
        <v>5.6499999999999995</v>
      </c>
      <c r="D56">
        <v>0.25000000000000022</v>
      </c>
      <c r="E56">
        <v>27.5</v>
      </c>
      <c r="F56">
        <v>-14.395999999999997</v>
      </c>
    </row>
    <row r="57" spans="1:6" x14ac:dyDescent="0.25">
      <c r="A57" s="1">
        <v>42153</v>
      </c>
      <c r="B57">
        <v>28.545999999999999</v>
      </c>
      <c r="C57">
        <v>6.4</v>
      </c>
      <c r="D57">
        <v>0.9000000000000008</v>
      </c>
      <c r="E57">
        <v>23.3</v>
      </c>
      <c r="F57">
        <v>-14.420999999999998</v>
      </c>
    </row>
    <row r="58" spans="1:6" x14ac:dyDescent="0.25">
      <c r="A58" s="1">
        <v>42124</v>
      </c>
      <c r="B58">
        <v>27.512999999999998</v>
      </c>
      <c r="C58">
        <v>6.1</v>
      </c>
      <c r="D58">
        <v>0.50000000000000044</v>
      </c>
      <c r="E58">
        <v>21.8</v>
      </c>
      <c r="F58">
        <v>-13.488</v>
      </c>
    </row>
    <row r="59" spans="1:6" x14ac:dyDescent="0.25">
      <c r="A59" s="1">
        <v>42094</v>
      </c>
      <c r="B59">
        <v>24.817</v>
      </c>
      <c r="C59">
        <v>6.6249999999999991</v>
      </c>
      <c r="D59">
        <v>1.1999999999999997</v>
      </c>
      <c r="E59">
        <v>26.2</v>
      </c>
      <c r="F59">
        <v>-10.692</v>
      </c>
    </row>
    <row r="60" spans="1:6" x14ac:dyDescent="0.25">
      <c r="A60" s="1">
        <v>42062</v>
      </c>
      <c r="B60">
        <v>25.125000000000004</v>
      </c>
      <c r="C60">
        <v>6.2999999999999989</v>
      </c>
      <c r="D60">
        <v>0.89999999999999947</v>
      </c>
      <c r="E60">
        <v>29.1</v>
      </c>
      <c r="F60">
        <v>-11.64</v>
      </c>
    </row>
    <row r="61" spans="1:6" x14ac:dyDescent="0.25">
      <c r="A61" s="1">
        <v>42034</v>
      </c>
      <c r="B61">
        <v>24.828999999999997</v>
      </c>
      <c r="C61">
        <v>6.1250000000000009</v>
      </c>
      <c r="D61">
        <v>1.5</v>
      </c>
      <c r="E61">
        <v>30.8</v>
      </c>
      <c r="F61">
        <v>-12.519</v>
      </c>
    </row>
    <row r="62" spans="1:6" x14ac:dyDescent="0.25">
      <c r="A62" s="1">
        <v>42004</v>
      </c>
      <c r="B62">
        <v>23.596999999999998</v>
      </c>
      <c r="C62">
        <v>5.1250000000000018</v>
      </c>
      <c r="D62">
        <v>-0.54999999999999916</v>
      </c>
      <c r="E62">
        <v>29.4</v>
      </c>
      <c r="F62">
        <v>-9.9369999999999994</v>
      </c>
    </row>
    <row r="63" spans="1:6" x14ac:dyDescent="0.25">
      <c r="A63" s="1">
        <v>41971</v>
      </c>
      <c r="B63">
        <v>21.719000000000001</v>
      </c>
      <c r="C63">
        <v>6.4</v>
      </c>
      <c r="D63">
        <v>1.8000000000000003</v>
      </c>
      <c r="E63">
        <v>30.1</v>
      </c>
      <c r="F63">
        <v>-9.4590000000000014</v>
      </c>
    </row>
    <row r="64" spans="1:6" x14ac:dyDescent="0.25">
      <c r="A64" s="1">
        <v>41943</v>
      </c>
      <c r="B64">
        <v>22.146999999999998</v>
      </c>
      <c r="C64">
        <v>6.5900000000000016</v>
      </c>
      <c r="D64">
        <v>0.4500000000000004</v>
      </c>
      <c r="E64">
        <v>33.9</v>
      </c>
      <c r="F64">
        <v>-8.6870000000000012</v>
      </c>
    </row>
    <row r="65" spans="1:6" x14ac:dyDescent="0.25">
      <c r="A65" s="1">
        <v>41912</v>
      </c>
      <c r="B65">
        <v>22.353000000000002</v>
      </c>
      <c r="C65">
        <v>6.65</v>
      </c>
      <c r="D65">
        <v>-0.44999999999999901</v>
      </c>
      <c r="E65">
        <v>31.3</v>
      </c>
      <c r="F65">
        <v>-7.3430000000000009</v>
      </c>
    </row>
    <row r="66" spans="1:6" x14ac:dyDescent="0.25">
      <c r="A66" s="1">
        <v>41880</v>
      </c>
      <c r="B66">
        <v>21.853000000000002</v>
      </c>
      <c r="C66">
        <v>6.7</v>
      </c>
      <c r="D66">
        <v>-0.20000000000000018</v>
      </c>
      <c r="E66">
        <v>-100.8</v>
      </c>
      <c r="F66">
        <v>-7.6929999999999996</v>
      </c>
    </row>
    <row r="67" spans="1:6" x14ac:dyDescent="0.25">
      <c r="A67" s="1">
        <v>41851</v>
      </c>
      <c r="B67">
        <v>21.755000000000003</v>
      </c>
      <c r="C67">
        <v>6.6000000000000005</v>
      </c>
      <c r="D67">
        <v>0.20000000000000018</v>
      </c>
      <c r="E67">
        <v>-110.7</v>
      </c>
      <c r="F67">
        <v>-7.4649999999999999</v>
      </c>
    </row>
    <row r="68" spans="1:6" x14ac:dyDescent="0.25">
      <c r="A68" s="1">
        <v>41820</v>
      </c>
      <c r="B68">
        <v>20.382999999999999</v>
      </c>
      <c r="C68">
        <v>5.52</v>
      </c>
      <c r="D68">
        <v>0</v>
      </c>
      <c r="E68">
        <v>-111.5</v>
      </c>
      <c r="F68">
        <v>-7.8129999999999988</v>
      </c>
    </row>
    <row r="69" spans="1:6" x14ac:dyDescent="0.25">
      <c r="A69" s="1">
        <v>41789</v>
      </c>
      <c r="B69">
        <v>20.010000000000002</v>
      </c>
      <c r="C69">
        <v>6.1</v>
      </c>
      <c r="D69">
        <v>5.0000000000000044E-2</v>
      </c>
      <c r="E69">
        <v>-110.2</v>
      </c>
      <c r="F69">
        <v>-6.5699999999999994</v>
      </c>
    </row>
    <row r="70" spans="1:6" x14ac:dyDescent="0.25">
      <c r="A70" s="1">
        <v>41759</v>
      </c>
      <c r="B70">
        <v>20.793999999999997</v>
      </c>
      <c r="C70">
        <v>6.05</v>
      </c>
      <c r="D70">
        <v>0.10000000000000009</v>
      </c>
      <c r="E70">
        <v>-117.2</v>
      </c>
      <c r="F70">
        <v>-7.9589999999999996</v>
      </c>
    </row>
    <row r="71" spans="1:6" x14ac:dyDescent="0.25">
      <c r="A71" s="1">
        <v>41729</v>
      </c>
      <c r="B71">
        <v>20.006</v>
      </c>
      <c r="C71">
        <v>7.1999999999999993</v>
      </c>
      <c r="D71">
        <v>-0.10000000000000009</v>
      </c>
      <c r="E71">
        <v>-114.9</v>
      </c>
      <c r="F71">
        <v>-5.0960000000000001</v>
      </c>
    </row>
    <row r="72" spans="1:6" x14ac:dyDescent="0.25">
      <c r="A72" s="1">
        <v>41698</v>
      </c>
      <c r="B72">
        <v>19.692999999999998</v>
      </c>
      <c r="C72">
        <v>8.5499999999999989</v>
      </c>
      <c r="D72">
        <v>0.49999999999999906</v>
      </c>
      <c r="E72">
        <v>-116.2</v>
      </c>
      <c r="F72">
        <v>-3.778</v>
      </c>
    </row>
    <row r="73" spans="1:6" x14ac:dyDescent="0.25">
      <c r="A73" s="1">
        <v>41670</v>
      </c>
      <c r="B73">
        <v>20.621000000000002</v>
      </c>
      <c r="C73">
        <v>8.6499999999999986</v>
      </c>
      <c r="D73">
        <v>0.89999999999999947</v>
      </c>
      <c r="E73">
        <v>-106.9</v>
      </c>
      <c r="F73">
        <v>-5.2610000000000001</v>
      </c>
    </row>
    <row r="74" spans="1:6" x14ac:dyDescent="0.25">
      <c r="A74" s="1">
        <v>41639</v>
      </c>
      <c r="B74">
        <v>19.990000000000002</v>
      </c>
      <c r="C74">
        <v>7.77</v>
      </c>
      <c r="D74">
        <v>-0.69999999999999929</v>
      </c>
      <c r="E74">
        <v>-125.1</v>
      </c>
      <c r="F74">
        <v>-4.4799999999999995</v>
      </c>
    </row>
    <row r="75" spans="1:6" x14ac:dyDescent="0.25">
      <c r="A75" s="1">
        <v>41607</v>
      </c>
      <c r="B75">
        <v>18.332999999999998</v>
      </c>
      <c r="C75">
        <v>8.8250000000000011</v>
      </c>
      <c r="D75">
        <v>0.40000000000000036</v>
      </c>
      <c r="E75">
        <v>-111.7</v>
      </c>
      <c r="F75">
        <v>-3.0229999999999992</v>
      </c>
    </row>
    <row r="76" spans="1:6" x14ac:dyDescent="0.25">
      <c r="A76" s="1">
        <v>41578</v>
      </c>
      <c r="B76">
        <v>20.299999999999997</v>
      </c>
      <c r="C76">
        <v>7.8000000000000016</v>
      </c>
      <c r="D76">
        <v>-0.20000000000000018</v>
      </c>
      <c r="E76">
        <v>-91.6</v>
      </c>
      <c r="F76">
        <v>-4.8999999999999995</v>
      </c>
    </row>
    <row r="77" spans="1:6" x14ac:dyDescent="0.25">
      <c r="A77" s="1">
        <v>41547</v>
      </c>
      <c r="B77">
        <v>24.345999999999997</v>
      </c>
      <c r="C77">
        <v>9.8850000000000016</v>
      </c>
      <c r="D77">
        <v>1.8000000000000003</v>
      </c>
      <c r="E77">
        <v>-84</v>
      </c>
      <c r="F77">
        <v>-9.6110000000000007</v>
      </c>
    </row>
    <row r="78" spans="1:6" x14ac:dyDescent="0.25">
      <c r="A78" s="1">
        <v>41516</v>
      </c>
      <c r="B78">
        <v>24.230999999999998</v>
      </c>
      <c r="C78">
        <v>10.206</v>
      </c>
      <c r="D78">
        <v>0.64999999999999925</v>
      </c>
      <c r="E78">
        <v>-84.4</v>
      </c>
      <c r="F78">
        <v>-7.9310000000000009</v>
      </c>
    </row>
    <row r="79" spans="1:6" x14ac:dyDescent="0.25">
      <c r="A79" s="1">
        <v>41486</v>
      </c>
      <c r="B79">
        <v>23.349</v>
      </c>
      <c r="C79">
        <v>9.6730000000000018</v>
      </c>
      <c r="D79">
        <v>0.80000000000000071</v>
      </c>
      <c r="E79">
        <v>-79</v>
      </c>
      <c r="F79">
        <v>-7.1989999999999998</v>
      </c>
    </row>
    <row r="80" spans="1:6" x14ac:dyDescent="0.25">
      <c r="A80" s="1">
        <v>41453</v>
      </c>
      <c r="B80">
        <v>23.881000000000004</v>
      </c>
      <c r="C80">
        <v>10.465</v>
      </c>
      <c r="D80">
        <v>2.0299999999999998</v>
      </c>
      <c r="E80">
        <v>-61.6</v>
      </c>
      <c r="F80">
        <v>-8.0709999999999997</v>
      </c>
    </row>
    <row r="81" spans="1:7" x14ac:dyDescent="0.25">
      <c r="A81" s="1">
        <v>41425</v>
      </c>
      <c r="B81">
        <v>24.2</v>
      </c>
      <c r="C81">
        <v>8.4280000000000008</v>
      </c>
      <c r="D81">
        <v>-0.40000000000000036</v>
      </c>
      <c r="E81">
        <v>-56.9</v>
      </c>
      <c r="F81">
        <v>-7.794999999999999</v>
      </c>
    </row>
    <row r="82" spans="1:7" x14ac:dyDescent="0.25">
      <c r="A82" s="1">
        <v>41394</v>
      </c>
      <c r="B82">
        <v>23.226000000000003</v>
      </c>
      <c r="C82">
        <v>4.8199999999999994</v>
      </c>
      <c r="D82">
        <v>-2.6999999999999997</v>
      </c>
      <c r="E82">
        <v>-43.7</v>
      </c>
      <c r="F82">
        <v>-8.1660000000000004</v>
      </c>
    </row>
    <row r="83" spans="1:7" x14ac:dyDescent="0.25">
      <c r="A83" s="1">
        <v>41362</v>
      </c>
      <c r="B83">
        <v>21.959</v>
      </c>
      <c r="C83">
        <v>6.3699999999999974</v>
      </c>
      <c r="D83">
        <v>0.39999999999999758</v>
      </c>
      <c r="E83">
        <v>-43.7</v>
      </c>
      <c r="F83">
        <v>-7.6990000000000016</v>
      </c>
    </row>
    <row r="84" spans="1:7" x14ac:dyDescent="0.25">
      <c r="A84" s="1">
        <v>41333</v>
      </c>
      <c r="B84">
        <v>18.315000000000005</v>
      </c>
      <c r="C84">
        <v>5.37</v>
      </c>
      <c r="D84">
        <v>-0.9000000000000008</v>
      </c>
      <c r="E84">
        <v>-47.5</v>
      </c>
      <c r="F84">
        <v>-3.305000000000001</v>
      </c>
    </row>
    <row r="85" spans="1:7" x14ac:dyDescent="0.25">
      <c r="A85" s="1">
        <v>41305</v>
      </c>
      <c r="B85">
        <v>23.257999999999999</v>
      </c>
      <c r="C85">
        <v>5.9699999999999971</v>
      </c>
      <c r="D85">
        <v>-0.70000000000000062</v>
      </c>
      <c r="E85">
        <v>-47.4</v>
      </c>
      <c r="F85">
        <v>-6.5579999999999998</v>
      </c>
      <c r="G85">
        <v>143.75</v>
      </c>
    </row>
    <row r="86" spans="1:7" x14ac:dyDescent="0.25">
      <c r="A86" s="1">
        <v>41274</v>
      </c>
      <c r="B86">
        <v>24.805</v>
      </c>
      <c r="C86">
        <v>4.8699999999999992</v>
      </c>
      <c r="D86">
        <v>-1.0000000000000009</v>
      </c>
      <c r="E86">
        <v>-39.9</v>
      </c>
      <c r="F86">
        <v>-8.9049999999999994</v>
      </c>
    </row>
    <row r="87" spans="1:7" x14ac:dyDescent="0.25">
      <c r="A87" s="1">
        <v>41243</v>
      </c>
      <c r="B87">
        <v>23.773</v>
      </c>
      <c r="C87">
        <v>5.4499999999999993</v>
      </c>
      <c r="D87">
        <v>-0.9000000000000008</v>
      </c>
      <c r="E87">
        <v>-32</v>
      </c>
      <c r="F87">
        <v>-7.5229999999999988</v>
      </c>
    </row>
    <row r="88" spans="1:7" x14ac:dyDescent="0.25">
      <c r="A88" s="1">
        <v>41213</v>
      </c>
      <c r="B88">
        <v>21.101999999999997</v>
      </c>
      <c r="C88">
        <v>5.1999999999999993</v>
      </c>
      <c r="D88">
        <v>0.30000000000000027</v>
      </c>
      <c r="E88">
        <v>-33</v>
      </c>
      <c r="F88">
        <v>-5.0269999999999992</v>
      </c>
    </row>
    <row r="89" spans="1:7" x14ac:dyDescent="0.25">
      <c r="A89" s="1">
        <v>41180</v>
      </c>
      <c r="B89">
        <v>28.245999999999999</v>
      </c>
      <c r="C89">
        <v>7.424999999999998</v>
      </c>
      <c r="D89">
        <v>0.44999999999999762</v>
      </c>
      <c r="E89">
        <v>-29.8</v>
      </c>
      <c r="F89">
        <v>-6.0460000000000012</v>
      </c>
    </row>
    <row r="90" spans="1:7" x14ac:dyDescent="0.25">
      <c r="A90" s="1">
        <v>41152</v>
      </c>
      <c r="B90">
        <v>33.182000000000002</v>
      </c>
      <c r="C90">
        <v>10.050000000000001</v>
      </c>
      <c r="D90">
        <v>-0.25000000000000022</v>
      </c>
      <c r="E90">
        <v>-22.8</v>
      </c>
      <c r="F90">
        <v>-3.8069999999999995</v>
      </c>
      <c r="G90">
        <v>132.14285714285714</v>
      </c>
    </row>
    <row r="91" spans="1:7" x14ac:dyDescent="0.25">
      <c r="A91" s="1">
        <v>41121</v>
      </c>
      <c r="B91">
        <v>34.985999999999997</v>
      </c>
      <c r="C91">
        <v>8.57</v>
      </c>
      <c r="D91">
        <v>-1.9999999999999991</v>
      </c>
      <c r="E91">
        <v>-20.3</v>
      </c>
      <c r="F91">
        <v>-4.3760000000000003</v>
      </c>
    </row>
    <row r="92" spans="1:7" x14ac:dyDescent="0.25">
      <c r="A92" s="1">
        <v>41089</v>
      </c>
      <c r="B92">
        <v>38.243000000000002</v>
      </c>
      <c r="C92">
        <v>8.5749999999999993</v>
      </c>
      <c r="D92">
        <v>1.1999999999999984</v>
      </c>
      <c r="E92">
        <v>-16.5</v>
      </c>
      <c r="F92">
        <v>-9.8829999999999991</v>
      </c>
    </row>
    <row r="93" spans="1:7" x14ac:dyDescent="0.25">
      <c r="A93" s="1">
        <v>41060</v>
      </c>
      <c r="B93">
        <v>39.923999999999999</v>
      </c>
      <c r="C93">
        <v>7.8749999999999982</v>
      </c>
      <c r="D93">
        <v>0.30000000000000027</v>
      </c>
      <c r="E93">
        <v>-3.4</v>
      </c>
      <c r="F93">
        <v>-9.4390000000000001</v>
      </c>
    </row>
    <row r="94" spans="1:7" x14ac:dyDescent="0.25">
      <c r="A94" s="1">
        <v>41029</v>
      </c>
      <c r="B94">
        <v>37.433999999999997</v>
      </c>
      <c r="C94">
        <v>9.8749999999999982</v>
      </c>
      <c r="D94">
        <v>-0.4500000000000004</v>
      </c>
      <c r="E94">
        <v>-23.1</v>
      </c>
      <c r="F94">
        <v>-4.5490000000000013</v>
      </c>
    </row>
    <row r="95" spans="1:7" x14ac:dyDescent="0.25">
      <c r="A95" s="1">
        <v>40998</v>
      </c>
      <c r="B95">
        <v>39.881999999999998</v>
      </c>
      <c r="C95">
        <v>11.124999999999998</v>
      </c>
      <c r="D95">
        <v>-0.55000000000000049</v>
      </c>
      <c r="E95">
        <v>-28.7</v>
      </c>
      <c r="F95">
        <v>-5.8170000000000002</v>
      </c>
    </row>
    <row r="96" spans="1:7" x14ac:dyDescent="0.25">
      <c r="A96" s="1">
        <v>40968</v>
      </c>
      <c r="B96">
        <v>41.295000000000002</v>
      </c>
      <c r="C96">
        <v>14.35</v>
      </c>
      <c r="D96">
        <v>1.7000000000000002</v>
      </c>
      <c r="E96">
        <v>-19.8</v>
      </c>
      <c r="F96">
        <v>-4.6199999999999992</v>
      </c>
    </row>
    <row r="97" spans="1:6" x14ac:dyDescent="0.25">
      <c r="A97" s="1">
        <v>40939</v>
      </c>
      <c r="B97">
        <v>49.122999999999998</v>
      </c>
      <c r="C97">
        <v>18.474999999999998</v>
      </c>
      <c r="D97">
        <v>1.1499999999999997</v>
      </c>
      <c r="E97">
        <v>-13.5</v>
      </c>
      <c r="F97">
        <v>-4.4380000000000006</v>
      </c>
    </row>
    <row r="98" spans="1:6" x14ac:dyDescent="0.25">
      <c r="A98" s="1">
        <v>40907</v>
      </c>
      <c r="B98">
        <v>56.95</v>
      </c>
      <c r="C98">
        <v>22.53</v>
      </c>
      <c r="D98">
        <v>0.84999999999999942</v>
      </c>
      <c r="E98">
        <v>-1.3</v>
      </c>
      <c r="F98">
        <v>-7.2500000000000009</v>
      </c>
    </row>
    <row r="99" spans="1:6" x14ac:dyDescent="0.25">
      <c r="A99" s="1">
        <v>40877</v>
      </c>
      <c r="B99">
        <v>52.396000000000001</v>
      </c>
      <c r="C99">
        <v>19.143999999999998</v>
      </c>
      <c r="D99">
        <v>0.84999999999999942</v>
      </c>
      <c r="E99">
        <v>-2.7</v>
      </c>
      <c r="F99">
        <v>-10.056999999999999</v>
      </c>
    </row>
    <row r="100" spans="1:6" x14ac:dyDescent="0.25">
      <c r="A100" s="1">
        <v>40847</v>
      </c>
      <c r="B100">
        <v>42.161000000000001</v>
      </c>
      <c r="C100">
        <v>17.527999999999999</v>
      </c>
      <c r="D100">
        <v>0.94999999999999951</v>
      </c>
      <c r="E100">
        <v>-10.1</v>
      </c>
      <c r="F100">
        <v>-7.5670000000000002</v>
      </c>
    </row>
    <row r="101" spans="1:6" x14ac:dyDescent="0.25">
      <c r="A101" s="1">
        <v>40816</v>
      </c>
      <c r="B101">
        <v>36.055999999999997</v>
      </c>
      <c r="C101">
        <v>15.943999999999997</v>
      </c>
      <c r="D101">
        <v>1.0499999999999996</v>
      </c>
      <c r="E101">
        <v>7.9</v>
      </c>
      <c r="F101">
        <v>-7.5229999999999988</v>
      </c>
    </row>
    <row r="102" spans="1:6" x14ac:dyDescent="0.25">
      <c r="A102" s="1">
        <v>40786</v>
      </c>
      <c r="B102">
        <v>32.408000000000001</v>
      </c>
      <c r="C102">
        <v>12.15</v>
      </c>
      <c r="D102">
        <v>-0.85000000000000075</v>
      </c>
      <c r="E102">
        <v>-0.3</v>
      </c>
      <c r="F102">
        <v>-8.5359999999999996</v>
      </c>
    </row>
    <row r="103" spans="1:6" x14ac:dyDescent="0.25">
      <c r="A103" s="1">
        <v>40753</v>
      </c>
      <c r="B103">
        <v>16.538</v>
      </c>
      <c r="C103">
        <v>12.11</v>
      </c>
      <c r="D103">
        <v>4.45</v>
      </c>
      <c r="E103">
        <v>-8.9</v>
      </c>
      <c r="F103">
        <v>-3.6379999999999995</v>
      </c>
    </row>
    <row r="104" spans="1:6" x14ac:dyDescent="0.25">
      <c r="A104" s="1">
        <v>40724</v>
      </c>
      <c r="B104">
        <v>21.965</v>
      </c>
      <c r="C104">
        <v>9.5549999999999997</v>
      </c>
      <c r="D104">
        <v>1.0500000000000009</v>
      </c>
      <c r="E104">
        <v>-11.6</v>
      </c>
      <c r="F104">
        <v>-9.39</v>
      </c>
    </row>
    <row r="105" spans="1:6" x14ac:dyDescent="0.25">
      <c r="A105" s="1">
        <v>40694</v>
      </c>
      <c r="B105">
        <v>21.31</v>
      </c>
      <c r="C105">
        <v>10.042999999999999</v>
      </c>
      <c r="D105">
        <v>1.1999999999999997</v>
      </c>
      <c r="E105">
        <v>-4.5</v>
      </c>
      <c r="F105">
        <v>-6.7720000000000002</v>
      </c>
    </row>
    <row r="106" spans="1:6" x14ac:dyDescent="0.25">
      <c r="A106" s="1">
        <v>40662</v>
      </c>
      <c r="B106">
        <v>23.539000000000001</v>
      </c>
      <c r="C106">
        <v>11.024999999999999</v>
      </c>
      <c r="D106">
        <v>0.74999999999999933</v>
      </c>
      <c r="E106">
        <v>-5</v>
      </c>
      <c r="F106">
        <v>-7.9390000000000018</v>
      </c>
    </row>
    <row r="107" spans="1:6" x14ac:dyDescent="0.25">
      <c r="A107" s="1">
        <v>40633</v>
      </c>
      <c r="B107">
        <v>21.4</v>
      </c>
      <c r="C107">
        <v>10.344999999999999</v>
      </c>
      <c r="D107">
        <v>-1.7500000000000016</v>
      </c>
      <c r="E107">
        <v>-1.2</v>
      </c>
      <c r="F107">
        <v>-4.2500000000000009</v>
      </c>
    </row>
    <row r="108" spans="1:6" x14ac:dyDescent="0.25">
      <c r="A108" s="1">
        <v>40602</v>
      </c>
      <c r="B108">
        <v>18.119</v>
      </c>
      <c r="C108">
        <v>10.100000000000001</v>
      </c>
      <c r="D108">
        <v>-1.150000000000001</v>
      </c>
      <c r="E108">
        <v>4.2</v>
      </c>
      <c r="F108">
        <v>-1.418999999999998</v>
      </c>
    </row>
    <row r="109" spans="1:6" x14ac:dyDescent="0.25">
      <c r="A109" s="1">
        <v>40574</v>
      </c>
      <c r="B109">
        <v>16.148</v>
      </c>
      <c r="C109">
        <v>9</v>
      </c>
      <c r="D109">
        <v>-0.25000000000000022</v>
      </c>
      <c r="E109">
        <v>7.6</v>
      </c>
      <c r="F109">
        <v>-1.5600000000000003</v>
      </c>
    </row>
    <row r="110" spans="1:6" x14ac:dyDescent="0.25">
      <c r="A110" s="1">
        <v>40543</v>
      </c>
      <c r="B110">
        <v>18.452000000000002</v>
      </c>
      <c r="C110">
        <v>8.0629999999999988</v>
      </c>
      <c r="D110">
        <v>0.50000000000000044</v>
      </c>
      <c r="E110">
        <v>8.4</v>
      </c>
      <c r="F110">
        <v>-6.4709999999999992</v>
      </c>
    </row>
    <row r="111" spans="1:6" x14ac:dyDescent="0.25">
      <c r="A111" s="1">
        <v>40512</v>
      </c>
      <c r="B111">
        <v>15.135000000000002</v>
      </c>
      <c r="C111">
        <v>7.0629999999999971</v>
      </c>
      <c r="D111">
        <v>0.50000000000000044</v>
      </c>
      <c r="E111">
        <v>17.600000000000001</v>
      </c>
      <c r="F111">
        <v>-4.6040000000000001</v>
      </c>
    </row>
    <row r="112" spans="1:6" x14ac:dyDescent="0.25">
      <c r="A112" s="1">
        <v>40480</v>
      </c>
      <c r="B112">
        <v>16.583000000000002</v>
      </c>
      <c r="C112">
        <v>6.3749999999999973</v>
      </c>
      <c r="D112">
        <v>-0.92000000000000137</v>
      </c>
      <c r="E112">
        <v>10.5</v>
      </c>
      <c r="F112">
        <v>-5.5190000000000019</v>
      </c>
    </row>
    <row r="113" spans="1:6" x14ac:dyDescent="0.25">
      <c r="A113" s="1">
        <v>40451</v>
      </c>
      <c r="B113">
        <v>15.854999999999997</v>
      </c>
      <c r="C113">
        <v>6.6249999999999973</v>
      </c>
      <c r="D113">
        <v>0.55000000000000049</v>
      </c>
      <c r="E113">
        <v>24.2</v>
      </c>
      <c r="F113">
        <v>-5.1049999999999986</v>
      </c>
    </row>
    <row r="114" spans="1:6" x14ac:dyDescent="0.25">
      <c r="A114" s="1">
        <v>40421</v>
      </c>
      <c r="B114">
        <v>16.401000000000003</v>
      </c>
      <c r="C114">
        <v>6.7809999999999979</v>
      </c>
      <c r="D114">
        <v>-0.10000000000000009</v>
      </c>
      <c r="E114">
        <v>26.8</v>
      </c>
      <c r="F114">
        <v>-5.5680000000000005</v>
      </c>
    </row>
    <row r="115" spans="1:6" x14ac:dyDescent="0.25">
      <c r="A115" s="1">
        <v>40389</v>
      </c>
      <c r="B115">
        <v>30.847999999999999</v>
      </c>
      <c r="C115">
        <v>12.5</v>
      </c>
      <c r="D115">
        <v>0.70000000000000062</v>
      </c>
      <c r="E115">
        <v>18.5</v>
      </c>
      <c r="F115">
        <v>-4.7729999999999997</v>
      </c>
    </row>
    <row r="116" spans="1:6" x14ac:dyDescent="0.25">
      <c r="A116" s="1">
        <v>40359</v>
      </c>
      <c r="B116">
        <v>37.637999999999991</v>
      </c>
      <c r="C116">
        <v>16.844000000000005</v>
      </c>
      <c r="D116">
        <v>1.0000000000000009</v>
      </c>
      <c r="E116">
        <v>31.4</v>
      </c>
      <c r="F116">
        <v>-4.3239999999999998</v>
      </c>
    </row>
    <row r="117" spans="1:6" x14ac:dyDescent="0.25">
      <c r="A117" s="1">
        <v>40329</v>
      </c>
      <c r="B117">
        <v>38.53</v>
      </c>
      <c r="C117">
        <v>15.125</v>
      </c>
      <c r="D117">
        <v>1.899999999999999</v>
      </c>
      <c r="E117">
        <v>35</v>
      </c>
      <c r="F117">
        <v>-7.0049999999999999</v>
      </c>
    </row>
    <row r="118" spans="1:6" x14ac:dyDescent="0.25">
      <c r="A118" s="1">
        <v>40298</v>
      </c>
      <c r="B118">
        <v>18.926999999999996</v>
      </c>
      <c r="C118">
        <v>8.0000000000000018</v>
      </c>
      <c r="D118">
        <v>1.4999999999999987</v>
      </c>
      <c r="E118">
        <v>37.200000000000003</v>
      </c>
      <c r="F118">
        <v>-7.5209999999999999</v>
      </c>
    </row>
    <row r="119" spans="1:6" x14ac:dyDescent="0.25">
      <c r="A119" s="1">
        <v>40268</v>
      </c>
      <c r="B119">
        <v>14.581999999999997</v>
      </c>
      <c r="C119">
        <v>8.8629999999999995</v>
      </c>
      <c r="D119">
        <v>3.4000000000000004</v>
      </c>
      <c r="E119">
        <v>37</v>
      </c>
      <c r="F119">
        <v>-5.6820000000000013</v>
      </c>
    </row>
    <row r="120" spans="1:6" x14ac:dyDescent="0.25">
      <c r="A120" s="1">
        <v>40235</v>
      </c>
      <c r="B120">
        <v>13.771000000000003</v>
      </c>
      <c r="C120">
        <v>9.875</v>
      </c>
      <c r="D120">
        <v>1.0500000000000009</v>
      </c>
      <c r="E120">
        <v>33.5</v>
      </c>
      <c r="F120">
        <v>-4.6020000000000003</v>
      </c>
    </row>
    <row r="121" spans="1:6" x14ac:dyDescent="0.25">
      <c r="A121" s="1">
        <v>40207</v>
      </c>
      <c r="B121">
        <v>18.486000000000004</v>
      </c>
      <c r="C121">
        <v>11.906000000000001</v>
      </c>
      <c r="D121">
        <v>2.5000000000000009</v>
      </c>
      <c r="E121">
        <v>35.9</v>
      </c>
      <c r="F121">
        <v>-7.9799999999999995</v>
      </c>
    </row>
    <row r="122" spans="1:6" x14ac:dyDescent="0.25">
      <c r="A122" s="1">
        <v>40178</v>
      </c>
      <c r="B122">
        <v>19.283000000000001</v>
      </c>
      <c r="C122">
        <v>11.094000000000001</v>
      </c>
      <c r="D122">
        <v>1.7000000000000015</v>
      </c>
      <c r="E122">
        <v>30.3</v>
      </c>
      <c r="F122">
        <v>-10.420000000000002</v>
      </c>
    </row>
    <row r="123" spans="1:6" x14ac:dyDescent="0.25">
      <c r="A123" s="1">
        <v>40147</v>
      </c>
      <c r="B123">
        <v>21.16</v>
      </c>
      <c r="C123">
        <v>11.530999999999999</v>
      </c>
      <c r="D123">
        <v>1.2000000000000011</v>
      </c>
      <c r="E123">
        <v>44.1</v>
      </c>
      <c r="F123">
        <v>-10.203999999999999</v>
      </c>
    </row>
    <row r="124" spans="1:6" x14ac:dyDescent="0.25">
      <c r="A124" s="1">
        <v>40116</v>
      </c>
      <c r="B124">
        <v>22.469000000000001</v>
      </c>
      <c r="C124">
        <v>12.35</v>
      </c>
      <c r="D124">
        <v>2.2999999999999994</v>
      </c>
      <c r="E124">
        <v>0</v>
      </c>
      <c r="F124">
        <v>-9.2059999999999995</v>
      </c>
    </row>
    <row r="125" spans="1:6" x14ac:dyDescent="0.25">
      <c r="A125" s="1">
        <v>40086</v>
      </c>
      <c r="B125">
        <v>20.461000000000002</v>
      </c>
      <c r="C125">
        <v>9.5629999999999988</v>
      </c>
      <c r="D125">
        <v>0</v>
      </c>
      <c r="E125">
        <v>11.4</v>
      </c>
      <c r="F125">
        <v>-8.1230000000000011</v>
      </c>
    </row>
    <row r="126" spans="1:6" x14ac:dyDescent="0.25">
      <c r="A126" s="1">
        <v>40056</v>
      </c>
      <c r="B126">
        <v>21.617999999999999</v>
      </c>
      <c r="C126">
        <v>9.8749999999999982</v>
      </c>
      <c r="D126">
        <v>1.2999999999999985</v>
      </c>
      <c r="E126">
        <v>18.8</v>
      </c>
      <c r="F126">
        <v>-4.7679999999999998</v>
      </c>
    </row>
    <row r="127" spans="1:6" x14ac:dyDescent="0.25">
      <c r="A127" s="1">
        <v>40025</v>
      </c>
      <c r="B127">
        <v>30.801999999999996</v>
      </c>
      <c r="C127">
        <v>11.938000000000001</v>
      </c>
      <c r="D127">
        <v>2.8499999999999996</v>
      </c>
      <c r="E127">
        <v>6.2</v>
      </c>
      <c r="F127">
        <v>-2.964</v>
      </c>
    </row>
    <row r="128" spans="1:6" x14ac:dyDescent="0.25">
      <c r="A128" s="1">
        <v>39994</v>
      </c>
      <c r="B128">
        <v>42.584999999999994</v>
      </c>
      <c r="C128">
        <v>9.8750000000000036</v>
      </c>
      <c r="D128">
        <v>-0.50000000000000044</v>
      </c>
      <c r="E128">
        <v>14.3</v>
      </c>
      <c r="F128">
        <v>-4.6850000000000005</v>
      </c>
    </row>
    <row r="129" spans="1:7" x14ac:dyDescent="0.25">
      <c r="A129" s="1">
        <v>39962</v>
      </c>
      <c r="B129">
        <v>51.333000000000006</v>
      </c>
      <c r="C129">
        <v>13.624999999999998</v>
      </c>
      <c r="D129">
        <v>0.50000000000000044</v>
      </c>
      <c r="E129">
        <v>31.9</v>
      </c>
      <c r="F129">
        <v>-5.708000000000002</v>
      </c>
    </row>
    <row r="130" spans="1:7" x14ac:dyDescent="0.25">
      <c r="A130" s="1">
        <v>39933</v>
      </c>
      <c r="B130">
        <v>91.931000000000012</v>
      </c>
      <c r="C130">
        <v>26.125</v>
      </c>
      <c r="D130">
        <v>3.4000000000000004</v>
      </c>
      <c r="E130">
        <v>48.3</v>
      </c>
      <c r="F130">
        <v>-9.6059999999999999</v>
      </c>
    </row>
    <row r="131" spans="1:7" x14ac:dyDescent="0.25">
      <c r="A131" s="1">
        <v>39903</v>
      </c>
      <c r="B131">
        <v>99.058000000000007</v>
      </c>
      <c r="C131">
        <v>32.063000000000002</v>
      </c>
      <c r="D131">
        <v>1.0500000000000009</v>
      </c>
      <c r="E131">
        <v>77.900000000000006</v>
      </c>
      <c r="F131">
        <v>-1.6699999999999993</v>
      </c>
    </row>
    <row r="132" spans="1:7" x14ac:dyDescent="0.25">
      <c r="A132" s="1">
        <v>39871</v>
      </c>
      <c r="B132">
        <v>102.93400000000001</v>
      </c>
      <c r="C132">
        <v>27.625</v>
      </c>
      <c r="D132">
        <v>2.2499999999999991</v>
      </c>
      <c r="E132">
        <v>62.2</v>
      </c>
      <c r="F132">
        <v>-1.246</v>
      </c>
    </row>
    <row r="133" spans="1:7" x14ac:dyDescent="0.25">
      <c r="A133" s="1">
        <v>39843</v>
      </c>
      <c r="B133">
        <v>97.408000000000001</v>
      </c>
      <c r="C133">
        <v>26.937999999999995</v>
      </c>
      <c r="D133">
        <v>9.1</v>
      </c>
      <c r="E133">
        <v>89.6</v>
      </c>
      <c r="F133">
        <v>-5.5700000000000029</v>
      </c>
    </row>
    <row r="134" spans="1:7" x14ac:dyDescent="0.25">
      <c r="A134" s="1">
        <v>39813</v>
      </c>
      <c r="B134">
        <v>139.44200000000001</v>
      </c>
      <c r="C134">
        <v>27.625</v>
      </c>
      <c r="D134">
        <v>2.3999999999999995</v>
      </c>
      <c r="E134">
        <v>79.400000000000006</v>
      </c>
      <c r="F134">
        <v>-18.292000000000002</v>
      </c>
    </row>
    <row r="135" spans="1:7" x14ac:dyDescent="0.25">
      <c r="A135" s="1">
        <v>39780</v>
      </c>
      <c r="B135">
        <v>216.28300000000002</v>
      </c>
      <c r="C135">
        <v>151.125</v>
      </c>
      <c r="D135">
        <v>9.000000000000119E-2</v>
      </c>
      <c r="E135">
        <v>117.2</v>
      </c>
      <c r="F135">
        <v>-38.094999999999999</v>
      </c>
    </row>
    <row r="136" spans="1:7" x14ac:dyDescent="0.25">
      <c r="A136" s="1">
        <v>39752</v>
      </c>
      <c r="B136">
        <v>258.94099999999997</v>
      </c>
      <c r="C136">
        <v>161.12499999999997</v>
      </c>
      <c r="D136">
        <v>-27</v>
      </c>
      <c r="E136">
        <v>119.8</v>
      </c>
      <c r="F136">
        <v>-20.216000000000001</v>
      </c>
    </row>
    <row r="137" spans="1:7" x14ac:dyDescent="0.25">
      <c r="A137" s="1">
        <v>39721</v>
      </c>
      <c r="B137">
        <v>325.75800000000004</v>
      </c>
      <c r="C137">
        <v>211.625</v>
      </c>
      <c r="D137">
        <v>-6.3000000000000167</v>
      </c>
      <c r="E137">
        <v>83.2</v>
      </c>
      <c r="F137">
        <v>-93.858000000000004</v>
      </c>
    </row>
    <row r="138" spans="1:7" x14ac:dyDescent="0.25">
      <c r="A138" s="1">
        <v>39689</v>
      </c>
      <c r="B138">
        <v>115.44099999999997</v>
      </c>
      <c r="C138">
        <v>48.563000000000002</v>
      </c>
      <c r="D138">
        <v>0.95000000000000639</v>
      </c>
      <c r="E138">
        <v>76</v>
      </c>
      <c r="F138">
        <v>-37.228000000000016</v>
      </c>
    </row>
    <row r="139" spans="1:7" x14ac:dyDescent="0.25">
      <c r="A139" s="1">
        <v>39660</v>
      </c>
      <c r="B139">
        <v>115.386</v>
      </c>
      <c r="C139">
        <v>45.125000000000036</v>
      </c>
      <c r="D139">
        <v>0.30000000000001137</v>
      </c>
      <c r="E139">
        <v>63.9</v>
      </c>
      <c r="F139">
        <v>-41.711000000000013</v>
      </c>
      <c r="G139">
        <v>98.067632850241552</v>
      </c>
    </row>
    <row r="140" spans="1:7" x14ac:dyDescent="0.25">
      <c r="A140" s="1">
        <v>39629</v>
      </c>
      <c r="B140">
        <v>101.19499999999999</v>
      </c>
      <c r="C140">
        <v>46.249999999999993</v>
      </c>
      <c r="D140">
        <v>3.1499999999999861</v>
      </c>
      <c r="E140">
        <v>76.2</v>
      </c>
      <c r="F140">
        <v>-30.431999999999992</v>
      </c>
      <c r="G140">
        <v>114.86486486486487</v>
      </c>
    </row>
    <row r="141" spans="1:7" x14ac:dyDescent="0.25">
      <c r="A141" s="1">
        <v>39598</v>
      </c>
      <c r="B141">
        <v>81.60299999999998</v>
      </c>
      <c r="C141">
        <v>46.75</v>
      </c>
      <c r="D141">
        <v>3.7499999999999867</v>
      </c>
      <c r="E141">
        <v>56.8</v>
      </c>
      <c r="F141">
        <v>-14.090000000000003</v>
      </c>
      <c r="G141">
        <v>88.235294117647072</v>
      </c>
    </row>
    <row r="142" spans="1:7" x14ac:dyDescent="0.25">
      <c r="A142" s="1">
        <v>39568</v>
      </c>
      <c r="B142">
        <v>151.655</v>
      </c>
      <c r="C142">
        <v>52.25</v>
      </c>
      <c r="D142">
        <v>-28.350000000000009</v>
      </c>
      <c r="E142">
        <v>50.6</v>
      </c>
      <c r="F142">
        <v>-64.155000000000001</v>
      </c>
      <c r="G142">
        <v>110.58201058201055</v>
      </c>
    </row>
    <row r="143" spans="1:7" x14ac:dyDescent="0.25">
      <c r="A143" s="1">
        <v>39538</v>
      </c>
      <c r="B143">
        <v>133.71200000000002</v>
      </c>
      <c r="C143">
        <v>9.3129999999999935</v>
      </c>
      <c r="D143">
        <v>-44.95</v>
      </c>
      <c r="E143">
        <v>64.900000000000006</v>
      </c>
      <c r="F143">
        <v>-60.448999999999998</v>
      </c>
      <c r="G143">
        <v>96.097560975609767</v>
      </c>
    </row>
    <row r="144" spans="1:7" x14ac:dyDescent="0.25">
      <c r="A144" s="1">
        <v>39507</v>
      </c>
      <c r="B144">
        <v>125.60200000000002</v>
      </c>
      <c r="C144">
        <v>13.063000000000002</v>
      </c>
      <c r="D144">
        <v>-39.549999999999976</v>
      </c>
      <c r="E144">
        <v>71</v>
      </c>
      <c r="F144">
        <v>-48.551999999999992</v>
      </c>
      <c r="G144">
        <v>117.17815862893583</v>
      </c>
    </row>
    <row r="145" spans="1:7" x14ac:dyDescent="0.25">
      <c r="A145" s="1">
        <v>39478</v>
      </c>
      <c r="B145">
        <v>122.70600000000003</v>
      </c>
      <c r="C145">
        <v>-79.625000000000014</v>
      </c>
      <c r="D145">
        <v>-100.44999999999997</v>
      </c>
      <c r="E145">
        <v>58.4</v>
      </c>
      <c r="F145">
        <v>-85.168000000000006</v>
      </c>
      <c r="G145">
        <v>144.7004608294931</v>
      </c>
    </row>
    <row r="146" spans="1:7" x14ac:dyDescent="0.25">
      <c r="A146" s="1">
        <v>39447</v>
      </c>
      <c r="B146">
        <v>154.35099999999994</v>
      </c>
      <c r="C146">
        <v>35.999999999999943</v>
      </c>
      <c r="D146">
        <v>-12.450000000000028</v>
      </c>
      <c r="E146">
        <v>51.8</v>
      </c>
      <c r="F146">
        <v>-88.051000000000016</v>
      </c>
      <c r="G146">
        <v>84.075173095944606</v>
      </c>
    </row>
    <row r="147" spans="1:7" x14ac:dyDescent="0.25">
      <c r="A147" s="1">
        <v>39416</v>
      </c>
      <c r="B147">
        <v>209.52099999999999</v>
      </c>
      <c r="C147">
        <v>74.624999999999986</v>
      </c>
      <c r="D147">
        <v>-31.500000000000039</v>
      </c>
      <c r="E147">
        <v>63.8</v>
      </c>
      <c r="F147">
        <v>-108.99600000000005</v>
      </c>
      <c r="G147">
        <v>104.92657508289909</v>
      </c>
    </row>
    <row r="148" spans="1:7" x14ac:dyDescent="0.25">
      <c r="A148" s="1">
        <v>39386</v>
      </c>
      <c r="B148">
        <v>105.84799999999998</v>
      </c>
      <c r="C148">
        <v>-5.3749999999999964</v>
      </c>
      <c r="D148">
        <v>-25.699999999999967</v>
      </c>
      <c r="E148">
        <v>47.8</v>
      </c>
      <c r="F148">
        <v>-62.873000000000047</v>
      </c>
      <c r="G148">
        <v>96.048759983186216</v>
      </c>
    </row>
    <row r="149" spans="1:7" x14ac:dyDescent="0.25">
      <c r="A149" s="1">
        <v>39353</v>
      </c>
      <c r="B149">
        <v>148.52099999999999</v>
      </c>
      <c r="C149">
        <v>18.375000000000075</v>
      </c>
      <c r="D149">
        <v>-22.499999999999964</v>
      </c>
      <c r="E149">
        <v>43.8</v>
      </c>
      <c r="F149">
        <v>-84.345999999999989</v>
      </c>
      <c r="G149">
        <v>100.82037996545769</v>
      </c>
    </row>
    <row r="150" spans="1:7" x14ac:dyDescent="0.25">
      <c r="A150" s="1">
        <v>39325</v>
      </c>
      <c r="B150">
        <v>168.15899999999999</v>
      </c>
      <c r="C150">
        <v>70.000000000000014</v>
      </c>
      <c r="D150">
        <v>-2.349999999999941</v>
      </c>
      <c r="E150">
        <v>56.9</v>
      </c>
      <c r="F150">
        <v>-94.683999999999997</v>
      </c>
      <c r="G150">
        <v>100.50741608118659</v>
      </c>
    </row>
    <row r="151" spans="1:7" x14ac:dyDescent="0.25">
      <c r="A151" s="1">
        <v>39294</v>
      </c>
      <c r="B151">
        <v>55.717000000000013</v>
      </c>
      <c r="C151">
        <v>6.0000000000000497</v>
      </c>
      <c r="D151">
        <v>-1.5499999999999403</v>
      </c>
      <c r="E151">
        <v>65.099999999999994</v>
      </c>
      <c r="F151">
        <v>-43.800999999999931</v>
      </c>
      <c r="G151">
        <v>99.805068226120866</v>
      </c>
    </row>
    <row r="152" spans="1:7" x14ac:dyDescent="0.25">
      <c r="A152" s="1">
        <v>39262</v>
      </c>
      <c r="B152">
        <v>64.472999999999999</v>
      </c>
      <c r="C152">
        <v>7.0000000000000284</v>
      </c>
      <c r="D152">
        <v>0.49999999999998934</v>
      </c>
      <c r="E152">
        <v>46.1</v>
      </c>
      <c r="F152">
        <v>-56.472999999999999</v>
      </c>
      <c r="G152">
        <v>101.31180625630675</v>
      </c>
    </row>
    <row r="153" spans="1:7" x14ac:dyDescent="0.25">
      <c r="A153" s="1">
        <v>39233</v>
      </c>
      <c r="B153">
        <v>70.094000000000008</v>
      </c>
      <c r="C153">
        <v>7.0000000000000284</v>
      </c>
      <c r="D153">
        <v>1.499999999999968</v>
      </c>
      <c r="E153">
        <v>38.200000000000003</v>
      </c>
      <c r="F153">
        <v>-62.39400000000002</v>
      </c>
      <c r="G153">
        <v>99.029126213592221</v>
      </c>
    </row>
    <row r="154" spans="1:7" x14ac:dyDescent="0.25">
      <c r="A154" s="1">
        <v>39202</v>
      </c>
      <c r="B154">
        <v>53.2</v>
      </c>
      <c r="C154">
        <v>7.0000000000000284</v>
      </c>
      <c r="D154">
        <v>0.95000000000000639</v>
      </c>
      <c r="E154">
        <v>37.6</v>
      </c>
      <c r="F154">
        <v>-45.35</v>
      </c>
      <c r="G154">
        <v>98.837209302325562</v>
      </c>
    </row>
    <row r="155" spans="1:7" x14ac:dyDescent="0.25">
      <c r="A155" s="1">
        <v>39171</v>
      </c>
      <c r="B155">
        <v>41.281999999999996</v>
      </c>
      <c r="C155">
        <v>6.0000000000000497</v>
      </c>
      <c r="D155">
        <v>-0.49999999999998934</v>
      </c>
      <c r="E155">
        <v>37.6</v>
      </c>
      <c r="F155">
        <v>-33.782000000000068</v>
      </c>
      <c r="G155">
        <v>101.19737350328313</v>
      </c>
    </row>
    <row r="156" spans="1:7" x14ac:dyDescent="0.25">
      <c r="A156" s="1">
        <v>39141</v>
      </c>
      <c r="B156">
        <v>29.389000000000021</v>
      </c>
      <c r="C156">
        <v>6.0000000000000497</v>
      </c>
      <c r="D156">
        <v>-0.45000000000001705</v>
      </c>
      <c r="E156">
        <v>36.9</v>
      </c>
      <c r="F156">
        <v>-21.175999999999995</v>
      </c>
      <c r="G156">
        <v>99.195710455764058</v>
      </c>
    </row>
    <row r="157" spans="1:7" x14ac:dyDescent="0.25">
      <c r="A157" s="1">
        <v>39113</v>
      </c>
      <c r="B157">
        <v>33.064000000000071</v>
      </c>
      <c r="C157">
        <v>7.0000000000000284</v>
      </c>
      <c r="D157">
        <v>0</v>
      </c>
      <c r="E157">
        <v>34.799999999999997</v>
      </c>
      <c r="F157">
        <v>-25.064000000000064</v>
      </c>
      <c r="G157">
        <v>100.3646133179812</v>
      </c>
    </row>
    <row r="158" spans="1:7" x14ac:dyDescent="0.25">
      <c r="A158" s="1">
        <v>39080</v>
      </c>
      <c r="B158">
        <v>42.329000000000065</v>
      </c>
      <c r="C158">
        <v>8.1879999999999953</v>
      </c>
      <c r="D158">
        <v>1.6499999999999737</v>
      </c>
      <c r="E158">
        <v>29.7</v>
      </c>
      <c r="F158">
        <v>-33.879000000000033</v>
      </c>
      <c r="G158">
        <v>91.585575271894683</v>
      </c>
    </row>
    <row r="159" spans="1:7" x14ac:dyDescent="0.25">
      <c r="A159" s="1">
        <v>39051</v>
      </c>
      <c r="B159">
        <v>43.414999999999978</v>
      </c>
      <c r="C159">
        <v>9.9999999999999645</v>
      </c>
      <c r="D159">
        <v>-0.60000000000002274</v>
      </c>
      <c r="E159">
        <v>32</v>
      </c>
      <c r="F159">
        <v>-32.914999999999935</v>
      </c>
      <c r="G159">
        <v>99.600076175966493</v>
      </c>
    </row>
    <row r="160" spans="1:7" x14ac:dyDescent="0.25">
      <c r="A160" s="1">
        <v>39021</v>
      </c>
      <c r="B160">
        <v>39.324000000000048</v>
      </c>
      <c r="C160">
        <v>7.0000000000000284</v>
      </c>
      <c r="D160">
        <v>0.69999999999996732</v>
      </c>
      <c r="E160">
        <v>35.200000000000003</v>
      </c>
      <c r="F160">
        <v>-30.111000000000043</v>
      </c>
      <c r="G160">
        <v>99.24098671726756</v>
      </c>
    </row>
    <row r="161" spans="1:7" x14ac:dyDescent="0.25">
      <c r="A161" s="1">
        <v>38989</v>
      </c>
      <c r="B161">
        <v>57.643999999999984</v>
      </c>
      <c r="C161">
        <v>7.1880000000000166</v>
      </c>
      <c r="D161">
        <v>0.69999999999996732</v>
      </c>
      <c r="E161">
        <v>37.299999999999997</v>
      </c>
      <c r="F161">
        <v>-48.243999999999957</v>
      </c>
      <c r="G161">
        <v>99.941497659906403</v>
      </c>
    </row>
    <row r="162" spans="1:7" x14ac:dyDescent="0.25">
      <c r="A162" s="1">
        <v>38960</v>
      </c>
      <c r="B162">
        <v>45.225999999999985</v>
      </c>
      <c r="C162">
        <v>8.0000000000000071</v>
      </c>
      <c r="D162">
        <v>1.2999999999999901</v>
      </c>
      <c r="E162">
        <v>38.6</v>
      </c>
      <c r="F162">
        <v>-36.376000000000005</v>
      </c>
      <c r="G162">
        <v>100.45968205324651</v>
      </c>
    </row>
    <row r="163" spans="1:7" x14ac:dyDescent="0.25">
      <c r="A163" s="1">
        <v>38929</v>
      </c>
      <c r="B163">
        <v>47.370999999999967</v>
      </c>
      <c r="C163">
        <v>15.06299999999996</v>
      </c>
      <c r="D163">
        <v>8.4999999999999964</v>
      </c>
      <c r="E163">
        <v>40</v>
      </c>
      <c r="F163">
        <v>-38.607999999999976</v>
      </c>
      <c r="G163">
        <v>99.92372234935165</v>
      </c>
    </row>
    <row r="164" spans="1:7" x14ac:dyDescent="0.25">
      <c r="A164" s="1">
        <v>38898</v>
      </c>
      <c r="B164">
        <v>54.725000000000001</v>
      </c>
      <c r="C164">
        <v>34.438000000000017</v>
      </c>
      <c r="D164">
        <v>28.749999999999964</v>
      </c>
      <c r="E164">
        <v>40.5</v>
      </c>
      <c r="F164">
        <v>-45.512</v>
      </c>
      <c r="G164">
        <v>101.28913443830569</v>
      </c>
    </row>
    <row r="165" spans="1:7" x14ac:dyDescent="0.25">
      <c r="A165" s="1">
        <v>38868</v>
      </c>
      <c r="B165">
        <v>45.76399999999996</v>
      </c>
      <c r="C165">
        <v>17.063000000000095</v>
      </c>
      <c r="D165">
        <v>12.000000000000011</v>
      </c>
      <c r="E165">
        <v>36.799999999999997</v>
      </c>
      <c r="F165">
        <v>-42.050999999999931</v>
      </c>
      <c r="G165">
        <v>99.918099918099912</v>
      </c>
    </row>
    <row r="166" spans="1:7" x14ac:dyDescent="0.25">
      <c r="A166" s="1">
        <v>38835</v>
      </c>
      <c r="B166">
        <v>42.154000000000025</v>
      </c>
      <c r="C166">
        <v>25</v>
      </c>
      <c r="D166">
        <v>18.499999999999961</v>
      </c>
      <c r="E166">
        <v>34.1</v>
      </c>
      <c r="F166">
        <v>-33.654000000000025</v>
      </c>
      <c r="G166">
        <v>97.928436911487765</v>
      </c>
    </row>
    <row r="167" spans="1:7" x14ac:dyDescent="0.25">
      <c r="A167" s="1">
        <v>38807</v>
      </c>
      <c r="B167">
        <v>44.684999999999953</v>
      </c>
      <c r="C167">
        <v>23.938000000000059</v>
      </c>
      <c r="D167">
        <v>18.800000000000061</v>
      </c>
      <c r="E167">
        <v>34.799999999999997</v>
      </c>
      <c r="F167">
        <v>-37.684999999999924</v>
      </c>
      <c r="G167">
        <v>99.13978494623656</v>
      </c>
    </row>
    <row r="168" spans="1:7" x14ac:dyDescent="0.25">
      <c r="A168" s="1">
        <v>38776</v>
      </c>
      <c r="B168">
        <v>28.24</v>
      </c>
      <c r="C168">
        <v>14.312999999999931</v>
      </c>
      <c r="D168">
        <v>8.8499999999999801</v>
      </c>
      <c r="E168">
        <v>37.1</v>
      </c>
      <c r="F168">
        <v>-21.839999999999993</v>
      </c>
      <c r="G168">
        <v>98.861861191698281</v>
      </c>
    </row>
    <row r="169" spans="1:7" x14ac:dyDescent="0.25">
      <c r="A169" s="1">
        <v>38748</v>
      </c>
      <c r="B169">
        <v>32.563999999999993</v>
      </c>
      <c r="C169">
        <v>28.000000000000025</v>
      </c>
      <c r="D169">
        <v>21.499999999999986</v>
      </c>
      <c r="E169">
        <v>33.9</v>
      </c>
      <c r="F169">
        <v>-25.363999999999987</v>
      </c>
      <c r="G169">
        <v>95.162389280036336</v>
      </c>
    </row>
    <row r="170" spans="1:7" x14ac:dyDescent="0.25">
      <c r="A170" s="1">
        <v>38716</v>
      </c>
      <c r="B170">
        <v>50.094999999999956</v>
      </c>
      <c r="C170">
        <v>22.999999999999954</v>
      </c>
      <c r="D170">
        <v>15.949999999999953</v>
      </c>
      <c r="E170">
        <v>42</v>
      </c>
      <c r="F170">
        <v>-41.669999999999959</v>
      </c>
      <c r="G170">
        <v>112.53333333333333</v>
      </c>
    </row>
    <row r="171" spans="1:7" x14ac:dyDescent="0.25">
      <c r="A171" s="1">
        <v>38686</v>
      </c>
      <c r="B171">
        <v>55.851000000000006</v>
      </c>
      <c r="C171">
        <v>29.375000000000018</v>
      </c>
      <c r="D171">
        <v>16.699999999999982</v>
      </c>
      <c r="E171">
        <v>40.9</v>
      </c>
      <c r="F171">
        <v>-45.701000000000036</v>
      </c>
      <c r="G171">
        <v>101.16337885685383</v>
      </c>
    </row>
    <row r="172" spans="1:7" x14ac:dyDescent="0.25">
      <c r="A172" s="1">
        <v>38656</v>
      </c>
      <c r="B172">
        <v>41.960999999999956</v>
      </c>
      <c r="C172">
        <v>30.999999999999961</v>
      </c>
      <c r="D172">
        <v>23.550000000000004</v>
      </c>
      <c r="E172">
        <v>35.9</v>
      </c>
      <c r="F172">
        <v>-32.96099999999997</v>
      </c>
      <c r="G172">
        <v>94.845360824742272</v>
      </c>
    </row>
    <row r="173" spans="1:7" x14ac:dyDescent="0.25">
      <c r="A173" s="1">
        <v>38625</v>
      </c>
      <c r="B173">
        <v>59.54400000000004</v>
      </c>
      <c r="C173">
        <v>24.374999999999993</v>
      </c>
      <c r="D173">
        <v>17.95</v>
      </c>
      <c r="E173">
        <v>31.2</v>
      </c>
      <c r="F173">
        <v>-51.844000000000001</v>
      </c>
      <c r="G173">
        <v>94.490358126721773</v>
      </c>
    </row>
    <row r="174" spans="1:7" x14ac:dyDescent="0.25">
      <c r="A174" s="1">
        <v>38595</v>
      </c>
      <c r="B174">
        <v>44.679000000000002</v>
      </c>
      <c r="C174">
        <v>20.000000000000018</v>
      </c>
      <c r="D174">
        <v>11.899999999999977</v>
      </c>
      <c r="E174">
        <v>31.1</v>
      </c>
      <c r="F174">
        <v>-32.978999999999999</v>
      </c>
      <c r="G174">
        <v>98.06125316100028</v>
      </c>
    </row>
    <row r="175" spans="1:7" x14ac:dyDescent="0.25">
      <c r="A175" s="1">
        <v>38562</v>
      </c>
      <c r="B175">
        <v>35.896000000000015</v>
      </c>
      <c r="C175">
        <v>25.875000000000004</v>
      </c>
      <c r="D175">
        <v>20.800000000000018</v>
      </c>
      <c r="E175">
        <v>30.5</v>
      </c>
      <c r="F175">
        <v>-28.595999999999975</v>
      </c>
      <c r="G175">
        <v>100.2151859821703</v>
      </c>
    </row>
    <row r="176" spans="1:7" x14ac:dyDescent="0.25">
      <c r="A176" s="1">
        <v>38533</v>
      </c>
      <c r="B176">
        <v>43.029999999999987</v>
      </c>
      <c r="C176">
        <v>29.999999999999982</v>
      </c>
      <c r="D176">
        <v>22.330000000000005</v>
      </c>
      <c r="E176">
        <v>34.200000000000003</v>
      </c>
      <c r="F176">
        <v>-36.405000000000022</v>
      </c>
      <c r="G176">
        <v>94.462540716612381</v>
      </c>
    </row>
    <row r="177" spans="1:7" x14ac:dyDescent="0.25">
      <c r="A177" s="1">
        <v>38503</v>
      </c>
      <c r="B177">
        <v>43.018000000000001</v>
      </c>
      <c r="C177">
        <v>12.999999999999989</v>
      </c>
      <c r="D177">
        <v>7.9000000000000181</v>
      </c>
      <c r="E177">
        <v>34</v>
      </c>
      <c r="F177">
        <v>-34.018000000000015</v>
      </c>
      <c r="G177">
        <v>100.64384954252795</v>
      </c>
    </row>
    <row r="178" spans="1:7" x14ac:dyDescent="0.25">
      <c r="A178" s="1">
        <v>38471</v>
      </c>
      <c r="B178">
        <v>35.117999999999981</v>
      </c>
      <c r="C178">
        <v>29.875000000000007</v>
      </c>
      <c r="D178">
        <v>21.499999999999986</v>
      </c>
      <c r="E178">
        <v>38.6</v>
      </c>
      <c r="F178">
        <v>-25.417999999999985</v>
      </c>
      <c r="G178">
        <v>97.934595524956961</v>
      </c>
    </row>
    <row r="179" spans="1:7" x14ac:dyDescent="0.25">
      <c r="A179" s="1">
        <v>38442</v>
      </c>
      <c r="B179">
        <v>34.14100000000002</v>
      </c>
      <c r="C179">
        <v>24.000000000000021</v>
      </c>
      <c r="D179">
        <v>15.800000000000036</v>
      </c>
      <c r="E179">
        <v>37.6</v>
      </c>
      <c r="F179">
        <v>-20.041000000000018</v>
      </c>
      <c r="G179">
        <v>96.29229661627069</v>
      </c>
    </row>
    <row r="180" spans="1:7" x14ac:dyDescent="0.25">
      <c r="A180" s="1">
        <v>38411</v>
      </c>
      <c r="B180">
        <v>22.703999999999969</v>
      </c>
      <c r="C180">
        <v>21.625000000000007</v>
      </c>
      <c r="D180">
        <v>12.300000000000022</v>
      </c>
      <c r="E180">
        <v>33.5</v>
      </c>
      <c r="F180">
        <v>-12.70399999999996</v>
      </c>
      <c r="G180">
        <v>102.63053009167</v>
      </c>
    </row>
    <row r="181" spans="1:7" x14ac:dyDescent="0.25">
      <c r="A181" s="1">
        <v>38383</v>
      </c>
      <c r="B181">
        <v>31.259999999999977</v>
      </c>
      <c r="C181">
        <v>30.999999999999961</v>
      </c>
      <c r="D181">
        <v>22.599999999999998</v>
      </c>
      <c r="E181">
        <v>37.700000000000003</v>
      </c>
      <c r="F181">
        <v>-20.16</v>
      </c>
      <c r="G181">
        <v>93.37860780984721</v>
      </c>
    </row>
    <row r="182" spans="1:7" x14ac:dyDescent="0.25">
      <c r="A182" s="1">
        <v>38352</v>
      </c>
      <c r="B182">
        <v>36.241999999999976</v>
      </c>
      <c r="C182">
        <v>23.999999999999979</v>
      </c>
      <c r="D182">
        <v>10.999999999999988</v>
      </c>
      <c r="E182">
        <v>39.4</v>
      </c>
      <c r="F182">
        <v>-25.103999999999971</v>
      </c>
      <c r="G182">
        <v>93.77967711301045</v>
      </c>
    </row>
    <row r="183" spans="1:7" x14ac:dyDescent="0.25">
      <c r="A183" s="1">
        <v>38321</v>
      </c>
      <c r="B183">
        <v>25</v>
      </c>
      <c r="C183">
        <v>35.999999999999986</v>
      </c>
      <c r="D183">
        <v>17.499999999999982</v>
      </c>
      <c r="E183">
        <v>40.1</v>
      </c>
      <c r="F183">
        <v>-12.299999999999978</v>
      </c>
      <c r="G183">
        <v>99.080694586312575</v>
      </c>
    </row>
    <row r="184" spans="1:7" x14ac:dyDescent="0.25">
      <c r="A184" s="1">
        <v>38289</v>
      </c>
      <c r="B184">
        <v>28.982999999999983</v>
      </c>
      <c r="C184">
        <v>24</v>
      </c>
      <c r="D184">
        <v>15.500000000000004</v>
      </c>
      <c r="E184">
        <v>48.3</v>
      </c>
      <c r="F184">
        <v>-15.883000000000003</v>
      </c>
      <c r="G184">
        <v>103.1927023945268</v>
      </c>
    </row>
    <row r="185" spans="1:7" x14ac:dyDescent="0.25">
      <c r="A185" s="1">
        <v>38260</v>
      </c>
      <c r="B185">
        <v>33.97399999999999</v>
      </c>
      <c r="C185">
        <v>23</v>
      </c>
      <c r="D185">
        <v>14.500000000000002</v>
      </c>
      <c r="E185">
        <v>54.9</v>
      </c>
      <c r="F185">
        <v>-23.374000000000006</v>
      </c>
      <c r="G185">
        <v>87.134502923976612</v>
      </c>
    </row>
    <row r="186" spans="1:7" x14ac:dyDescent="0.25">
      <c r="A186" s="1">
        <v>38230</v>
      </c>
      <c r="B186">
        <v>25.093000000000011</v>
      </c>
      <c r="C186">
        <v>24</v>
      </c>
      <c r="D186">
        <v>15.100000000000001</v>
      </c>
      <c r="E186">
        <v>45.8</v>
      </c>
      <c r="F186">
        <v>-15.093</v>
      </c>
      <c r="G186">
        <v>98.425196850393704</v>
      </c>
    </row>
    <row r="187" spans="1:7" x14ac:dyDescent="0.25">
      <c r="A187" s="1">
        <v>38198</v>
      </c>
      <c r="B187">
        <v>29.330999999999996</v>
      </c>
      <c r="C187">
        <v>24.375000000000014</v>
      </c>
      <c r="D187">
        <v>16.999999999999993</v>
      </c>
      <c r="E187">
        <v>55.8</v>
      </c>
      <c r="F187">
        <v>-18.230999999999998</v>
      </c>
      <c r="G187">
        <v>91.962905718701691</v>
      </c>
    </row>
    <row r="188" spans="1:7" x14ac:dyDescent="0.25">
      <c r="A188" s="1">
        <v>38168</v>
      </c>
      <c r="B188">
        <v>35.680999999999983</v>
      </c>
      <c r="C188">
        <v>33.874999999999986</v>
      </c>
      <c r="D188">
        <v>22.70000000000001</v>
      </c>
      <c r="E188">
        <v>54.6</v>
      </c>
      <c r="F188">
        <v>-21.381000000000007</v>
      </c>
      <c r="G188">
        <v>82.644628099173559</v>
      </c>
    </row>
    <row r="189" spans="1:7" x14ac:dyDescent="0.25">
      <c r="A189" s="1">
        <v>38138</v>
      </c>
      <c r="B189">
        <v>26.973000000000003</v>
      </c>
      <c r="C189">
        <v>11.375000000000002</v>
      </c>
      <c r="D189">
        <v>2.8000000000000025</v>
      </c>
      <c r="E189">
        <v>58.2</v>
      </c>
      <c r="F189">
        <v>-19.173000000000016</v>
      </c>
      <c r="G189">
        <v>105.2093973442288</v>
      </c>
    </row>
    <row r="190" spans="1:7" x14ac:dyDescent="0.25">
      <c r="A190" s="1">
        <v>38107</v>
      </c>
      <c r="B190">
        <v>23.827999999999992</v>
      </c>
      <c r="C190">
        <v>10.000000000000009</v>
      </c>
      <c r="D190">
        <v>1.0000000000000009</v>
      </c>
      <c r="E190">
        <v>54.1</v>
      </c>
      <c r="F190">
        <v>-11.628000000000005</v>
      </c>
      <c r="G190">
        <v>110.63372717508055</v>
      </c>
    </row>
    <row r="191" spans="1:7" x14ac:dyDescent="0.25">
      <c r="A191" s="1">
        <v>38077</v>
      </c>
      <c r="B191">
        <v>19.827000000000005</v>
      </c>
      <c r="C191">
        <v>9.0000000000000071</v>
      </c>
      <c r="D191">
        <v>0</v>
      </c>
      <c r="E191">
        <v>48.9</v>
      </c>
      <c r="F191">
        <v>-9.2269999999999968</v>
      </c>
      <c r="G191">
        <v>97.718253968253961</v>
      </c>
    </row>
    <row r="192" spans="1:7" x14ac:dyDescent="0.25">
      <c r="A192" s="1">
        <v>38044</v>
      </c>
      <c r="B192">
        <v>20.471000000000007</v>
      </c>
      <c r="C192">
        <v>8.7499999999999911</v>
      </c>
      <c r="D192">
        <v>-0.10000000000001119</v>
      </c>
      <c r="E192">
        <v>42.7</v>
      </c>
      <c r="F192">
        <v>-9.0709999999999962</v>
      </c>
      <c r="G192">
        <v>99.186164801627669</v>
      </c>
    </row>
    <row r="193" spans="1:6" x14ac:dyDescent="0.25">
      <c r="A193" s="1">
        <v>38016</v>
      </c>
      <c r="B193">
        <v>24.52399999999999</v>
      </c>
      <c r="C193">
        <v>10.000000000000009</v>
      </c>
      <c r="D193">
        <v>0.60000000000000053</v>
      </c>
      <c r="E193">
        <v>44.4</v>
      </c>
      <c r="F193">
        <v>-12.524000000000001</v>
      </c>
    </row>
    <row r="194" spans="1:6" x14ac:dyDescent="0.25">
      <c r="A194" s="1">
        <v>37986</v>
      </c>
      <c r="B194">
        <v>28.349000000000004</v>
      </c>
      <c r="C194">
        <v>14.000000000000012</v>
      </c>
      <c r="D194">
        <v>3.0000000000000027</v>
      </c>
      <c r="E194">
        <v>47.3</v>
      </c>
      <c r="F194">
        <v>-14.660999999999991</v>
      </c>
    </row>
    <row r="195" spans="1:6" x14ac:dyDescent="0.25">
      <c r="A195" s="1">
        <v>37953</v>
      </c>
      <c r="B195">
        <v>27.974</v>
      </c>
      <c r="C195">
        <v>16.999999999999993</v>
      </c>
      <c r="D195">
        <v>0.8999999999999897</v>
      </c>
      <c r="E195">
        <v>47.5</v>
      </c>
      <c r="F195">
        <v>-13.085999999999986</v>
      </c>
    </row>
    <row r="196" spans="1:6" x14ac:dyDescent="0.25">
      <c r="A196" s="1">
        <v>37925</v>
      </c>
      <c r="B196">
        <v>24.414000000000012</v>
      </c>
      <c r="C196">
        <v>11.000000000000011</v>
      </c>
      <c r="D196">
        <v>9.9999999999988987E-2</v>
      </c>
      <c r="E196">
        <v>49.9</v>
      </c>
      <c r="F196">
        <v>-8.9759999999999955</v>
      </c>
    </row>
    <row r="197" spans="1:6" x14ac:dyDescent="0.25">
      <c r="A197" s="1">
        <v>37894</v>
      </c>
      <c r="B197">
        <v>26.765999999999991</v>
      </c>
      <c r="C197">
        <v>11.000000000000011</v>
      </c>
      <c r="D197">
        <v>-0.60000000000000053</v>
      </c>
      <c r="E197">
        <v>50.5</v>
      </c>
      <c r="F197">
        <v>-10.165999999999997</v>
      </c>
    </row>
    <row r="198" spans="1:6" x14ac:dyDescent="0.25">
      <c r="A198" s="1">
        <v>37862</v>
      </c>
      <c r="B198">
        <v>19.058000000000007</v>
      </c>
      <c r="C198">
        <v>8.9380000000000024</v>
      </c>
      <c r="D198">
        <v>-1.4000000000000012</v>
      </c>
      <c r="E198">
        <v>49.4</v>
      </c>
      <c r="F198">
        <v>-6.6579999999999977</v>
      </c>
    </row>
    <row r="199" spans="1:6" x14ac:dyDescent="0.25">
      <c r="A199" s="1">
        <v>37833</v>
      </c>
      <c r="B199">
        <v>19.275999999999993</v>
      </c>
      <c r="C199">
        <v>9.0000000000000071</v>
      </c>
      <c r="D199">
        <v>-0.9000000000000119</v>
      </c>
      <c r="E199">
        <v>60.9</v>
      </c>
      <c r="F199">
        <v>-8.2380000000000013</v>
      </c>
    </row>
    <row r="200" spans="1:6" x14ac:dyDescent="0.25">
      <c r="A200" s="1">
        <v>37802</v>
      </c>
      <c r="B200">
        <v>27.083999999999996</v>
      </c>
      <c r="C200">
        <v>-9.9999999999999858</v>
      </c>
      <c r="D200">
        <v>-21.799999999999997</v>
      </c>
      <c r="E200">
        <v>34.9</v>
      </c>
      <c r="F200">
        <v>-12.358999999999998</v>
      </c>
    </row>
    <row r="201" spans="1:6" x14ac:dyDescent="0.25">
      <c r="A201" s="1">
        <v>37771</v>
      </c>
      <c r="B201">
        <v>21.317000000000007</v>
      </c>
      <c r="C201">
        <v>6.0000000000000053</v>
      </c>
      <c r="D201">
        <v>-4.4999999999999929</v>
      </c>
      <c r="E201">
        <v>35.200000000000003</v>
      </c>
      <c r="F201">
        <v>-4.2170000000000041</v>
      </c>
    </row>
    <row r="202" spans="1:6" x14ac:dyDescent="0.25">
      <c r="A202" s="1">
        <v>37741</v>
      </c>
      <c r="B202">
        <v>21.306000000000004</v>
      </c>
      <c r="C202">
        <v>6.0000000000000053</v>
      </c>
      <c r="D202">
        <v>-5.8000000000000052</v>
      </c>
      <c r="E202">
        <v>43.7</v>
      </c>
      <c r="F202">
        <v>-5.7059999999999889</v>
      </c>
    </row>
    <row r="203" spans="1:6" x14ac:dyDescent="0.25">
      <c r="A203" s="1">
        <v>37711</v>
      </c>
      <c r="B203">
        <v>18.593000000000014</v>
      </c>
      <c r="C203">
        <v>5.0000000000000044</v>
      </c>
      <c r="D203">
        <v>-5.2999999999999936</v>
      </c>
      <c r="E203">
        <v>52.9</v>
      </c>
      <c r="F203">
        <v>-3.3179999999999987</v>
      </c>
    </row>
    <row r="204" spans="1:6" x14ac:dyDescent="0.25">
      <c r="A204" s="1">
        <v>37680</v>
      </c>
      <c r="B204">
        <v>17.324000000000005</v>
      </c>
      <c r="C204">
        <v>7.7499999999999902</v>
      </c>
      <c r="D204">
        <v>-3.400000000000003</v>
      </c>
      <c r="E204">
        <v>46.5</v>
      </c>
      <c r="F204">
        <v>-3.0240000000000045</v>
      </c>
    </row>
    <row r="205" spans="1:6" x14ac:dyDescent="0.25">
      <c r="A205" s="1">
        <v>37652</v>
      </c>
      <c r="B205">
        <v>20.772000000000013</v>
      </c>
      <c r="C205">
        <v>10.000000000000009</v>
      </c>
      <c r="D205">
        <v>-0.69999999999998952</v>
      </c>
      <c r="E205">
        <v>51.3</v>
      </c>
      <c r="F205">
        <v>-6.1719999999999997</v>
      </c>
    </row>
    <row r="206" spans="1:6" x14ac:dyDescent="0.25">
      <c r="A206" s="1">
        <v>37621</v>
      </c>
      <c r="B206">
        <v>22.614000000000001</v>
      </c>
      <c r="C206">
        <v>13.999999999999989</v>
      </c>
      <c r="D206">
        <v>0.69999999999998952</v>
      </c>
      <c r="E206">
        <v>51.1</v>
      </c>
      <c r="F206">
        <v>-7.7140000000000208</v>
      </c>
    </row>
    <row r="207" spans="1:6" x14ac:dyDescent="0.25">
      <c r="A207" s="1">
        <v>37589</v>
      </c>
      <c r="B207">
        <v>24.18</v>
      </c>
      <c r="C207">
        <v>9.8749999999999893</v>
      </c>
      <c r="D207">
        <v>-11.60000000000001</v>
      </c>
      <c r="E207">
        <v>57.6</v>
      </c>
      <c r="F207">
        <v>-5.0799999999999956</v>
      </c>
    </row>
    <row r="208" spans="1:6" x14ac:dyDescent="0.25">
      <c r="A208" s="1">
        <v>37560</v>
      </c>
      <c r="B208">
        <v>26.932000000000002</v>
      </c>
      <c r="C208">
        <v>-3.3749999999999947</v>
      </c>
      <c r="D208">
        <v>-20.500000000000007</v>
      </c>
      <c r="E208">
        <v>68.5</v>
      </c>
      <c r="F208">
        <v>-1.3069999999999915</v>
      </c>
    </row>
    <row r="209" spans="1:6" x14ac:dyDescent="0.25">
      <c r="A209" s="1">
        <v>37529</v>
      </c>
      <c r="B209">
        <v>25.748000000000015</v>
      </c>
      <c r="C209">
        <v>6.1250000000000027</v>
      </c>
      <c r="D209">
        <v>-9.3999999999999861</v>
      </c>
      <c r="E209">
        <v>78.400000000000006</v>
      </c>
      <c r="F209">
        <v>-0.64800000000002633</v>
      </c>
    </row>
    <row r="210" spans="1:6" x14ac:dyDescent="0.25">
      <c r="A210" s="1">
        <v>37498</v>
      </c>
      <c r="B210">
        <v>17.02999999999999</v>
      </c>
      <c r="C210">
        <v>7.9999999999999849</v>
      </c>
      <c r="D210">
        <v>-1.4000000000000012</v>
      </c>
      <c r="E210">
        <v>56.4</v>
      </c>
      <c r="F210">
        <v>-5.9049999999999825</v>
      </c>
    </row>
    <row r="211" spans="1:6" x14ac:dyDescent="0.25">
      <c r="A211" s="1">
        <v>37468</v>
      </c>
      <c r="B211">
        <v>16.489999999999981</v>
      </c>
      <c r="C211">
        <v>8.9999999999999858</v>
      </c>
      <c r="D211">
        <v>-1.1000000000000121</v>
      </c>
      <c r="E211">
        <v>64.2</v>
      </c>
      <c r="F211">
        <v>-3.6149999999999682</v>
      </c>
    </row>
    <row r="212" spans="1:6" x14ac:dyDescent="0.25">
      <c r="A212" s="1">
        <v>37435</v>
      </c>
      <c r="B212">
        <v>20.865999999999985</v>
      </c>
      <c r="C212">
        <v>8.8750000000000107</v>
      </c>
      <c r="D212">
        <v>-0.30000000000001137</v>
      </c>
      <c r="E212">
        <v>57.9</v>
      </c>
      <c r="F212">
        <v>-9.7660000000000089</v>
      </c>
    </row>
    <row r="213" spans="1:6" x14ac:dyDescent="0.25">
      <c r="A213" s="1">
        <v>37407</v>
      </c>
      <c r="B213">
        <v>20.767000000000003</v>
      </c>
      <c r="C213">
        <v>9.375</v>
      </c>
      <c r="D213">
        <v>1.2999999999999901</v>
      </c>
      <c r="E213">
        <v>56.1</v>
      </c>
      <c r="F213">
        <v>-10.641999999999996</v>
      </c>
    </row>
    <row r="214" spans="1:6" x14ac:dyDescent="0.25">
      <c r="A214" s="1">
        <v>37376</v>
      </c>
      <c r="B214">
        <v>18.554000000000002</v>
      </c>
      <c r="C214">
        <v>8.9999999999999858</v>
      </c>
      <c r="D214">
        <v>0.8999999999999897</v>
      </c>
      <c r="E214">
        <v>61.4</v>
      </c>
      <c r="F214">
        <v>-6.154000000000015</v>
      </c>
    </row>
    <row r="215" spans="1:6" x14ac:dyDescent="0.25">
      <c r="A215" s="1">
        <v>37344</v>
      </c>
      <c r="B215">
        <v>27.678999999999967</v>
      </c>
      <c r="C215">
        <v>14.875000000000016</v>
      </c>
      <c r="D215">
        <v>2.0999999999999908</v>
      </c>
      <c r="E215">
        <v>70.099999999999994</v>
      </c>
      <c r="F215">
        <v>-10.478999999999994</v>
      </c>
    </row>
    <row r="216" spans="1:6" x14ac:dyDescent="0.25">
      <c r="A216" s="1">
        <v>37315</v>
      </c>
      <c r="B216">
        <v>17.711999999999996</v>
      </c>
      <c r="C216">
        <v>13.000000000000011</v>
      </c>
      <c r="D216">
        <v>2.4000000000000021</v>
      </c>
      <c r="E216">
        <v>66.7</v>
      </c>
      <c r="F216">
        <v>-4.9120000000000053</v>
      </c>
    </row>
    <row r="217" spans="1:6" x14ac:dyDescent="0.25">
      <c r="A217" s="1">
        <v>37287</v>
      </c>
      <c r="B217">
        <v>16.390999999999998</v>
      </c>
      <c r="C217">
        <v>11.750000000000016</v>
      </c>
      <c r="D217">
        <v>2.200000000000002</v>
      </c>
      <c r="E217">
        <v>66.599999999999994</v>
      </c>
      <c r="F217">
        <v>-4.3910000000000116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223"/>
  <sheetViews>
    <sheetView workbookViewId="0">
      <selection activeCell="H23" sqref="H23"/>
    </sheetView>
  </sheetViews>
  <sheetFormatPr defaultColWidth="8.85546875" defaultRowHeight="15" x14ac:dyDescent="0.25"/>
  <cols>
    <col min="1" max="1" width="10.42578125" bestFit="1" customWidth="1"/>
    <col min="2" max="2" width="16" bestFit="1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1</v>
      </c>
      <c r="B2" s="3">
        <v>37287</v>
      </c>
    </row>
    <row r="3" spans="1:2" x14ac:dyDescent="0.25">
      <c r="A3" t="s">
        <v>2</v>
      </c>
      <c r="B3" s="3">
        <v>43830</v>
      </c>
    </row>
    <row r="4" spans="1:2" x14ac:dyDescent="0.25">
      <c r="A4" t="s">
        <v>3</v>
      </c>
      <c r="B4" t="s">
        <v>4</v>
      </c>
    </row>
    <row r="5" spans="1:2" x14ac:dyDescent="0.25">
      <c r="A5" t="s">
        <v>8</v>
      </c>
      <c r="B5" t="s">
        <v>7</v>
      </c>
    </row>
    <row r="7" spans="1:2" x14ac:dyDescent="0.25">
      <c r="A7" t="s">
        <v>5</v>
      </c>
      <c r="B7" t="s">
        <v>9</v>
      </c>
    </row>
    <row r="8" spans="1:2" x14ac:dyDescent="0.25">
      <c r="A8" s="2">
        <v>43830</v>
      </c>
      <c r="B8">
        <v>13.78</v>
      </c>
    </row>
    <row r="9" spans="1:2" x14ac:dyDescent="0.25">
      <c r="A9" s="1">
        <v>43798</v>
      </c>
      <c r="B9">
        <v>12.62</v>
      </c>
    </row>
    <row r="10" spans="1:2" x14ac:dyDescent="0.25">
      <c r="A10" s="1">
        <v>43769</v>
      </c>
      <c r="B10">
        <v>13.22</v>
      </c>
    </row>
    <row r="11" spans="1:2" x14ac:dyDescent="0.25">
      <c r="A11" s="1">
        <v>43738</v>
      </c>
      <c r="B11">
        <v>16.239999999999998</v>
      </c>
    </row>
    <row r="12" spans="1:2" x14ac:dyDescent="0.25">
      <c r="A12" s="1">
        <v>43707</v>
      </c>
      <c r="B12">
        <v>18.98</v>
      </c>
    </row>
    <row r="13" spans="1:2" x14ac:dyDescent="0.25">
      <c r="A13" s="1">
        <v>43677</v>
      </c>
      <c r="B13">
        <v>16.12</v>
      </c>
    </row>
    <row r="14" spans="1:2" x14ac:dyDescent="0.25">
      <c r="A14" s="1">
        <v>43644</v>
      </c>
      <c r="B14">
        <v>15.08</v>
      </c>
    </row>
    <row r="15" spans="1:2" x14ac:dyDescent="0.25">
      <c r="A15" s="1">
        <v>43616</v>
      </c>
      <c r="B15">
        <v>18.71</v>
      </c>
    </row>
    <row r="16" spans="1:2" x14ac:dyDescent="0.25">
      <c r="A16" s="1">
        <v>43585</v>
      </c>
      <c r="B16">
        <v>13.12</v>
      </c>
    </row>
    <row r="17" spans="1:2" x14ac:dyDescent="0.25">
      <c r="A17" s="1">
        <v>43553</v>
      </c>
      <c r="B17">
        <v>13.71</v>
      </c>
    </row>
    <row r="18" spans="1:2" x14ac:dyDescent="0.25">
      <c r="A18" s="1">
        <v>43524</v>
      </c>
      <c r="B18">
        <v>14.78</v>
      </c>
    </row>
    <row r="19" spans="1:2" x14ac:dyDescent="0.25">
      <c r="A19" s="1">
        <v>43496</v>
      </c>
      <c r="B19">
        <v>16.57</v>
      </c>
    </row>
    <row r="20" spans="1:2" x14ac:dyDescent="0.25">
      <c r="A20" s="1">
        <v>43465</v>
      </c>
      <c r="B20">
        <v>25.42</v>
      </c>
    </row>
    <row r="21" spans="1:2" x14ac:dyDescent="0.25">
      <c r="A21" s="1">
        <v>43434</v>
      </c>
      <c r="B21">
        <v>18.07</v>
      </c>
    </row>
    <row r="22" spans="1:2" x14ac:dyDescent="0.25">
      <c r="A22" s="1">
        <v>43404</v>
      </c>
      <c r="B22">
        <v>21.23</v>
      </c>
    </row>
    <row r="23" spans="1:2" x14ac:dyDescent="0.25">
      <c r="A23" s="1">
        <v>43371</v>
      </c>
      <c r="B23">
        <v>12.12</v>
      </c>
    </row>
    <row r="24" spans="1:2" x14ac:dyDescent="0.25">
      <c r="A24" s="1">
        <v>43343</v>
      </c>
      <c r="B24">
        <v>12.86</v>
      </c>
    </row>
    <row r="25" spans="1:2" x14ac:dyDescent="0.25">
      <c r="A25" s="1">
        <v>43312</v>
      </c>
      <c r="B25">
        <v>12.83</v>
      </c>
    </row>
    <row r="26" spans="1:2" x14ac:dyDescent="0.25">
      <c r="A26" s="1">
        <v>43280</v>
      </c>
      <c r="B26">
        <v>16.09</v>
      </c>
    </row>
    <row r="27" spans="1:2" x14ac:dyDescent="0.25">
      <c r="A27" s="1">
        <v>43251</v>
      </c>
      <c r="B27">
        <v>15.43</v>
      </c>
    </row>
    <row r="28" spans="1:2" x14ac:dyDescent="0.25">
      <c r="A28" s="1">
        <v>43220</v>
      </c>
      <c r="B28">
        <v>15.93</v>
      </c>
    </row>
    <row r="29" spans="1:2" x14ac:dyDescent="0.25">
      <c r="A29" s="1">
        <v>43189</v>
      </c>
      <c r="B29">
        <v>19.97</v>
      </c>
    </row>
    <row r="30" spans="1:2" x14ac:dyDescent="0.25">
      <c r="A30" s="1">
        <v>43159</v>
      </c>
      <c r="B30">
        <v>19.850000000000001</v>
      </c>
    </row>
    <row r="31" spans="1:2" x14ac:dyDescent="0.25">
      <c r="A31" s="1">
        <v>43131</v>
      </c>
      <c r="B31">
        <v>13.54</v>
      </c>
    </row>
    <row r="32" spans="1:2" x14ac:dyDescent="0.25">
      <c r="A32" s="1">
        <v>43098</v>
      </c>
      <c r="B32">
        <v>11.04</v>
      </c>
    </row>
    <row r="33" spans="1:2" x14ac:dyDescent="0.25">
      <c r="A33" s="1">
        <v>43069</v>
      </c>
      <c r="B33">
        <v>11.28</v>
      </c>
    </row>
    <row r="34" spans="1:2" x14ac:dyDescent="0.25">
      <c r="A34" s="1">
        <v>43039</v>
      </c>
      <c r="B34">
        <v>10.18</v>
      </c>
    </row>
    <row r="35" spans="1:2" x14ac:dyDescent="0.25">
      <c r="A35" s="1">
        <v>43007</v>
      </c>
      <c r="B35">
        <v>9.51</v>
      </c>
    </row>
    <row r="36" spans="1:2" x14ac:dyDescent="0.25">
      <c r="A36" s="1">
        <v>42978</v>
      </c>
      <c r="B36">
        <v>10.59</v>
      </c>
    </row>
    <row r="37" spans="1:2" x14ac:dyDescent="0.25">
      <c r="A37" s="1">
        <v>42947</v>
      </c>
      <c r="B37">
        <v>10.26</v>
      </c>
    </row>
    <row r="38" spans="1:2" x14ac:dyDescent="0.25">
      <c r="A38" s="1">
        <v>42916</v>
      </c>
      <c r="B38">
        <v>11.18</v>
      </c>
    </row>
    <row r="39" spans="1:2" x14ac:dyDescent="0.25">
      <c r="A39" s="1">
        <v>42886</v>
      </c>
      <c r="B39">
        <v>10.41</v>
      </c>
    </row>
    <row r="40" spans="1:2" x14ac:dyDescent="0.25">
      <c r="A40" s="1">
        <v>42853</v>
      </c>
      <c r="B40">
        <v>10.82</v>
      </c>
    </row>
    <row r="41" spans="1:2" x14ac:dyDescent="0.25">
      <c r="A41" s="1">
        <v>42825</v>
      </c>
      <c r="B41">
        <v>12.37</v>
      </c>
    </row>
    <row r="42" spans="1:2" x14ac:dyDescent="0.25">
      <c r="A42" s="1">
        <v>42794</v>
      </c>
      <c r="B42">
        <v>12.92</v>
      </c>
    </row>
    <row r="43" spans="1:2" x14ac:dyDescent="0.25">
      <c r="A43" s="1">
        <v>42766</v>
      </c>
      <c r="B43">
        <v>11.99</v>
      </c>
    </row>
    <row r="44" spans="1:2" x14ac:dyDescent="0.25">
      <c r="A44" s="1">
        <v>42734</v>
      </c>
      <c r="B44">
        <v>14.04</v>
      </c>
    </row>
    <row r="45" spans="1:2" x14ac:dyDescent="0.25">
      <c r="A45" s="1">
        <v>42704</v>
      </c>
      <c r="B45">
        <v>13.33</v>
      </c>
    </row>
    <row r="46" spans="1:2" x14ac:dyDescent="0.25">
      <c r="A46" s="1">
        <v>42674</v>
      </c>
      <c r="B46">
        <v>17.059999999999999</v>
      </c>
    </row>
    <row r="47" spans="1:2" x14ac:dyDescent="0.25">
      <c r="A47" s="1">
        <v>42643</v>
      </c>
      <c r="B47">
        <v>13.29</v>
      </c>
    </row>
    <row r="48" spans="1:2" x14ac:dyDescent="0.25">
      <c r="A48" s="1">
        <v>42613</v>
      </c>
      <c r="B48">
        <v>13.42</v>
      </c>
    </row>
    <row r="49" spans="1:2" x14ac:dyDescent="0.25">
      <c r="A49" s="1">
        <v>42580</v>
      </c>
      <c r="B49">
        <v>11.87</v>
      </c>
    </row>
    <row r="50" spans="1:2" x14ac:dyDescent="0.25">
      <c r="A50" s="1">
        <v>42551</v>
      </c>
      <c r="B50">
        <v>15.63</v>
      </c>
    </row>
    <row r="51" spans="1:2" x14ac:dyDescent="0.25">
      <c r="A51" s="1">
        <v>42521</v>
      </c>
      <c r="B51">
        <v>14.19</v>
      </c>
    </row>
    <row r="52" spans="1:2" x14ac:dyDescent="0.25">
      <c r="A52" s="1">
        <v>42489</v>
      </c>
      <c r="B52">
        <v>15.7</v>
      </c>
    </row>
    <row r="53" spans="1:2" x14ac:dyDescent="0.25">
      <c r="A53" s="1">
        <v>42460</v>
      </c>
      <c r="B53">
        <v>13.95</v>
      </c>
    </row>
    <row r="54" spans="1:2" x14ac:dyDescent="0.25">
      <c r="A54" s="1">
        <v>42429</v>
      </c>
      <c r="B54">
        <v>20.55</v>
      </c>
    </row>
    <row r="55" spans="1:2" x14ac:dyDescent="0.25">
      <c r="A55" s="1">
        <v>42398</v>
      </c>
      <c r="B55">
        <v>20.2</v>
      </c>
    </row>
    <row r="56" spans="1:2" x14ac:dyDescent="0.25">
      <c r="A56" s="1">
        <v>42369</v>
      </c>
      <c r="B56">
        <v>18.21</v>
      </c>
    </row>
    <row r="57" spans="1:2" x14ac:dyDescent="0.25">
      <c r="A57" s="1">
        <v>42338</v>
      </c>
      <c r="B57">
        <v>16.13</v>
      </c>
    </row>
    <row r="58" spans="1:2" x14ac:dyDescent="0.25">
      <c r="A58" s="1">
        <v>42307</v>
      </c>
      <c r="B58">
        <v>15.07</v>
      </c>
    </row>
    <row r="59" spans="1:2" x14ac:dyDescent="0.25">
      <c r="A59" s="1">
        <v>42277</v>
      </c>
      <c r="B59">
        <v>24.5</v>
      </c>
    </row>
    <row r="60" spans="1:2" x14ac:dyDescent="0.25">
      <c r="A60" s="1">
        <v>42247</v>
      </c>
      <c r="B60">
        <v>28.43</v>
      </c>
    </row>
    <row r="61" spans="1:2" x14ac:dyDescent="0.25">
      <c r="A61" s="1">
        <v>42216</v>
      </c>
      <c r="B61">
        <v>12.12</v>
      </c>
    </row>
    <row r="62" spans="1:2" x14ac:dyDescent="0.25">
      <c r="A62" s="1">
        <v>42185</v>
      </c>
      <c r="B62">
        <v>18.23</v>
      </c>
    </row>
    <row r="63" spans="1:2" x14ac:dyDescent="0.25">
      <c r="A63" s="1">
        <v>42153</v>
      </c>
      <c r="B63">
        <v>13.84</v>
      </c>
    </row>
    <row r="64" spans="1:2" x14ac:dyDescent="0.25">
      <c r="A64" s="1">
        <v>42124</v>
      </c>
      <c r="B64">
        <v>14.55</v>
      </c>
    </row>
    <row r="65" spans="1:2" x14ac:dyDescent="0.25">
      <c r="A65" s="1">
        <v>42094</v>
      </c>
      <c r="B65">
        <v>15.29</v>
      </c>
    </row>
    <row r="66" spans="1:2" x14ac:dyDescent="0.25">
      <c r="A66" s="1">
        <v>42062</v>
      </c>
      <c r="B66">
        <v>13.34</v>
      </c>
    </row>
    <row r="67" spans="1:2" x14ac:dyDescent="0.25">
      <c r="A67" s="1">
        <v>42034</v>
      </c>
      <c r="B67">
        <v>20.97</v>
      </c>
    </row>
    <row r="68" spans="1:2" x14ac:dyDescent="0.25">
      <c r="A68" s="1">
        <v>42004</v>
      </c>
      <c r="B68">
        <v>19.2</v>
      </c>
    </row>
    <row r="69" spans="1:2" x14ac:dyDescent="0.25">
      <c r="A69" s="1">
        <v>41971</v>
      </c>
      <c r="B69">
        <v>13.33</v>
      </c>
    </row>
    <row r="70" spans="1:2" x14ac:dyDescent="0.25">
      <c r="A70" s="1">
        <v>41943</v>
      </c>
      <c r="B70">
        <v>14.03</v>
      </c>
    </row>
    <row r="71" spans="1:2" x14ac:dyDescent="0.25">
      <c r="A71" s="1">
        <v>41912</v>
      </c>
      <c r="B71">
        <v>16.309999999999999</v>
      </c>
    </row>
    <row r="72" spans="1:2" x14ac:dyDescent="0.25">
      <c r="A72" s="1">
        <v>41880</v>
      </c>
      <c r="B72">
        <v>11.98</v>
      </c>
    </row>
    <row r="73" spans="1:2" x14ac:dyDescent="0.25">
      <c r="A73" s="1">
        <v>41851</v>
      </c>
      <c r="B73">
        <v>16.95</v>
      </c>
    </row>
    <row r="74" spans="1:2" x14ac:dyDescent="0.25">
      <c r="A74" s="1">
        <v>41820</v>
      </c>
      <c r="B74">
        <v>11.57</v>
      </c>
    </row>
    <row r="75" spans="1:2" x14ac:dyDescent="0.25">
      <c r="A75" s="1">
        <v>41789</v>
      </c>
      <c r="B75">
        <v>11.4</v>
      </c>
    </row>
    <row r="76" spans="1:2" x14ac:dyDescent="0.25">
      <c r="A76" s="1">
        <v>41759</v>
      </c>
      <c r="B76">
        <v>13.41</v>
      </c>
    </row>
    <row r="77" spans="1:2" x14ac:dyDescent="0.25">
      <c r="A77" s="1">
        <v>41729</v>
      </c>
      <c r="B77">
        <v>13.88</v>
      </c>
    </row>
    <row r="78" spans="1:2" x14ac:dyDescent="0.25">
      <c r="A78" s="1">
        <v>41698</v>
      </c>
      <c r="B78">
        <v>14</v>
      </c>
    </row>
    <row r="79" spans="1:2" x14ac:dyDescent="0.25">
      <c r="A79" s="1">
        <v>41670</v>
      </c>
      <c r="B79">
        <v>18.41</v>
      </c>
    </row>
    <row r="80" spans="1:2" x14ac:dyDescent="0.25">
      <c r="A80" s="1">
        <v>41639</v>
      </c>
      <c r="B80">
        <v>13.72</v>
      </c>
    </row>
    <row r="81" spans="1:2" x14ac:dyDescent="0.25">
      <c r="A81" s="1">
        <v>41607</v>
      </c>
      <c r="B81">
        <v>13.7</v>
      </c>
    </row>
    <row r="82" spans="1:2" x14ac:dyDescent="0.25">
      <c r="A82" s="1">
        <v>41578</v>
      </c>
      <c r="B82">
        <v>13.75</v>
      </c>
    </row>
    <row r="83" spans="1:2" x14ac:dyDescent="0.25">
      <c r="A83" s="1">
        <v>41547</v>
      </c>
      <c r="B83">
        <v>16.600000000000001</v>
      </c>
    </row>
    <row r="84" spans="1:2" x14ac:dyDescent="0.25">
      <c r="A84" s="1">
        <v>41516</v>
      </c>
      <c r="B84">
        <v>17.010000000000002</v>
      </c>
    </row>
    <row r="85" spans="1:2" x14ac:dyDescent="0.25">
      <c r="A85" s="1">
        <v>41486</v>
      </c>
      <c r="B85">
        <v>13.45</v>
      </c>
    </row>
    <row r="86" spans="1:2" x14ac:dyDescent="0.25">
      <c r="A86" s="1">
        <v>41453</v>
      </c>
      <c r="B86">
        <v>16.86</v>
      </c>
    </row>
    <row r="87" spans="1:2" x14ac:dyDescent="0.25">
      <c r="A87" s="1">
        <v>41425</v>
      </c>
      <c r="B87">
        <v>16.3</v>
      </c>
    </row>
    <row r="88" spans="1:2" x14ac:dyDescent="0.25">
      <c r="A88" s="1">
        <v>41394</v>
      </c>
      <c r="B88">
        <v>13.52</v>
      </c>
    </row>
    <row r="89" spans="1:2" x14ac:dyDescent="0.25">
      <c r="A89" s="1">
        <v>41362</v>
      </c>
      <c r="B89">
        <v>12.7</v>
      </c>
    </row>
    <row r="90" spans="1:2" x14ac:dyDescent="0.25">
      <c r="A90" s="1">
        <v>41333</v>
      </c>
      <c r="B90">
        <v>15.51</v>
      </c>
    </row>
    <row r="91" spans="1:2" x14ac:dyDescent="0.25">
      <c r="A91" s="1">
        <v>41305</v>
      </c>
      <c r="B91">
        <v>14.28</v>
      </c>
    </row>
    <row r="92" spans="1:2" x14ac:dyDescent="0.25">
      <c r="A92" s="1">
        <v>41274</v>
      </c>
      <c r="B92">
        <v>18.02</v>
      </c>
    </row>
    <row r="93" spans="1:2" x14ac:dyDescent="0.25">
      <c r="A93" s="1">
        <v>41243</v>
      </c>
      <c r="B93">
        <v>15.87</v>
      </c>
    </row>
    <row r="94" spans="1:2" x14ac:dyDescent="0.25">
      <c r="A94" s="1">
        <v>41213</v>
      </c>
      <c r="B94">
        <v>18.600000000000001</v>
      </c>
    </row>
    <row r="95" spans="1:2" x14ac:dyDescent="0.25">
      <c r="A95" s="1">
        <v>41180</v>
      </c>
      <c r="B95">
        <v>15.73</v>
      </c>
    </row>
    <row r="96" spans="1:2" x14ac:dyDescent="0.25">
      <c r="A96" s="1">
        <v>41152</v>
      </c>
      <c r="B96">
        <v>17.47</v>
      </c>
    </row>
    <row r="97" spans="1:2" x14ac:dyDescent="0.25">
      <c r="A97" s="1">
        <v>41121</v>
      </c>
      <c r="B97">
        <v>18.93</v>
      </c>
    </row>
    <row r="98" spans="1:2" x14ac:dyDescent="0.25">
      <c r="A98" s="1">
        <v>41089</v>
      </c>
      <c r="B98">
        <v>17.079999999999998</v>
      </c>
    </row>
    <row r="99" spans="1:2" x14ac:dyDescent="0.25">
      <c r="A99" s="1">
        <v>41060</v>
      </c>
      <c r="B99">
        <v>24.06</v>
      </c>
    </row>
    <row r="100" spans="1:2" x14ac:dyDescent="0.25">
      <c r="A100" s="1">
        <v>41029</v>
      </c>
      <c r="B100">
        <v>17.149999999999999</v>
      </c>
    </row>
    <row r="101" spans="1:2" x14ac:dyDescent="0.25">
      <c r="A101" s="1">
        <v>40998</v>
      </c>
      <c r="B101">
        <v>15.5</v>
      </c>
    </row>
    <row r="102" spans="1:2" x14ac:dyDescent="0.25">
      <c r="A102" s="1">
        <v>40968</v>
      </c>
      <c r="B102">
        <v>18.43</v>
      </c>
    </row>
    <row r="103" spans="1:2" x14ac:dyDescent="0.25">
      <c r="A103" s="1">
        <v>40939</v>
      </c>
      <c r="B103">
        <v>19.440000000000001</v>
      </c>
    </row>
    <row r="104" spans="1:2" x14ac:dyDescent="0.25">
      <c r="A104" s="1">
        <v>40907</v>
      </c>
      <c r="B104">
        <v>23.4</v>
      </c>
    </row>
    <row r="105" spans="1:2" x14ac:dyDescent="0.25">
      <c r="A105" s="1">
        <v>40877</v>
      </c>
      <c r="B105">
        <v>27.8</v>
      </c>
    </row>
    <row r="106" spans="1:2" x14ac:dyDescent="0.25">
      <c r="A106" s="1">
        <v>40847</v>
      </c>
      <c r="B106">
        <v>29.96</v>
      </c>
    </row>
    <row r="107" spans="1:2" x14ac:dyDescent="0.25">
      <c r="A107" s="1">
        <v>40816</v>
      </c>
      <c r="B107">
        <v>42.96</v>
      </c>
    </row>
    <row r="108" spans="1:2" x14ac:dyDescent="0.25">
      <c r="A108" s="1">
        <v>40786</v>
      </c>
      <c r="B108">
        <v>31.62</v>
      </c>
    </row>
    <row r="109" spans="1:2" x14ac:dyDescent="0.25">
      <c r="A109" s="1">
        <v>40753</v>
      </c>
      <c r="B109">
        <v>25.25</v>
      </c>
    </row>
    <row r="110" spans="1:2" x14ac:dyDescent="0.25">
      <c r="A110" s="1">
        <v>40724</v>
      </c>
      <c r="B110">
        <v>16.52</v>
      </c>
    </row>
    <row r="111" spans="1:2" x14ac:dyDescent="0.25">
      <c r="A111" s="1">
        <v>40694</v>
      </c>
      <c r="B111">
        <v>15.45</v>
      </c>
    </row>
    <row r="112" spans="1:2" x14ac:dyDescent="0.25">
      <c r="A112" s="1">
        <v>40662</v>
      </c>
      <c r="B112">
        <v>14.75</v>
      </c>
    </row>
    <row r="113" spans="1:2" x14ac:dyDescent="0.25">
      <c r="A113" s="1">
        <v>40633</v>
      </c>
      <c r="B113">
        <v>17.739999999999998</v>
      </c>
    </row>
    <row r="114" spans="1:2" x14ac:dyDescent="0.25">
      <c r="A114" s="1">
        <v>40602</v>
      </c>
      <c r="B114">
        <v>18.350000000000001</v>
      </c>
    </row>
    <row r="115" spans="1:2" x14ac:dyDescent="0.25">
      <c r="A115" s="1">
        <v>40574</v>
      </c>
      <c r="B115">
        <v>19.53</v>
      </c>
    </row>
    <row r="116" spans="1:2" x14ac:dyDescent="0.25">
      <c r="A116" s="1">
        <v>40543</v>
      </c>
      <c r="B116">
        <v>17.75</v>
      </c>
    </row>
    <row r="117" spans="1:2" x14ac:dyDescent="0.25">
      <c r="A117" s="1">
        <v>40512</v>
      </c>
      <c r="B117">
        <v>23.54</v>
      </c>
    </row>
    <row r="118" spans="1:2" x14ac:dyDescent="0.25">
      <c r="A118" s="1">
        <v>40480</v>
      </c>
      <c r="B118">
        <v>21.2</v>
      </c>
    </row>
    <row r="119" spans="1:2" x14ac:dyDescent="0.25">
      <c r="A119" s="1">
        <v>40451</v>
      </c>
      <c r="B119">
        <v>23.7</v>
      </c>
    </row>
    <row r="120" spans="1:2" x14ac:dyDescent="0.25">
      <c r="A120" s="1">
        <v>40421</v>
      </c>
      <c r="B120">
        <v>26.05</v>
      </c>
    </row>
    <row r="121" spans="1:2" x14ac:dyDescent="0.25">
      <c r="A121" s="1">
        <v>40389</v>
      </c>
      <c r="B121">
        <v>23.5</v>
      </c>
    </row>
    <row r="122" spans="1:2" x14ac:dyDescent="0.25">
      <c r="A122" s="1">
        <v>40359</v>
      </c>
      <c r="B122">
        <v>34.54</v>
      </c>
    </row>
    <row r="123" spans="1:2" x14ac:dyDescent="0.25">
      <c r="A123" s="1">
        <v>40329</v>
      </c>
      <c r="B123">
        <v>32.07</v>
      </c>
    </row>
    <row r="124" spans="1:2" x14ac:dyDescent="0.25">
      <c r="A124" s="1">
        <v>40298</v>
      </c>
      <c r="B124">
        <v>22.05</v>
      </c>
    </row>
    <row r="125" spans="1:2" x14ac:dyDescent="0.25">
      <c r="A125" s="1">
        <v>40268</v>
      </c>
      <c r="B125">
        <v>17.59</v>
      </c>
    </row>
    <row r="126" spans="1:2" x14ac:dyDescent="0.25">
      <c r="A126" s="1">
        <v>40235</v>
      </c>
      <c r="B126">
        <v>19.5</v>
      </c>
    </row>
    <row r="127" spans="1:2" x14ac:dyDescent="0.25">
      <c r="A127" s="1">
        <v>40207</v>
      </c>
      <c r="B127">
        <v>24.62</v>
      </c>
    </row>
    <row r="128" spans="1:2" x14ac:dyDescent="0.25">
      <c r="A128" s="1">
        <v>40178</v>
      </c>
      <c r="B128">
        <v>21.68</v>
      </c>
    </row>
    <row r="129" spans="1:2" x14ac:dyDescent="0.25">
      <c r="A129" s="1">
        <v>40147</v>
      </c>
      <c r="B129">
        <v>24.51</v>
      </c>
    </row>
    <row r="130" spans="1:2" x14ac:dyDescent="0.25">
      <c r="A130" s="1">
        <v>40116</v>
      </c>
      <c r="B130">
        <v>30.69</v>
      </c>
    </row>
    <row r="131" spans="1:2" x14ac:dyDescent="0.25">
      <c r="A131" s="1">
        <v>40086</v>
      </c>
      <c r="B131">
        <v>25.61</v>
      </c>
    </row>
    <row r="132" spans="1:2" x14ac:dyDescent="0.25">
      <c r="A132" s="1">
        <v>40056</v>
      </c>
      <c r="B132">
        <v>26.01</v>
      </c>
    </row>
    <row r="133" spans="1:2" x14ac:dyDescent="0.25">
      <c r="A133" s="1">
        <v>40025</v>
      </c>
      <c r="B133">
        <v>25.92</v>
      </c>
    </row>
    <row r="134" spans="1:2" x14ac:dyDescent="0.25">
      <c r="A134" s="1">
        <v>39994</v>
      </c>
      <c r="B134">
        <v>26.35</v>
      </c>
    </row>
    <row r="135" spans="1:2" x14ac:dyDescent="0.25">
      <c r="A135" s="1">
        <v>39962</v>
      </c>
      <c r="B135">
        <v>28.92</v>
      </c>
    </row>
    <row r="136" spans="1:2" x14ac:dyDescent="0.25">
      <c r="A136" s="1">
        <v>39933</v>
      </c>
      <c r="B136">
        <v>36.5</v>
      </c>
    </row>
    <row r="137" spans="1:2" x14ac:dyDescent="0.25">
      <c r="A137" s="1">
        <v>39903</v>
      </c>
      <c r="B137">
        <v>44.14</v>
      </c>
    </row>
    <row r="138" spans="1:2" x14ac:dyDescent="0.25">
      <c r="A138" s="1">
        <v>39871</v>
      </c>
      <c r="B138">
        <v>46.35</v>
      </c>
    </row>
    <row r="139" spans="1:2" x14ac:dyDescent="0.25">
      <c r="A139" s="1">
        <v>39843</v>
      </c>
      <c r="B139">
        <v>44.84</v>
      </c>
    </row>
    <row r="140" spans="1:2" x14ac:dyDescent="0.25">
      <c r="A140" s="1">
        <v>39813</v>
      </c>
      <c r="B140">
        <v>40</v>
      </c>
    </row>
    <row r="141" spans="1:2" x14ac:dyDescent="0.25">
      <c r="A141" s="1">
        <v>39780</v>
      </c>
      <c r="B141">
        <v>55.28</v>
      </c>
    </row>
    <row r="142" spans="1:2" x14ac:dyDescent="0.25">
      <c r="A142" s="1">
        <v>39752</v>
      </c>
      <c r="B142">
        <v>59.89</v>
      </c>
    </row>
    <row r="143" spans="1:2" x14ac:dyDescent="0.25">
      <c r="A143" s="1">
        <v>39721</v>
      </c>
      <c r="B143">
        <v>39.39</v>
      </c>
    </row>
    <row r="144" spans="1:2" x14ac:dyDescent="0.25">
      <c r="A144" s="1">
        <v>39689</v>
      </c>
      <c r="B144">
        <v>20.65</v>
      </c>
    </row>
    <row r="145" spans="1:2" x14ac:dyDescent="0.25">
      <c r="A145" s="1">
        <v>39660</v>
      </c>
      <c r="B145">
        <v>22.94</v>
      </c>
    </row>
    <row r="146" spans="1:2" x14ac:dyDescent="0.25">
      <c r="A146" s="1">
        <v>39629</v>
      </c>
      <c r="B146">
        <v>23.95</v>
      </c>
    </row>
    <row r="147" spans="1:2" x14ac:dyDescent="0.25">
      <c r="A147" s="1">
        <v>39598</v>
      </c>
      <c r="B147">
        <v>17.829999999999998</v>
      </c>
    </row>
    <row r="148" spans="1:2" x14ac:dyDescent="0.25">
      <c r="A148" s="1">
        <v>39568</v>
      </c>
      <c r="B148">
        <v>20.79</v>
      </c>
    </row>
    <row r="149" spans="1:2" x14ac:dyDescent="0.25">
      <c r="A149" s="1">
        <v>39538</v>
      </c>
      <c r="B149">
        <v>25.61</v>
      </c>
    </row>
    <row r="150" spans="1:2" x14ac:dyDescent="0.25">
      <c r="A150" s="1">
        <v>39507</v>
      </c>
      <c r="B150">
        <v>26.54</v>
      </c>
    </row>
    <row r="151" spans="1:2" x14ac:dyDescent="0.25">
      <c r="A151" s="1">
        <v>39478</v>
      </c>
      <c r="B151">
        <v>26.2</v>
      </c>
    </row>
    <row r="152" spans="1:2" x14ac:dyDescent="0.25">
      <c r="A152" s="1">
        <v>39447</v>
      </c>
      <c r="B152">
        <v>22.5</v>
      </c>
    </row>
    <row r="153" spans="1:2" x14ac:dyDescent="0.25">
      <c r="A153" s="1">
        <v>39416</v>
      </c>
      <c r="B153">
        <v>22.87</v>
      </c>
    </row>
    <row r="154" spans="1:2" x14ac:dyDescent="0.25">
      <c r="A154" s="1">
        <v>39386</v>
      </c>
      <c r="B154">
        <v>18.53</v>
      </c>
    </row>
    <row r="155" spans="1:2" x14ac:dyDescent="0.25">
      <c r="A155" s="1">
        <v>39353</v>
      </c>
      <c r="B155">
        <v>18</v>
      </c>
    </row>
    <row r="156" spans="1:2" x14ac:dyDescent="0.25">
      <c r="A156" s="1">
        <v>39325</v>
      </c>
      <c r="B156">
        <v>23.38</v>
      </c>
    </row>
    <row r="157" spans="1:2" x14ac:dyDescent="0.25">
      <c r="A157" s="1">
        <v>39294</v>
      </c>
      <c r="B157">
        <v>23.52</v>
      </c>
    </row>
    <row r="158" spans="1:2" x14ac:dyDescent="0.25">
      <c r="A158" s="1">
        <v>39262</v>
      </c>
      <c r="B158">
        <v>16.23</v>
      </c>
    </row>
    <row r="159" spans="1:2" x14ac:dyDescent="0.25">
      <c r="A159" s="1">
        <v>39233</v>
      </c>
      <c r="B159">
        <v>13.05</v>
      </c>
    </row>
    <row r="160" spans="1:2" x14ac:dyDescent="0.25">
      <c r="A160" s="1">
        <v>39202</v>
      </c>
      <c r="B160">
        <v>14.22</v>
      </c>
    </row>
    <row r="161" spans="1:2" x14ac:dyDescent="0.25">
      <c r="A161" s="1">
        <v>39171</v>
      </c>
      <c r="B161">
        <v>14.64</v>
      </c>
    </row>
    <row r="162" spans="1:2" x14ac:dyDescent="0.25">
      <c r="A162" s="1">
        <v>39141</v>
      </c>
      <c r="B162">
        <v>15.42</v>
      </c>
    </row>
    <row r="163" spans="1:2" x14ac:dyDescent="0.25">
      <c r="A163" s="1">
        <v>39113</v>
      </c>
      <c r="B163">
        <v>10.42</v>
      </c>
    </row>
    <row r="164" spans="1:2" x14ac:dyDescent="0.25">
      <c r="A164" s="1">
        <v>39080</v>
      </c>
      <c r="B164">
        <v>11.56</v>
      </c>
    </row>
    <row r="165" spans="1:2" x14ac:dyDescent="0.25">
      <c r="A165" s="1">
        <v>39051</v>
      </c>
      <c r="B165">
        <v>10.91</v>
      </c>
    </row>
    <row r="166" spans="1:2" x14ac:dyDescent="0.25">
      <c r="A166" s="1">
        <v>39021</v>
      </c>
      <c r="B166">
        <v>11.1</v>
      </c>
    </row>
    <row r="167" spans="1:2" x14ac:dyDescent="0.25">
      <c r="A167" s="1">
        <v>38989</v>
      </c>
      <c r="B167">
        <v>11.98</v>
      </c>
    </row>
    <row r="168" spans="1:2" x14ac:dyDescent="0.25">
      <c r="A168" s="1">
        <v>38960</v>
      </c>
      <c r="B168">
        <v>12.31</v>
      </c>
    </row>
    <row r="169" spans="1:2" x14ac:dyDescent="0.25">
      <c r="A169" s="1">
        <v>38929</v>
      </c>
      <c r="B169">
        <v>14.95</v>
      </c>
    </row>
    <row r="170" spans="1:2" x14ac:dyDescent="0.25">
      <c r="A170" s="1">
        <v>38898</v>
      </c>
      <c r="B170">
        <v>13.08</v>
      </c>
    </row>
    <row r="171" spans="1:2" x14ac:dyDescent="0.25">
      <c r="A171" s="1">
        <v>38868</v>
      </c>
      <c r="B171">
        <v>16.440000000000001</v>
      </c>
    </row>
    <row r="172" spans="1:2" x14ac:dyDescent="0.25">
      <c r="A172" s="1">
        <v>38835</v>
      </c>
      <c r="B172">
        <v>11.59</v>
      </c>
    </row>
    <row r="173" spans="1:2" x14ac:dyDescent="0.25">
      <c r="A173" s="1">
        <v>38807</v>
      </c>
      <c r="B173">
        <v>11.39</v>
      </c>
    </row>
    <row r="174" spans="1:2" x14ac:dyDescent="0.25">
      <c r="A174" s="1">
        <v>38776</v>
      </c>
      <c r="B174">
        <v>12.34</v>
      </c>
    </row>
    <row r="175" spans="1:2" x14ac:dyDescent="0.25">
      <c r="A175" s="1">
        <v>38748</v>
      </c>
      <c r="B175">
        <v>12.95</v>
      </c>
    </row>
    <row r="176" spans="1:2" x14ac:dyDescent="0.25">
      <c r="A176" s="1">
        <v>38716</v>
      </c>
      <c r="B176">
        <v>12.07</v>
      </c>
    </row>
    <row r="177" spans="1:2" x14ac:dyDescent="0.25">
      <c r="A177" s="1">
        <v>38686</v>
      </c>
      <c r="B177">
        <v>12.06</v>
      </c>
    </row>
    <row r="178" spans="1:2" x14ac:dyDescent="0.25">
      <c r="A178" s="1">
        <v>38656</v>
      </c>
      <c r="B178">
        <v>15.32</v>
      </c>
    </row>
    <row r="179" spans="1:2" x14ac:dyDescent="0.25">
      <c r="A179" s="1">
        <v>38625</v>
      </c>
      <c r="B179">
        <v>11.92</v>
      </c>
    </row>
    <row r="180" spans="1:2" x14ac:dyDescent="0.25">
      <c r="A180" s="1">
        <v>38595</v>
      </c>
      <c r="B180">
        <v>12.6</v>
      </c>
    </row>
    <row r="181" spans="1:2" x14ac:dyDescent="0.25">
      <c r="A181" s="1">
        <v>38562</v>
      </c>
      <c r="B181">
        <v>11.57</v>
      </c>
    </row>
    <row r="182" spans="1:2" x14ac:dyDescent="0.25">
      <c r="A182" s="1">
        <v>38533</v>
      </c>
      <c r="B182">
        <v>12.04</v>
      </c>
    </row>
    <row r="183" spans="1:2" x14ac:dyDescent="0.25">
      <c r="A183" s="1">
        <v>38503</v>
      </c>
      <c r="B183">
        <v>13.29</v>
      </c>
    </row>
    <row r="184" spans="1:2" x14ac:dyDescent="0.25">
      <c r="A184" s="1">
        <v>38471</v>
      </c>
      <c r="B184">
        <v>15.31</v>
      </c>
    </row>
    <row r="185" spans="1:2" x14ac:dyDescent="0.25">
      <c r="A185" s="1">
        <v>38442</v>
      </c>
      <c r="B185">
        <v>14.02</v>
      </c>
    </row>
    <row r="186" spans="1:2" x14ac:dyDescent="0.25">
      <c r="A186" s="1">
        <v>38411</v>
      </c>
      <c r="B186">
        <v>12.08</v>
      </c>
    </row>
    <row r="187" spans="1:2" x14ac:dyDescent="0.25">
      <c r="A187" s="1">
        <v>38383</v>
      </c>
      <c r="B187">
        <v>12.82</v>
      </c>
    </row>
    <row r="188" spans="1:2" x14ac:dyDescent="0.25">
      <c r="A188" s="1">
        <v>38352</v>
      </c>
      <c r="B188">
        <v>13.29</v>
      </c>
    </row>
    <row r="189" spans="1:2" x14ac:dyDescent="0.25">
      <c r="A189" s="1">
        <v>38321</v>
      </c>
      <c r="B189">
        <v>13.24</v>
      </c>
    </row>
    <row r="190" spans="1:2" x14ac:dyDescent="0.25">
      <c r="A190" s="1">
        <v>38289</v>
      </c>
      <c r="B190">
        <v>16.27</v>
      </c>
    </row>
    <row r="191" spans="1:2" x14ac:dyDescent="0.25">
      <c r="A191" s="1">
        <v>38260</v>
      </c>
      <c r="B191">
        <v>13.34</v>
      </c>
    </row>
    <row r="192" spans="1:2" x14ac:dyDescent="0.25">
      <c r="A192" s="1">
        <v>38230</v>
      </c>
      <c r="B192">
        <v>15.29</v>
      </c>
    </row>
    <row r="193" spans="1:2" x14ac:dyDescent="0.25">
      <c r="A193" s="1">
        <v>38198</v>
      </c>
      <c r="B193">
        <v>15.32</v>
      </c>
    </row>
    <row r="194" spans="1:2" x14ac:dyDescent="0.25">
      <c r="A194" s="1">
        <v>38168</v>
      </c>
      <c r="B194">
        <v>14.34</v>
      </c>
    </row>
    <row r="195" spans="1:2" x14ac:dyDescent="0.25">
      <c r="A195" s="1">
        <v>38138</v>
      </c>
      <c r="B195">
        <v>15.5</v>
      </c>
    </row>
    <row r="196" spans="1:2" x14ac:dyDescent="0.25">
      <c r="A196" s="1">
        <v>38107</v>
      </c>
      <c r="B196">
        <v>17.190000000000001</v>
      </c>
    </row>
    <row r="197" spans="1:2" x14ac:dyDescent="0.25">
      <c r="A197" s="1">
        <v>38077</v>
      </c>
      <c r="B197">
        <v>16.739999999999998</v>
      </c>
    </row>
    <row r="198" spans="1:2" x14ac:dyDescent="0.25">
      <c r="A198" s="1">
        <v>38044</v>
      </c>
      <c r="B198">
        <v>14.55</v>
      </c>
    </row>
    <row r="199" spans="1:2" x14ac:dyDescent="0.25">
      <c r="A199" s="1">
        <v>38016</v>
      </c>
      <c r="B199">
        <v>16.63</v>
      </c>
    </row>
    <row r="200" spans="1:2" x14ac:dyDescent="0.25">
      <c r="A200" s="1">
        <v>37986</v>
      </c>
      <c r="B200">
        <v>18.309999999999999</v>
      </c>
    </row>
    <row r="201" spans="1:2" x14ac:dyDescent="0.25">
      <c r="A201" s="1">
        <v>37953</v>
      </c>
      <c r="B201">
        <v>16.32</v>
      </c>
    </row>
    <row r="202" spans="1:2" x14ac:dyDescent="0.25">
      <c r="A202" s="1">
        <v>37925</v>
      </c>
      <c r="B202">
        <v>16.100000000000001</v>
      </c>
    </row>
    <row r="203" spans="1:2" x14ac:dyDescent="0.25">
      <c r="A203" s="1">
        <v>37894</v>
      </c>
      <c r="B203">
        <v>22.72</v>
      </c>
    </row>
    <row r="204" spans="1:2" x14ac:dyDescent="0.25">
      <c r="A204" s="1">
        <v>37862</v>
      </c>
      <c r="B204">
        <v>18.63</v>
      </c>
    </row>
    <row r="205" spans="1:2" x14ac:dyDescent="0.25">
      <c r="A205" s="1">
        <v>37833</v>
      </c>
      <c r="B205">
        <v>19.489999999999998</v>
      </c>
    </row>
    <row r="206" spans="1:2" x14ac:dyDescent="0.25">
      <c r="A206" s="1">
        <v>37802</v>
      </c>
      <c r="B206">
        <v>19.52</v>
      </c>
    </row>
    <row r="207" spans="1:2" x14ac:dyDescent="0.25">
      <c r="A207" s="1">
        <v>37771</v>
      </c>
      <c r="B207">
        <v>19.47</v>
      </c>
    </row>
    <row r="208" spans="1:2" x14ac:dyDescent="0.25">
      <c r="A208" s="1">
        <v>37741</v>
      </c>
      <c r="B208">
        <v>21.21</v>
      </c>
    </row>
    <row r="209" spans="1:2" x14ac:dyDescent="0.25">
      <c r="A209" s="1">
        <v>37711</v>
      </c>
      <c r="B209">
        <v>29.15</v>
      </c>
    </row>
    <row r="210" spans="1:2" x14ac:dyDescent="0.25">
      <c r="A210" s="1">
        <v>37680</v>
      </c>
      <c r="B210">
        <v>29.63</v>
      </c>
    </row>
    <row r="211" spans="1:2" x14ac:dyDescent="0.25">
      <c r="A211" s="1">
        <v>37652</v>
      </c>
      <c r="B211">
        <v>31.17</v>
      </c>
    </row>
    <row r="212" spans="1:2" x14ac:dyDescent="0.25">
      <c r="A212" s="1">
        <v>37621</v>
      </c>
      <c r="B212">
        <v>28.62</v>
      </c>
    </row>
    <row r="213" spans="1:2" x14ac:dyDescent="0.25">
      <c r="A213" s="1">
        <v>37589</v>
      </c>
      <c r="B213">
        <v>27.5</v>
      </c>
    </row>
    <row r="214" spans="1:2" x14ac:dyDescent="0.25">
      <c r="A214" s="1">
        <v>37560</v>
      </c>
      <c r="B214">
        <v>31.14</v>
      </c>
    </row>
    <row r="215" spans="1:2" x14ac:dyDescent="0.25">
      <c r="A215" s="1">
        <v>37529</v>
      </c>
      <c r="B215">
        <v>39.69</v>
      </c>
    </row>
    <row r="216" spans="1:2" x14ac:dyDescent="0.25">
      <c r="A216" s="1">
        <v>37498</v>
      </c>
      <c r="B216">
        <v>32.64</v>
      </c>
    </row>
    <row r="217" spans="1:2" x14ac:dyDescent="0.25">
      <c r="A217" s="1">
        <v>37468</v>
      </c>
      <c r="B217">
        <v>32.03</v>
      </c>
    </row>
    <row r="218" spans="1:2" x14ac:dyDescent="0.25">
      <c r="A218" s="1">
        <v>37435</v>
      </c>
      <c r="B218">
        <v>25.4</v>
      </c>
    </row>
    <row r="219" spans="1:2" x14ac:dyDescent="0.25">
      <c r="A219" s="1">
        <v>37407</v>
      </c>
      <c r="B219">
        <v>19.98</v>
      </c>
    </row>
    <row r="220" spans="1:2" x14ac:dyDescent="0.25">
      <c r="A220" s="1">
        <v>37376</v>
      </c>
      <c r="B220">
        <v>21.91</v>
      </c>
    </row>
    <row r="221" spans="1:2" x14ac:dyDescent="0.25">
      <c r="A221" s="1">
        <v>37344</v>
      </c>
      <c r="B221">
        <v>17.399999999999999</v>
      </c>
    </row>
    <row r="222" spans="1:2" x14ac:dyDescent="0.25">
      <c r="A222" s="1">
        <v>37315</v>
      </c>
      <c r="B222">
        <v>21.59</v>
      </c>
    </row>
    <row r="223" spans="1:2" x14ac:dyDescent="0.25">
      <c r="A223" s="1">
        <v>37287</v>
      </c>
      <c r="B223">
        <v>21.09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 interest rates</vt:lpstr>
      <vt:lpstr>Credit measures</vt:lpstr>
      <vt:lpstr>Liquidity measures</vt:lpstr>
      <vt:lpstr>Risk aversion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2020-07-15T16:44:27Z</dcterms:modified>
</cp:coreProperties>
</file>