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94cf2d4c547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b77bb91cabb4b49"/>
    <x:sheet xmlns:r="http://schemas.openxmlformats.org/officeDocument/2006/relationships" name="Source Registry" sheetId="2" r:id="Rb253745f653f4d79"/>
    <x:sheet xmlns:r="http://schemas.openxmlformats.org/officeDocument/2006/relationships" name="Peptide Index" sheetId="3" r:id="R96d6b2ceea8a4952"/>
    <x:sheet xmlns:r="http://schemas.openxmlformats.org/officeDocument/2006/relationships" name="Protocol Index" sheetId="4" r:id="Rf5963243e6404a5a"/>
    <x:sheet xmlns:r="http://schemas.openxmlformats.org/officeDocument/2006/relationships" name="Quality Map" sheetId="5" r:id="Rfcf811208788429c"/>
    <x:sheet xmlns:r="http://schemas.openxmlformats.org/officeDocument/2006/relationships" name="Verification Queue" sheetId="6" r:id="R5671ef8ccbc94534"/>
    <x:sheet xmlns:r="http://schemas.openxmlformats.org/officeDocument/2006/relationships" name="Publishing Map" sheetId="7" r:id="Reb689c694e354f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45B73"/>
      </x:patternFill>
    </x:fill>
    <x:fill>
      <x:patternFill patternType="solid">
        <x:fgColor rgb="FFDCEAF0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8eb62c9cb4c8a" /><Relationship Type="http://schemas.openxmlformats.org/officeDocument/2006/relationships/theme" Target="/xl/theme/theme1.xml" Id="R7af2370a7cfc4baa" /><Relationship Type="http://schemas.openxmlformats.org/officeDocument/2006/relationships/sharedStrings" Target="/xl/sharedStrings.xml" Id="R9b8cc7b5cde9431a" /><Relationship Type="http://schemas.openxmlformats.org/officeDocument/2006/relationships/worksheet" Target="/xl/worksheets/sheet1.xml" Id="Rfb77bb91cabb4b49" /><Relationship Type="http://schemas.openxmlformats.org/officeDocument/2006/relationships/worksheet" Target="/xl/worksheets/sheet2.xml" Id="Rb253745f653f4d79" /><Relationship Type="http://schemas.openxmlformats.org/officeDocument/2006/relationships/worksheet" Target="/xl/worksheets/sheet3.xml" Id="R96d6b2ceea8a4952" /><Relationship Type="http://schemas.openxmlformats.org/officeDocument/2006/relationships/worksheet" Target="/xl/worksheets/sheet4.xml" Id="Rf5963243e6404a5a" /><Relationship Type="http://schemas.openxmlformats.org/officeDocument/2006/relationships/worksheet" Target="/xl/worksheets/sheet5.xml" Id="Rfcf811208788429c" /><Relationship Type="http://schemas.openxmlformats.org/officeDocument/2006/relationships/worksheet" Target="/xl/worksheets/sheet6.xml" Id="R5671ef8ccbc94534" /><Relationship Type="http://schemas.openxmlformats.org/officeDocument/2006/relationships/worksheet" Target="/xl/worksheets/sheet7.xml" Id="Reb689c694e354f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4" max="4" width="22" hidden="0" customWidth="1"/>
    <x:col min="5" max="5" width="34" hidden="0" customWidth="1"/>
    <x:col min="6" max="6" width="16" hidden="0" customWidth="1"/>
    <x:col min="7" max="7" width="18" hidden="0" customWidth="1"/>
    <x:col min="8" max="8" width="28" hidden="0" customWidth="1"/>
  </x:cols>
  <x:sheetData>
    <x:row r="1" ht="30" customHeight="1">
      <x:c r="A1" s="26" t="str">
        <x:v>Peptide Education &amp; Evidence System — Master Build Tracker</x:v>
      </x:c>
      <x:c r="B1" s="26"/>
      <x:c r="C1" s="26"/>
      <x:c r="D1" s="26"/>
      <x:c r="E1" s="26"/>
      <x:c r="F1" s="26"/>
      <x:c r="G1" s="26"/>
      <x:c r="H1" s="26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30"/>
      <x:c r="B2" s="30"/>
      <x:c r="C2" s="30"/>
      <x:c r="D2" s="30"/>
      <x:c r="E2" s="30"/>
      <x:c r="F2" s="30"/>
      <x:c r="G2" s="30"/>
      <x:c r="H2" s="30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2" t="str">
        <x:v>Library KPI</x:v>
      </x:c>
      <x:c r="B4" s="32" t="str">
        <x:v>Current</x:v>
      </x:c>
      <x:c r="C4" s="31"/>
      <x:c r="D4" s="32" t="str">
        <x:v>Build Stage</x:v>
      </x:c>
      <x:c r="E4" s="32" t="str">
        <x:v>Purpose</x:v>
      </x:c>
      <x:c r="F4" s="32" t="str">
        <x:v>Status</x:v>
      </x:c>
      <x:c r="G4" s="32" t="str">
        <x:v>Owner</x:v>
      </x:c>
      <x:c r="H4" s="32" t="str">
        <x:v>Next Gate</x:v>
      </x:c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str">
        <x:v>Source records</x:v>
      </x:c>
      <x:c r="B5" s="31" t="n">
        <x:f>COUNTA('Source Registry'!A2:A1000)</x:f>
        <x:v>16</x:v>
      </x:c>
      <x:c r="C5" s="31"/>
      <x:c r="D5" s="31" t="str">
        <x:v>1. Source registry</x:v>
      </x:c>
      <x:c r="E5" s="31" t="str">
        <x:v>Know what each source can and cannot support</x:v>
      </x:c>
      <x:c r="F5" s="31" t="str">
        <x:v>In progress</x:v>
      </x:c>
      <x:c r="G5" s="31" t="str">
        <x:v>Evidence team</x:v>
      </x:c>
      <x:c r="H5" s="31" t="str">
        <x:v>Complete source QC</x:v>
      </x:c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str">
        <x:v>Usable sources</x:v>
      </x:c>
      <x:c r="B6" s="31" t="n">
        <x:f>COUNTIF('Source Registry'!J2:J1000,"Usable")</x:f>
        <x:v>8</x:v>
      </x:c>
      <x:c r="C6" s="31"/>
      <x:c r="D6" s="31" t="str">
        <x:v>2. Peptide index</x:v>
      </x:c>
      <x:c r="E6" s="31" t="str">
        <x:v>Normalize compounds, synonyms, categories, and source coverage</x:v>
      </x:c>
      <x:c r="F6" s="31" t="str">
        <x:v>In progress</x:v>
      </x:c>
      <x:c r="G6" s="31" t="str">
        <x:v>Evidence team</x:v>
      </x:c>
      <x:c r="H6" s="31" t="str">
        <x:v>Expand across all usable books</x:v>
      </x:c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str">
        <x:v>Replace / incomplete</x:v>
      </x:c>
      <x:c r="B7" s="31" t="n">
        <x:f>COUNTIF('Source Registry'!J2:J1000,"Replace")+COUNTIF('Source Registry'!J2:J1000,"Incomplete")</x:f>
        <x:v>7</x:v>
      </x:c>
      <x:c r="C7" s="31"/>
      <x:c r="D7" s="31" t="str">
        <x:v>3. Protocol extraction</x:v>
      </x:c>
      <x:c r="E7" s="31" t="str">
        <x:v>Capture source-specific protocol records without blending authors</x:v>
      </x:c>
      <x:c r="F7" s="31" t="str">
        <x:v>Queued</x:v>
      </x:c>
      <x:c r="G7" s="31" t="str">
        <x:v>Evidence team</x:v>
      </x:c>
      <x:c r="H7" s="31" t="str">
        <x:v>Extract source/page/context</x:v>
      </x:c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str">
        <x:v>Peptide records seeded</x:v>
      </x:c>
      <x:c r="B8" s="31" t="n">
        <x:f>COUNTA('Peptide Index'!A2:A1000)</x:f>
        <x:v>43</x:v>
      </x:c>
      <x:c r="C8" s="31"/>
      <x:c r="D8" s="31" t="str">
        <x:v>4. Administration matrix</x:v>
      </x:c>
      <x:c r="E8" s="31" t="str">
        <x:v>Track routes actually reported/studied by peptide</x:v>
      </x:c>
      <x:c r="F8" s="31" t="str">
        <x:v>Queued</x:v>
      </x:c>
      <x:c r="G8" s="31" t="str">
        <x:v>Evidence team</x:v>
      </x:c>
      <x:c r="H8" s="31" t="str">
        <x:v>Separate human/preclinical/practitioner</x:v>
      </x:c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str">
        <x:v>Verification issues</x:v>
      </x:c>
      <x:c r="B9" s="31" t="n">
        <x:f>COUNTA('Verification Queue'!A2:A1000)</x:f>
        <x:v>12</x:v>
      </x:c>
      <x:c r="C9" s="31"/>
      <x:c r="D9" s="31" t="str">
        <x:v>5. Quality map</x:v>
      </x:c>
      <x:c r="E9" s="31" t="str">
        <x:v>Manufacturing, HPLC/MS, GMP, lyophilization, storage, transport</x:v>
      </x:c>
      <x:c r="F9" s="31" t="str">
        <x:v>In progress</x:v>
      </x:c>
      <x:c r="G9" s="31" t="str">
        <x:v>Evidence team</x:v>
      </x:c>
      <x:c r="H9" s="31" t="str">
        <x:v>Replace weak source copies</x:v>
      </x:c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str">
        <x:v>Publishing packages</x:v>
      </x:c>
      <x:c r="B10" s="31" t="n">
        <x:f>COUNTA('Publishing Map'!A2:A1000)</x:f>
        <x:v>5</x:v>
      </x:c>
      <x:c r="C10" s="31"/>
      <x:c r="D10" s="31" t="str">
        <x:v>6. Verification queue</x:v>
      </x:c>
      <x:c r="E10" s="31" t="str">
        <x:v>Chase primary literature and resolve source disagreements</x:v>
      </x:c>
      <x:c r="F10" s="31" t="str">
        <x:v>In progress</x:v>
      </x:c>
      <x:c r="G10" s="31" t="str">
        <x:v>Evidence team</x:v>
      </x:c>
      <x:c r="H10" s="31" t="str">
        <x:v>Prioritize high-impact claims</x:v>
      </x:c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 t="str">
        <x:v>7. Publication build</x:v>
      </x:c>
      <x:c r="E11" s="31" t="str">
        <x:v>Turn evidence records into five core books + derivatives</x:v>
      </x:c>
      <x:c r="F11" s="31" t="str">
        <x:v>Not started</x:v>
      </x:c>
      <x:c r="G11" s="31" t="str">
        <x:v>Editorial/design</x:v>
      </x:c>
      <x:c r="H11" s="31" t="str">
        <x:v>Book 1 source packet</x:v>
      </x:c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3" t="str">
        <x:v>Core rule: preserve what each source says, label the source type, and verify high-impact claims before publication.</x:v>
      </x:c>
      <x:c r="B13" s="33"/>
      <x:c r="C13" s="33"/>
      <x:c r="D13" s="33"/>
      <x:c r="E13" s="33"/>
      <x:c r="F13" s="33"/>
      <x:c r="G13" s="33"/>
      <x:c r="H13" s="33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  <x:row r="50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  <x:c r="W501" s="31"/>
      <x:c r="X501" s="31"/>
      <x:c r="Y501" s="31"/>
      <x:c r="Z501" s="31"/>
    </x:row>
    <x:row r="502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  <x:c r="W502" s="31"/>
      <x:c r="X502" s="31"/>
      <x:c r="Y502" s="31"/>
      <x:c r="Z502" s="31"/>
    </x:row>
    <x:row r="503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  <x:c r="W503" s="31"/>
      <x:c r="X503" s="31"/>
      <x:c r="Y503" s="31"/>
      <x:c r="Z503" s="31"/>
    </x:row>
    <x:row r="504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  <x:c r="W504" s="31"/>
      <x:c r="X504" s="31"/>
      <x:c r="Y504" s="31"/>
      <x:c r="Z504" s="31"/>
    </x:row>
    <x:row r="505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  <x:c r="W505" s="31"/>
      <x:c r="X505" s="31"/>
      <x:c r="Y505" s="31"/>
      <x:c r="Z505" s="31"/>
    </x:row>
    <x:row r="506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  <x:c r="W506" s="31"/>
      <x:c r="X506" s="31"/>
      <x:c r="Y506" s="31"/>
      <x:c r="Z506" s="31"/>
    </x:row>
    <x:row r="507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  <x:c r="W507" s="31"/>
      <x:c r="X507" s="31"/>
      <x:c r="Y507" s="31"/>
      <x:c r="Z507" s="31"/>
    </x:row>
    <x:row r="508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  <x:c r="W508" s="31"/>
      <x:c r="X508" s="31"/>
      <x:c r="Y508" s="31"/>
      <x:c r="Z508" s="31"/>
    </x:row>
    <x:row r="509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  <x:c r="W509" s="31"/>
      <x:c r="X509" s="31"/>
      <x:c r="Y509" s="31"/>
      <x:c r="Z509" s="31"/>
    </x:row>
    <x:row r="510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  <x:c r="W510" s="31"/>
      <x:c r="X510" s="31"/>
      <x:c r="Y510" s="31"/>
      <x:c r="Z510" s="31"/>
    </x:row>
    <x:row r="51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  <x:c r="W511" s="31"/>
      <x:c r="X511" s="31"/>
      <x:c r="Y511" s="31"/>
      <x:c r="Z511" s="31"/>
    </x:row>
    <x:row r="512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  <x:c r="W512" s="31"/>
      <x:c r="X512" s="31"/>
      <x:c r="Y512" s="31"/>
      <x:c r="Z512" s="31"/>
    </x:row>
    <x:row r="513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  <x:c r="W513" s="31"/>
      <x:c r="X513" s="31"/>
      <x:c r="Y513" s="31"/>
      <x:c r="Z513" s="31"/>
    </x:row>
    <x:row r="514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  <x:c r="W514" s="31"/>
      <x:c r="X514" s="31"/>
      <x:c r="Y514" s="31"/>
      <x:c r="Z514" s="31"/>
    </x:row>
    <x:row r="515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  <x:c r="W515" s="31"/>
      <x:c r="X515" s="31"/>
      <x:c r="Y515" s="31"/>
      <x:c r="Z515" s="31"/>
    </x:row>
    <x:row r="516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  <x:c r="W516" s="31"/>
      <x:c r="X516" s="31"/>
      <x:c r="Y516" s="31"/>
      <x:c r="Z516" s="31"/>
    </x:row>
    <x:row r="517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  <x:c r="W517" s="31"/>
      <x:c r="X517" s="31"/>
      <x:c r="Y517" s="31"/>
      <x:c r="Z517" s="31"/>
    </x:row>
    <x:row r="518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  <x:c r="W518" s="31"/>
      <x:c r="X518" s="31"/>
      <x:c r="Y518" s="31"/>
      <x:c r="Z518" s="31"/>
    </x:row>
    <x:row r="519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  <x:c r="W519" s="31"/>
      <x:c r="X519" s="31"/>
      <x:c r="Y519" s="31"/>
      <x:c r="Z519" s="31"/>
    </x:row>
    <x:row r="520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  <x:c r="W520" s="31"/>
      <x:c r="X520" s="31"/>
      <x:c r="Y520" s="31"/>
      <x:c r="Z520" s="31"/>
    </x:row>
    <x:row r="52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  <x:c r="W521" s="31"/>
      <x:c r="X521" s="31"/>
      <x:c r="Y521" s="31"/>
      <x:c r="Z521" s="31"/>
    </x:row>
    <x:row r="522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  <x:c r="W522" s="31"/>
      <x:c r="X522" s="31"/>
      <x:c r="Y522" s="31"/>
      <x:c r="Z522" s="31"/>
    </x:row>
    <x:row r="523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  <x:c r="W523" s="31"/>
      <x:c r="X523" s="31"/>
      <x:c r="Y523" s="31"/>
      <x:c r="Z523" s="31"/>
    </x:row>
    <x:row r="524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  <x:c r="W524" s="31"/>
      <x:c r="X524" s="31"/>
      <x:c r="Y524" s="31"/>
      <x:c r="Z524" s="31"/>
    </x:row>
    <x:row r="525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  <x:c r="W525" s="31"/>
      <x:c r="X525" s="31"/>
      <x:c r="Y525" s="31"/>
      <x:c r="Z525" s="31"/>
    </x:row>
    <x:row r="526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  <x:c r="W526" s="31"/>
      <x:c r="X526" s="31"/>
      <x:c r="Y526" s="31"/>
      <x:c r="Z526" s="31"/>
    </x:row>
    <x:row r="527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  <x:c r="W527" s="31"/>
      <x:c r="X527" s="31"/>
      <x:c r="Y527" s="31"/>
      <x:c r="Z527" s="31"/>
    </x:row>
    <x:row r="528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  <x:c r="W528" s="31"/>
      <x:c r="X528" s="31"/>
      <x:c r="Y528" s="31"/>
      <x:c r="Z528" s="31"/>
    </x:row>
    <x:row r="529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  <x:c r="W529" s="31"/>
      <x:c r="X529" s="31"/>
      <x:c r="Y529" s="31"/>
      <x:c r="Z529" s="31"/>
    </x:row>
    <x:row r="530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  <x:c r="W530" s="31"/>
      <x:c r="X530" s="31"/>
      <x:c r="Y530" s="31"/>
      <x:c r="Z530" s="31"/>
    </x:row>
    <x:row r="53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  <x:c r="W531" s="31"/>
      <x:c r="X531" s="31"/>
      <x:c r="Y531" s="31"/>
      <x:c r="Z531" s="31"/>
    </x:row>
    <x:row r="532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  <x:c r="W532" s="31"/>
      <x:c r="X532" s="31"/>
      <x:c r="Y532" s="31"/>
      <x:c r="Z532" s="31"/>
    </x:row>
    <x:row r="533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  <x:c r="W533" s="31"/>
      <x:c r="X533" s="31"/>
      <x:c r="Y533" s="31"/>
      <x:c r="Z533" s="31"/>
    </x:row>
    <x:row r="534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  <x:c r="W534" s="31"/>
      <x:c r="X534" s="31"/>
      <x:c r="Y534" s="31"/>
      <x:c r="Z534" s="31"/>
    </x:row>
    <x:row r="535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  <x:c r="W535" s="31"/>
      <x:c r="X535" s="31"/>
      <x:c r="Y535" s="31"/>
      <x:c r="Z535" s="31"/>
    </x:row>
    <x:row r="536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  <x:c r="W536" s="31"/>
      <x:c r="X536" s="31"/>
      <x:c r="Y536" s="31"/>
      <x:c r="Z536" s="31"/>
    </x:row>
    <x:row r="537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  <x:c r="W537" s="31"/>
      <x:c r="X537" s="31"/>
      <x:c r="Y537" s="31"/>
      <x:c r="Z537" s="31"/>
    </x:row>
    <x:row r="538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  <x:c r="W538" s="31"/>
      <x:c r="X538" s="31"/>
      <x:c r="Y538" s="31"/>
      <x:c r="Z538" s="31"/>
    </x:row>
    <x:row r="539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  <x:c r="W539" s="31"/>
      <x:c r="X539" s="31"/>
      <x:c r="Y539" s="31"/>
      <x:c r="Z539" s="31"/>
    </x:row>
    <x:row r="540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  <x:c r="W540" s="31"/>
      <x:c r="X540" s="31"/>
      <x:c r="Y540" s="31"/>
      <x:c r="Z540" s="31"/>
    </x:row>
    <x:row r="54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  <x:c r="W541" s="31"/>
      <x:c r="X541" s="31"/>
      <x:c r="Y541" s="31"/>
      <x:c r="Z541" s="31"/>
    </x:row>
    <x:row r="542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  <x:c r="W542" s="31"/>
      <x:c r="X542" s="31"/>
      <x:c r="Y542" s="31"/>
      <x:c r="Z542" s="31"/>
    </x:row>
    <x:row r="543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  <x:c r="W543" s="31"/>
      <x:c r="X543" s="31"/>
      <x:c r="Y543" s="31"/>
      <x:c r="Z543" s="31"/>
    </x:row>
    <x:row r="544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  <x:c r="W544" s="31"/>
      <x:c r="X544" s="31"/>
      <x:c r="Y544" s="31"/>
      <x:c r="Z544" s="31"/>
    </x:row>
    <x:row r="545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  <x:c r="W545" s="31"/>
      <x:c r="X545" s="31"/>
      <x:c r="Y545" s="31"/>
      <x:c r="Z545" s="31"/>
    </x:row>
    <x:row r="546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  <x:c r="W546" s="31"/>
      <x:c r="X546" s="31"/>
      <x:c r="Y546" s="31"/>
      <x:c r="Z546" s="31"/>
    </x:row>
    <x:row r="547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  <x:c r="W547" s="31"/>
      <x:c r="X547" s="31"/>
      <x:c r="Y547" s="31"/>
      <x:c r="Z547" s="31"/>
    </x:row>
    <x:row r="548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  <x:c r="W548" s="31"/>
      <x:c r="X548" s="31"/>
      <x:c r="Y548" s="31"/>
      <x:c r="Z548" s="31"/>
    </x:row>
    <x:row r="549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  <x:c r="W549" s="31"/>
      <x:c r="X549" s="31"/>
      <x:c r="Y549" s="31"/>
      <x:c r="Z549" s="31"/>
    </x:row>
    <x:row r="550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  <x:c r="W550" s="31"/>
      <x:c r="X550" s="31"/>
      <x:c r="Y550" s="31"/>
      <x:c r="Z550" s="31"/>
    </x:row>
    <x:row r="55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  <x:c r="W551" s="31"/>
      <x:c r="X551" s="31"/>
      <x:c r="Y551" s="31"/>
      <x:c r="Z551" s="31"/>
    </x:row>
    <x:row r="552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  <x:c r="W552" s="31"/>
      <x:c r="X552" s="31"/>
      <x:c r="Y552" s="31"/>
      <x:c r="Z552" s="31"/>
    </x:row>
    <x:row r="553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  <x:c r="W553" s="31"/>
      <x:c r="X553" s="31"/>
      <x:c r="Y553" s="31"/>
      <x:c r="Z553" s="31"/>
    </x:row>
    <x:row r="554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  <x:c r="W554" s="31"/>
      <x:c r="X554" s="31"/>
      <x:c r="Y554" s="31"/>
      <x:c r="Z554" s="31"/>
    </x:row>
    <x:row r="555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  <x:c r="W555" s="31"/>
      <x:c r="X555" s="31"/>
      <x:c r="Y555" s="31"/>
      <x:c r="Z555" s="31"/>
    </x:row>
    <x:row r="556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  <x:c r="W556" s="31"/>
      <x:c r="X556" s="31"/>
      <x:c r="Y556" s="31"/>
      <x:c r="Z556" s="31"/>
    </x:row>
    <x:row r="557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  <x:c r="W557" s="31"/>
      <x:c r="X557" s="31"/>
      <x:c r="Y557" s="31"/>
      <x:c r="Z557" s="31"/>
    </x:row>
    <x:row r="558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  <x:c r="W558" s="31"/>
      <x:c r="X558" s="31"/>
      <x:c r="Y558" s="31"/>
      <x:c r="Z558" s="31"/>
    </x:row>
    <x:row r="559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  <x:c r="W559" s="31"/>
      <x:c r="X559" s="31"/>
      <x:c r="Y559" s="31"/>
      <x:c r="Z559" s="31"/>
    </x:row>
    <x:row r="560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  <x:c r="W560" s="31"/>
      <x:c r="X560" s="31"/>
      <x:c r="Y560" s="31"/>
      <x:c r="Z560" s="31"/>
    </x:row>
    <x:row r="56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  <x:c r="W561" s="31"/>
      <x:c r="X561" s="31"/>
      <x:c r="Y561" s="31"/>
      <x:c r="Z561" s="31"/>
    </x:row>
    <x:row r="562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  <x:c r="W562" s="31"/>
      <x:c r="X562" s="31"/>
      <x:c r="Y562" s="31"/>
      <x:c r="Z562" s="31"/>
    </x:row>
    <x:row r="563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  <x:c r="W563" s="31"/>
      <x:c r="X563" s="31"/>
      <x:c r="Y563" s="31"/>
      <x:c r="Z563" s="31"/>
    </x:row>
    <x:row r="564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  <x:c r="W564" s="31"/>
      <x:c r="X564" s="31"/>
      <x:c r="Y564" s="31"/>
      <x:c r="Z564" s="31"/>
    </x:row>
    <x:row r="565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  <x:c r="W565" s="31"/>
      <x:c r="X565" s="31"/>
      <x:c r="Y565" s="31"/>
      <x:c r="Z565" s="31"/>
    </x:row>
    <x:row r="566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  <x:c r="W566" s="31"/>
      <x:c r="X566" s="31"/>
      <x:c r="Y566" s="31"/>
      <x:c r="Z566" s="31"/>
    </x:row>
    <x:row r="567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  <x:c r="W567" s="31"/>
      <x:c r="X567" s="31"/>
      <x:c r="Y567" s="31"/>
      <x:c r="Z567" s="31"/>
    </x:row>
    <x:row r="568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  <x:c r="W568" s="31"/>
      <x:c r="X568" s="31"/>
      <x:c r="Y568" s="31"/>
      <x:c r="Z568" s="31"/>
    </x:row>
    <x:row r="569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  <x:c r="W569" s="31"/>
      <x:c r="X569" s="31"/>
      <x:c r="Y569" s="31"/>
      <x:c r="Z569" s="31"/>
    </x:row>
    <x:row r="570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  <x:c r="W570" s="31"/>
      <x:c r="X570" s="31"/>
      <x:c r="Y570" s="31"/>
      <x:c r="Z570" s="31"/>
    </x:row>
    <x:row r="57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  <x:c r="W571" s="31"/>
      <x:c r="X571" s="31"/>
      <x:c r="Y571" s="31"/>
      <x:c r="Z571" s="31"/>
    </x:row>
    <x:row r="572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  <x:c r="W572" s="31"/>
      <x:c r="X572" s="31"/>
      <x:c r="Y572" s="31"/>
      <x:c r="Z572" s="31"/>
    </x:row>
    <x:row r="573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  <x:c r="W573" s="31"/>
      <x:c r="X573" s="31"/>
      <x:c r="Y573" s="31"/>
      <x:c r="Z573" s="31"/>
    </x:row>
    <x:row r="574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  <x:c r="W574" s="31"/>
      <x:c r="X574" s="31"/>
      <x:c r="Y574" s="31"/>
      <x:c r="Z574" s="31"/>
    </x:row>
    <x:row r="575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  <x:c r="W575" s="31"/>
      <x:c r="X575" s="31"/>
      <x:c r="Y575" s="31"/>
      <x:c r="Z575" s="31"/>
    </x:row>
    <x:row r="576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  <x:c r="W576" s="31"/>
      <x:c r="X576" s="31"/>
      <x:c r="Y576" s="31"/>
      <x:c r="Z576" s="31"/>
    </x:row>
    <x:row r="577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  <x:c r="W577" s="31"/>
      <x:c r="X577" s="31"/>
      <x:c r="Y577" s="31"/>
      <x:c r="Z577" s="31"/>
    </x:row>
    <x:row r="578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  <x:c r="W578" s="31"/>
      <x:c r="X578" s="31"/>
      <x:c r="Y578" s="31"/>
      <x:c r="Z578" s="31"/>
    </x:row>
    <x:row r="579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  <x:c r="W579" s="31"/>
      <x:c r="X579" s="31"/>
      <x:c r="Y579" s="31"/>
      <x:c r="Z579" s="31"/>
    </x:row>
    <x:row r="580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  <x:c r="W580" s="31"/>
      <x:c r="X580" s="31"/>
      <x:c r="Y580" s="31"/>
      <x:c r="Z580" s="31"/>
    </x:row>
    <x:row r="58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  <x:c r="W581" s="31"/>
      <x:c r="X581" s="31"/>
      <x:c r="Y581" s="31"/>
      <x:c r="Z581" s="31"/>
    </x:row>
    <x:row r="582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  <x:c r="W582" s="31"/>
      <x:c r="X582" s="31"/>
      <x:c r="Y582" s="31"/>
      <x:c r="Z582" s="31"/>
    </x:row>
    <x:row r="583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  <x:c r="W583" s="31"/>
      <x:c r="X583" s="31"/>
      <x:c r="Y583" s="31"/>
      <x:c r="Z583" s="31"/>
    </x:row>
    <x:row r="584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  <x:c r="W584" s="31"/>
      <x:c r="X584" s="31"/>
      <x:c r="Y584" s="31"/>
      <x:c r="Z584" s="31"/>
    </x:row>
    <x:row r="585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  <x:c r="W585" s="31"/>
      <x:c r="X585" s="31"/>
      <x:c r="Y585" s="31"/>
      <x:c r="Z585" s="31"/>
    </x:row>
    <x:row r="586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  <x:c r="W586" s="31"/>
      <x:c r="X586" s="31"/>
      <x:c r="Y586" s="31"/>
      <x:c r="Z586" s="31"/>
    </x:row>
    <x:row r="587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  <x:c r="W587" s="31"/>
      <x:c r="X587" s="31"/>
      <x:c r="Y587" s="31"/>
      <x:c r="Z587" s="31"/>
    </x:row>
    <x:row r="588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  <x:c r="W588" s="31"/>
      <x:c r="X588" s="31"/>
      <x:c r="Y588" s="31"/>
      <x:c r="Z588" s="31"/>
    </x:row>
    <x:row r="589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  <x:c r="W589" s="31"/>
      <x:c r="X589" s="31"/>
      <x:c r="Y589" s="31"/>
      <x:c r="Z589" s="31"/>
    </x:row>
    <x:row r="590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  <x:c r="W590" s="31"/>
      <x:c r="X590" s="31"/>
      <x:c r="Y590" s="31"/>
      <x:c r="Z590" s="31"/>
    </x:row>
    <x:row r="59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  <x:c r="W591" s="31"/>
      <x:c r="X591" s="31"/>
      <x:c r="Y591" s="31"/>
      <x:c r="Z591" s="31"/>
    </x:row>
    <x:row r="592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  <x:c r="W592" s="31"/>
      <x:c r="X592" s="31"/>
      <x:c r="Y592" s="31"/>
      <x:c r="Z592" s="31"/>
    </x:row>
    <x:row r="593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  <x:c r="W593" s="31"/>
      <x:c r="X593" s="31"/>
      <x:c r="Y593" s="31"/>
      <x:c r="Z593" s="31"/>
    </x:row>
    <x:row r="594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  <x:c r="W594" s="31"/>
      <x:c r="X594" s="31"/>
      <x:c r="Y594" s="31"/>
      <x:c r="Z594" s="31"/>
    </x:row>
    <x:row r="595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  <x:c r="W595" s="31"/>
      <x:c r="X595" s="31"/>
      <x:c r="Y595" s="31"/>
      <x:c r="Z595" s="31"/>
    </x:row>
    <x:row r="596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  <x:c r="W596" s="31"/>
      <x:c r="X596" s="31"/>
      <x:c r="Y596" s="31"/>
      <x:c r="Z596" s="31"/>
    </x:row>
    <x:row r="597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  <x:c r="W597" s="31"/>
      <x:c r="X597" s="31"/>
      <x:c r="Y597" s="31"/>
      <x:c r="Z597" s="31"/>
    </x:row>
    <x:row r="598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  <x:c r="W598" s="31"/>
      <x:c r="X598" s="31"/>
      <x:c r="Y598" s="31"/>
      <x:c r="Z598" s="31"/>
    </x:row>
    <x:row r="599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  <x:c r="W599" s="31"/>
      <x:c r="X599" s="31"/>
      <x:c r="Y599" s="31"/>
      <x:c r="Z599" s="31"/>
    </x:row>
    <x:row r="600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  <x:c r="W600" s="31"/>
      <x:c r="X600" s="31"/>
      <x:c r="Y600" s="31"/>
      <x:c r="Z600" s="31"/>
    </x:row>
    <x:row r="60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  <x:c r="W601" s="31"/>
      <x:c r="X601" s="31"/>
      <x:c r="Y601" s="31"/>
      <x:c r="Z601" s="31"/>
    </x:row>
    <x:row r="602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  <x:c r="W602" s="31"/>
      <x:c r="X602" s="31"/>
      <x:c r="Y602" s="31"/>
      <x:c r="Z602" s="31"/>
    </x:row>
    <x:row r="603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  <x:c r="W603" s="31"/>
      <x:c r="X603" s="31"/>
      <x:c r="Y603" s="31"/>
      <x:c r="Z603" s="31"/>
    </x:row>
    <x:row r="604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  <x:c r="W604" s="31"/>
      <x:c r="X604" s="31"/>
      <x:c r="Y604" s="31"/>
      <x:c r="Z604" s="31"/>
    </x:row>
    <x:row r="605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  <x:c r="W605" s="31"/>
      <x:c r="X605" s="31"/>
      <x:c r="Y605" s="31"/>
      <x:c r="Z605" s="31"/>
    </x:row>
    <x:row r="606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  <x:c r="W606" s="31"/>
      <x:c r="X606" s="31"/>
      <x:c r="Y606" s="31"/>
      <x:c r="Z606" s="31"/>
    </x:row>
    <x:row r="607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  <x:c r="W607" s="31"/>
      <x:c r="X607" s="31"/>
      <x:c r="Y607" s="31"/>
      <x:c r="Z607" s="31"/>
    </x:row>
    <x:row r="608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  <x:c r="W608" s="31"/>
      <x:c r="X608" s="31"/>
      <x:c r="Y608" s="31"/>
      <x:c r="Z608" s="31"/>
    </x:row>
    <x:row r="609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  <x:c r="W609" s="31"/>
      <x:c r="X609" s="31"/>
      <x:c r="Y609" s="31"/>
      <x:c r="Z609" s="31"/>
    </x:row>
    <x:row r="610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  <x:c r="W610" s="31"/>
      <x:c r="X610" s="31"/>
      <x:c r="Y610" s="31"/>
      <x:c r="Z610" s="31"/>
    </x:row>
    <x:row r="61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  <x:c r="W611" s="31"/>
      <x:c r="X611" s="31"/>
      <x:c r="Y611" s="31"/>
      <x:c r="Z611" s="31"/>
    </x:row>
    <x:row r="612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  <x:c r="W612" s="31"/>
      <x:c r="X612" s="31"/>
      <x:c r="Y612" s="31"/>
      <x:c r="Z612" s="31"/>
    </x:row>
    <x:row r="613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  <x:c r="W613" s="31"/>
      <x:c r="X613" s="31"/>
      <x:c r="Y613" s="31"/>
      <x:c r="Z613" s="31"/>
    </x:row>
    <x:row r="614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  <x:c r="W614" s="31"/>
      <x:c r="X614" s="31"/>
      <x:c r="Y614" s="31"/>
      <x:c r="Z614" s="31"/>
    </x:row>
    <x:row r="615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  <x:c r="W615" s="31"/>
      <x:c r="X615" s="31"/>
      <x:c r="Y615" s="31"/>
      <x:c r="Z615" s="31"/>
    </x:row>
    <x:row r="616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  <x:c r="W616" s="31"/>
      <x:c r="X616" s="31"/>
      <x:c r="Y616" s="31"/>
      <x:c r="Z616" s="31"/>
    </x:row>
    <x:row r="617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  <x:c r="W617" s="31"/>
      <x:c r="X617" s="31"/>
      <x:c r="Y617" s="31"/>
      <x:c r="Z617" s="31"/>
    </x:row>
    <x:row r="618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  <x:c r="W618" s="31"/>
      <x:c r="X618" s="31"/>
      <x:c r="Y618" s="31"/>
      <x:c r="Z618" s="31"/>
    </x:row>
    <x:row r="619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  <x:c r="W619" s="31"/>
      <x:c r="X619" s="31"/>
      <x:c r="Y619" s="31"/>
      <x:c r="Z619" s="31"/>
    </x:row>
    <x:row r="620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  <x:c r="W620" s="31"/>
      <x:c r="X620" s="31"/>
      <x:c r="Y620" s="31"/>
      <x:c r="Z620" s="31"/>
    </x:row>
    <x:row r="62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  <x:c r="W621" s="31"/>
      <x:c r="X621" s="31"/>
      <x:c r="Y621" s="31"/>
      <x:c r="Z621" s="31"/>
    </x:row>
    <x:row r="622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  <x:c r="W622" s="31"/>
      <x:c r="X622" s="31"/>
      <x:c r="Y622" s="31"/>
      <x:c r="Z622" s="31"/>
    </x:row>
    <x:row r="623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  <x:c r="W623" s="31"/>
      <x:c r="X623" s="31"/>
      <x:c r="Y623" s="31"/>
      <x:c r="Z623" s="31"/>
    </x:row>
    <x:row r="624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  <x:c r="W624" s="31"/>
      <x:c r="X624" s="31"/>
      <x:c r="Y624" s="31"/>
      <x:c r="Z624" s="31"/>
    </x:row>
    <x:row r="625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  <x:c r="W625" s="31"/>
      <x:c r="X625" s="31"/>
      <x:c r="Y625" s="31"/>
      <x:c r="Z625" s="31"/>
    </x:row>
    <x:row r="626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  <x:c r="W626" s="31"/>
      <x:c r="X626" s="31"/>
      <x:c r="Y626" s="31"/>
      <x:c r="Z626" s="31"/>
    </x:row>
    <x:row r="627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  <x:c r="W627" s="31"/>
      <x:c r="X627" s="31"/>
      <x:c r="Y627" s="31"/>
      <x:c r="Z627" s="31"/>
    </x:row>
    <x:row r="628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  <x:c r="W628" s="31"/>
      <x:c r="X628" s="31"/>
      <x:c r="Y628" s="31"/>
      <x:c r="Z628" s="31"/>
    </x:row>
    <x:row r="629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  <x:c r="W629" s="31"/>
      <x:c r="X629" s="31"/>
      <x:c r="Y629" s="31"/>
      <x:c r="Z629" s="31"/>
    </x:row>
    <x:row r="630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  <x:c r="W630" s="31"/>
      <x:c r="X630" s="31"/>
      <x:c r="Y630" s="31"/>
      <x:c r="Z630" s="31"/>
    </x:row>
    <x:row r="63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  <x:c r="W631" s="31"/>
      <x:c r="X631" s="31"/>
      <x:c r="Y631" s="31"/>
      <x:c r="Z631" s="31"/>
    </x:row>
    <x:row r="632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  <x:c r="W632" s="31"/>
      <x:c r="X632" s="31"/>
      <x:c r="Y632" s="31"/>
      <x:c r="Z632" s="31"/>
    </x:row>
    <x:row r="633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  <x:c r="W633" s="31"/>
      <x:c r="X633" s="31"/>
      <x:c r="Y633" s="31"/>
      <x:c r="Z633" s="31"/>
    </x:row>
    <x:row r="634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  <x:c r="W634" s="31"/>
      <x:c r="X634" s="31"/>
      <x:c r="Y634" s="31"/>
      <x:c r="Z634" s="31"/>
    </x:row>
    <x:row r="635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  <x:c r="W635" s="31"/>
      <x:c r="X635" s="31"/>
      <x:c r="Y635" s="31"/>
      <x:c r="Z635" s="31"/>
    </x:row>
    <x:row r="636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  <x:c r="W636" s="31"/>
      <x:c r="X636" s="31"/>
      <x:c r="Y636" s="31"/>
      <x:c r="Z636" s="31"/>
    </x:row>
    <x:row r="637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  <x:c r="W637" s="31"/>
      <x:c r="X637" s="31"/>
      <x:c r="Y637" s="31"/>
      <x:c r="Z637" s="31"/>
    </x:row>
    <x:row r="638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  <x:c r="W638" s="31"/>
      <x:c r="X638" s="31"/>
      <x:c r="Y638" s="31"/>
      <x:c r="Z638" s="31"/>
    </x:row>
    <x:row r="639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  <x:c r="W639" s="31"/>
      <x:c r="X639" s="31"/>
      <x:c r="Y639" s="31"/>
      <x:c r="Z639" s="31"/>
    </x:row>
    <x:row r="640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  <x:c r="W640" s="31"/>
      <x:c r="X640" s="31"/>
      <x:c r="Y640" s="31"/>
      <x:c r="Z640" s="31"/>
    </x:row>
    <x:row r="64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  <x:c r="W641" s="31"/>
      <x:c r="X641" s="31"/>
      <x:c r="Y641" s="31"/>
      <x:c r="Z641" s="31"/>
    </x:row>
    <x:row r="642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  <x:c r="W642" s="31"/>
      <x:c r="X642" s="31"/>
      <x:c r="Y642" s="31"/>
      <x:c r="Z642" s="31"/>
    </x:row>
    <x:row r="643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  <x:c r="W643" s="31"/>
      <x:c r="X643" s="31"/>
      <x:c r="Y643" s="31"/>
      <x:c r="Z643" s="31"/>
    </x:row>
    <x:row r="644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  <x:c r="W644" s="31"/>
      <x:c r="X644" s="31"/>
      <x:c r="Y644" s="31"/>
      <x:c r="Z644" s="31"/>
    </x:row>
    <x:row r="645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  <x:c r="W645" s="31"/>
      <x:c r="X645" s="31"/>
      <x:c r="Y645" s="31"/>
      <x:c r="Z645" s="31"/>
    </x:row>
    <x:row r="646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  <x:c r="W646" s="31"/>
      <x:c r="X646" s="31"/>
      <x:c r="Y646" s="31"/>
      <x:c r="Z646" s="31"/>
    </x:row>
    <x:row r="647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  <x:c r="W647" s="31"/>
      <x:c r="X647" s="31"/>
      <x:c r="Y647" s="31"/>
      <x:c r="Z647" s="31"/>
    </x:row>
    <x:row r="648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  <x:c r="W648" s="31"/>
      <x:c r="X648" s="31"/>
      <x:c r="Y648" s="31"/>
      <x:c r="Z648" s="31"/>
    </x:row>
    <x:row r="649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  <x:c r="W649" s="31"/>
      <x:c r="X649" s="31"/>
      <x:c r="Y649" s="31"/>
      <x:c r="Z649" s="31"/>
    </x:row>
    <x:row r="650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  <x:c r="W650" s="31"/>
      <x:c r="X650" s="31"/>
      <x:c r="Y650" s="31"/>
      <x:c r="Z650" s="31"/>
    </x:row>
    <x:row r="65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  <x:c r="W651" s="31"/>
      <x:c r="X651" s="31"/>
      <x:c r="Y651" s="31"/>
      <x:c r="Z651" s="31"/>
    </x:row>
    <x:row r="652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  <x:c r="W652" s="31"/>
      <x:c r="X652" s="31"/>
      <x:c r="Y652" s="31"/>
      <x:c r="Z652" s="31"/>
    </x:row>
    <x:row r="653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  <x:c r="W653" s="31"/>
      <x:c r="X653" s="31"/>
      <x:c r="Y653" s="31"/>
      <x:c r="Z653" s="31"/>
    </x:row>
    <x:row r="654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  <x:c r="W654" s="31"/>
      <x:c r="X654" s="31"/>
      <x:c r="Y654" s="31"/>
      <x:c r="Z654" s="31"/>
    </x:row>
    <x:row r="655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  <x:c r="W655" s="31"/>
      <x:c r="X655" s="31"/>
      <x:c r="Y655" s="31"/>
      <x:c r="Z655" s="31"/>
    </x:row>
    <x:row r="656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  <x:c r="W656" s="31"/>
      <x:c r="X656" s="31"/>
      <x:c r="Y656" s="31"/>
      <x:c r="Z656" s="31"/>
    </x:row>
    <x:row r="657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  <x:c r="W657" s="31"/>
      <x:c r="X657" s="31"/>
      <x:c r="Y657" s="31"/>
      <x:c r="Z657" s="31"/>
    </x:row>
    <x:row r="658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  <x:c r="W658" s="31"/>
      <x:c r="X658" s="31"/>
      <x:c r="Y658" s="31"/>
      <x:c r="Z658" s="31"/>
    </x:row>
    <x:row r="659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  <x:c r="W659" s="31"/>
      <x:c r="X659" s="31"/>
      <x:c r="Y659" s="31"/>
      <x:c r="Z659" s="31"/>
    </x:row>
    <x:row r="660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  <x:c r="W660" s="31"/>
      <x:c r="X660" s="31"/>
      <x:c r="Y660" s="31"/>
      <x:c r="Z660" s="31"/>
    </x:row>
    <x:row r="66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  <x:c r="W661" s="31"/>
      <x:c r="X661" s="31"/>
      <x:c r="Y661" s="31"/>
      <x:c r="Z661" s="31"/>
    </x:row>
    <x:row r="662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  <x:c r="W662" s="31"/>
      <x:c r="X662" s="31"/>
      <x:c r="Y662" s="31"/>
      <x:c r="Z662" s="31"/>
    </x:row>
    <x:row r="663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  <x:c r="W663" s="31"/>
      <x:c r="X663" s="31"/>
      <x:c r="Y663" s="31"/>
      <x:c r="Z663" s="31"/>
    </x:row>
    <x:row r="664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  <x:c r="W664" s="31"/>
      <x:c r="X664" s="31"/>
      <x:c r="Y664" s="31"/>
      <x:c r="Z664" s="31"/>
    </x:row>
    <x:row r="665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  <x:c r="W665" s="31"/>
      <x:c r="X665" s="31"/>
      <x:c r="Y665" s="31"/>
      <x:c r="Z665" s="31"/>
    </x:row>
    <x:row r="666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  <x:c r="W666" s="31"/>
      <x:c r="X666" s="31"/>
      <x:c r="Y666" s="31"/>
      <x:c r="Z666" s="31"/>
    </x:row>
    <x:row r="667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  <x:c r="W667" s="31"/>
      <x:c r="X667" s="31"/>
      <x:c r="Y667" s="31"/>
      <x:c r="Z667" s="31"/>
    </x:row>
    <x:row r="668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  <x:c r="W668" s="31"/>
      <x:c r="X668" s="31"/>
      <x:c r="Y668" s="31"/>
      <x:c r="Z668" s="31"/>
    </x:row>
    <x:row r="669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  <x:c r="W669" s="31"/>
      <x:c r="X669" s="31"/>
      <x:c r="Y669" s="31"/>
      <x:c r="Z669" s="31"/>
    </x:row>
    <x:row r="670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  <x:c r="W670" s="31"/>
      <x:c r="X670" s="31"/>
      <x:c r="Y670" s="31"/>
      <x:c r="Z670" s="31"/>
    </x:row>
    <x:row r="67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  <x:c r="W671" s="31"/>
      <x:c r="X671" s="31"/>
      <x:c r="Y671" s="31"/>
      <x:c r="Z671" s="31"/>
    </x:row>
    <x:row r="672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  <x:c r="W672" s="31"/>
      <x:c r="X672" s="31"/>
      <x:c r="Y672" s="31"/>
      <x:c r="Z672" s="31"/>
    </x:row>
    <x:row r="673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  <x:c r="W673" s="31"/>
      <x:c r="X673" s="31"/>
      <x:c r="Y673" s="31"/>
      <x:c r="Z673" s="31"/>
    </x:row>
    <x:row r="674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  <x:c r="W674" s="31"/>
      <x:c r="X674" s="31"/>
      <x:c r="Y674" s="31"/>
      <x:c r="Z674" s="31"/>
    </x:row>
    <x:row r="675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  <x:c r="W675" s="31"/>
      <x:c r="X675" s="31"/>
      <x:c r="Y675" s="31"/>
      <x:c r="Z675" s="31"/>
    </x:row>
    <x:row r="676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  <x:c r="W676" s="31"/>
      <x:c r="X676" s="31"/>
      <x:c r="Y676" s="31"/>
      <x:c r="Z676" s="31"/>
    </x:row>
    <x:row r="677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  <x:c r="W677" s="31"/>
      <x:c r="X677" s="31"/>
      <x:c r="Y677" s="31"/>
      <x:c r="Z677" s="31"/>
    </x:row>
    <x:row r="678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  <x:c r="W678" s="31"/>
      <x:c r="X678" s="31"/>
      <x:c r="Y678" s="31"/>
      <x:c r="Z678" s="31"/>
    </x:row>
    <x:row r="679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  <x:c r="W679" s="31"/>
      <x:c r="X679" s="31"/>
      <x:c r="Y679" s="31"/>
      <x:c r="Z679" s="31"/>
    </x:row>
    <x:row r="680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  <x:c r="W680" s="31"/>
      <x:c r="X680" s="31"/>
      <x:c r="Y680" s="31"/>
      <x:c r="Z680" s="31"/>
    </x:row>
    <x:row r="68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  <x:c r="W681" s="31"/>
      <x:c r="X681" s="31"/>
      <x:c r="Y681" s="31"/>
      <x:c r="Z681" s="31"/>
    </x:row>
    <x:row r="682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  <x:c r="W682" s="31"/>
      <x:c r="X682" s="31"/>
      <x:c r="Y682" s="31"/>
      <x:c r="Z682" s="31"/>
    </x:row>
    <x:row r="683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  <x:c r="W683" s="31"/>
      <x:c r="X683" s="31"/>
      <x:c r="Y683" s="31"/>
      <x:c r="Z683" s="31"/>
    </x:row>
    <x:row r="684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  <x:c r="W684" s="31"/>
      <x:c r="X684" s="31"/>
      <x:c r="Y684" s="31"/>
      <x:c r="Z684" s="31"/>
    </x:row>
    <x:row r="685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  <x:c r="W685" s="31"/>
      <x:c r="X685" s="31"/>
      <x:c r="Y685" s="31"/>
      <x:c r="Z685" s="31"/>
    </x:row>
    <x:row r="686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  <x:c r="W686" s="31"/>
      <x:c r="X686" s="31"/>
      <x:c r="Y686" s="31"/>
      <x:c r="Z686" s="31"/>
    </x:row>
    <x:row r="687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  <x:c r="W687" s="31"/>
      <x:c r="X687" s="31"/>
      <x:c r="Y687" s="31"/>
      <x:c r="Z687" s="31"/>
    </x:row>
    <x:row r="688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  <x:c r="W688" s="31"/>
      <x:c r="X688" s="31"/>
      <x:c r="Y688" s="31"/>
      <x:c r="Z688" s="31"/>
    </x:row>
    <x:row r="689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  <x:c r="W689" s="31"/>
      <x:c r="X689" s="31"/>
      <x:c r="Y689" s="31"/>
      <x:c r="Z689" s="31"/>
    </x:row>
    <x:row r="690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  <x:c r="W690" s="31"/>
      <x:c r="X690" s="31"/>
      <x:c r="Y690" s="31"/>
      <x:c r="Z690" s="31"/>
    </x:row>
    <x:row r="69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  <x:c r="W691" s="31"/>
      <x:c r="X691" s="31"/>
      <x:c r="Y691" s="31"/>
      <x:c r="Z691" s="31"/>
    </x:row>
    <x:row r="692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  <x:c r="W692" s="31"/>
      <x:c r="X692" s="31"/>
      <x:c r="Y692" s="31"/>
      <x:c r="Z692" s="31"/>
    </x:row>
    <x:row r="693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  <x:c r="W693" s="31"/>
      <x:c r="X693" s="31"/>
      <x:c r="Y693" s="31"/>
      <x:c r="Z693" s="31"/>
    </x:row>
    <x:row r="694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  <x:c r="W694" s="31"/>
      <x:c r="X694" s="31"/>
      <x:c r="Y694" s="31"/>
      <x:c r="Z694" s="31"/>
    </x:row>
    <x:row r="695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  <x:c r="W695" s="31"/>
      <x:c r="X695" s="31"/>
      <x:c r="Y695" s="31"/>
      <x:c r="Z695" s="31"/>
    </x:row>
    <x:row r="696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  <x:c r="W696" s="31"/>
      <x:c r="X696" s="31"/>
      <x:c r="Y696" s="31"/>
      <x:c r="Z696" s="31"/>
    </x:row>
    <x:row r="697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  <x:c r="W697" s="31"/>
      <x:c r="X697" s="31"/>
      <x:c r="Y697" s="31"/>
      <x:c r="Z697" s="31"/>
    </x:row>
    <x:row r="698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  <x:c r="W698" s="31"/>
      <x:c r="X698" s="31"/>
      <x:c r="Y698" s="31"/>
      <x:c r="Z698" s="31"/>
    </x:row>
    <x:row r="699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  <x:c r="W699" s="31"/>
      <x:c r="X699" s="31"/>
      <x:c r="Y699" s="31"/>
      <x:c r="Z699" s="31"/>
    </x:row>
    <x:row r="700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  <x:c r="W700" s="31"/>
      <x:c r="X700" s="31"/>
      <x:c r="Y700" s="31"/>
      <x:c r="Z700" s="31"/>
    </x:row>
    <x:row r="70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  <x:c r="W701" s="31"/>
      <x:c r="X701" s="31"/>
      <x:c r="Y701" s="31"/>
      <x:c r="Z701" s="31"/>
    </x:row>
    <x:row r="702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  <x:c r="W702" s="31"/>
      <x:c r="X702" s="31"/>
      <x:c r="Y702" s="31"/>
      <x:c r="Z702" s="31"/>
    </x:row>
    <x:row r="703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  <x:c r="W703" s="31"/>
      <x:c r="X703" s="31"/>
      <x:c r="Y703" s="31"/>
      <x:c r="Z703" s="31"/>
    </x:row>
    <x:row r="704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  <x:c r="W704" s="31"/>
      <x:c r="X704" s="31"/>
      <x:c r="Y704" s="31"/>
      <x:c r="Z704" s="31"/>
    </x:row>
    <x:row r="705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  <x:c r="W705" s="31"/>
      <x:c r="X705" s="31"/>
      <x:c r="Y705" s="31"/>
      <x:c r="Z705" s="31"/>
    </x:row>
    <x:row r="706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  <x:c r="W706" s="31"/>
      <x:c r="X706" s="31"/>
      <x:c r="Y706" s="31"/>
      <x:c r="Z706" s="31"/>
    </x:row>
    <x:row r="707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  <x:c r="W707" s="31"/>
      <x:c r="X707" s="31"/>
      <x:c r="Y707" s="31"/>
      <x:c r="Z707" s="31"/>
    </x:row>
    <x:row r="708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  <x:c r="W708" s="31"/>
      <x:c r="X708" s="31"/>
      <x:c r="Y708" s="31"/>
      <x:c r="Z708" s="31"/>
    </x:row>
    <x:row r="709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  <x:c r="W709" s="31"/>
      <x:c r="X709" s="31"/>
      <x:c r="Y709" s="31"/>
      <x:c r="Z709" s="31"/>
    </x:row>
    <x:row r="710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  <x:c r="W710" s="31"/>
      <x:c r="X710" s="31"/>
      <x:c r="Y710" s="31"/>
      <x:c r="Z710" s="31"/>
    </x:row>
    <x:row r="71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  <x:c r="W711" s="31"/>
      <x:c r="X711" s="31"/>
      <x:c r="Y711" s="31"/>
      <x:c r="Z711" s="31"/>
    </x:row>
    <x:row r="712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  <x:c r="W712" s="31"/>
      <x:c r="X712" s="31"/>
      <x:c r="Y712" s="31"/>
      <x:c r="Z712" s="31"/>
    </x:row>
    <x:row r="713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  <x:c r="W713" s="31"/>
      <x:c r="X713" s="31"/>
      <x:c r="Y713" s="31"/>
      <x:c r="Z713" s="31"/>
    </x:row>
    <x:row r="714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  <x:c r="W714" s="31"/>
      <x:c r="X714" s="31"/>
      <x:c r="Y714" s="31"/>
      <x:c r="Z714" s="31"/>
    </x:row>
    <x:row r="715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  <x:c r="W715" s="31"/>
      <x:c r="X715" s="31"/>
      <x:c r="Y715" s="31"/>
      <x:c r="Z715" s="31"/>
    </x:row>
    <x:row r="716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  <x:c r="W716" s="31"/>
      <x:c r="X716" s="31"/>
      <x:c r="Y716" s="31"/>
      <x:c r="Z716" s="31"/>
    </x:row>
    <x:row r="717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  <x:c r="W717" s="31"/>
      <x:c r="X717" s="31"/>
      <x:c r="Y717" s="31"/>
      <x:c r="Z717" s="31"/>
    </x:row>
    <x:row r="718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  <x:c r="W718" s="31"/>
      <x:c r="X718" s="31"/>
      <x:c r="Y718" s="31"/>
      <x:c r="Z718" s="31"/>
    </x:row>
    <x:row r="719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  <x:c r="W719" s="31"/>
      <x:c r="X719" s="31"/>
      <x:c r="Y719" s="31"/>
      <x:c r="Z719" s="31"/>
    </x:row>
    <x:row r="720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  <x:c r="W720" s="31"/>
      <x:c r="X720" s="31"/>
      <x:c r="Y720" s="31"/>
      <x:c r="Z720" s="31"/>
    </x:row>
    <x:row r="72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  <x:c r="W721" s="31"/>
      <x:c r="X721" s="31"/>
      <x:c r="Y721" s="31"/>
      <x:c r="Z721" s="31"/>
    </x:row>
    <x:row r="722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  <x:c r="W722" s="31"/>
      <x:c r="X722" s="31"/>
      <x:c r="Y722" s="31"/>
      <x:c r="Z722" s="31"/>
    </x:row>
    <x:row r="723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  <x:c r="W723" s="31"/>
      <x:c r="X723" s="31"/>
      <x:c r="Y723" s="31"/>
      <x:c r="Z723" s="31"/>
    </x:row>
    <x:row r="724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  <x:c r="W724" s="31"/>
      <x:c r="X724" s="31"/>
      <x:c r="Y724" s="31"/>
      <x:c r="Z724" s="31"/>
    </x:row>
    <x:row r="725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  <x:c r="W725" s="31"/>
      <x:c r="X725" s="31"/>
      <x:c r="Y725" s="31"/>
      <x:c r="Z725" s="31"/>
    </x:row>
    <x:row r="726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  <x:c r="W726" s="31"/>
      <x:c r="X726" s="31"/>
      <x:c r="Y726" s="31"/>
      <x:c r="Z726" s="31"/>
    </x:row>
    <x:row r="727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  <x:c r="W727" s="31"/>
      <x:c r="X727" s="31"/>
      <x:c r="Y727" s="31"/>
      <x:c r="Z727" s="31"/>
    </x:row>
    <x:row r="728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  <x:c r="W728" s="31"/>
      <x:c r="X728" s="31"/>
      <x:c r="Y728" s="31"/>
      <x:c r="Z728" s="31"/>
    </x:row>
    <x:row r="729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  <x:c r="W729" s="31"/>
      <x:c r="X729" s="31"/>
      <x:c r="Y729" s="31"/>
      <x:c r="Z729" s="31"/>
    </x:row>
    <x:row r="730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  <x:c r="W730" s="31"/>
      <x:c r="X730" s="31"/>
      <x:c r="Y730" s="31"/>
      <x:c r="Z730" s="31"/>
    </x:row>
    <x:row r="73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  <x:c r="W731" s="31"/>
      <x:c r="X731" s="31"/>
      <x:c r="Y731" s="31"/>
      <x:c r="Z731" s="31"/>
    </x:row>
    <x:row r="732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  <x:c r="W732" s="31"/>
      <x:c r="X732" s="31"/>
      <x:c r="Y732" s="31"/>
      <x:c r="Z732" s="31"/>
    </x:row>
    <x:row r="733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  <x:c r="W733" s="31"/>
      <x:c r="X733" s="31"/>
      <x:c r="Y733" s="31"/>
      <x:c r="Z733" s="31"/>
    </x:row>
    <x:row r="734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  <x:c r="W734" s="31"/>
      <x:c r="X734" s="31"/>
      <x:c r="Y734" s="31"/>
      <x:c r="Z734" s="31"/>
    </x:row>
    <x:row r="735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  <x:c r="W735" s="31"/>
      <x:c r="X735" s="31"/>
      <x:c r="Y735" s="31"/>
      <x:c r="Z735" s="31"/>
    </x:row>
    <x:row r="736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  <x:c r="W736" s="31"/>
      <x:c r="X736" s="31"/>
      <x:c r="Y736" s="31"/>
      <x:c r="Z736" s="31"/>
    </x:row>
    <x:row r="737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  <x:c r="W737" s="31"/>
      <x:c r="X737" s="31"/>
      <x:c r="Y737" s="31"/>
      <x:c r="Z737" s="31"/>
    </x:row>
    <x:row r="738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  <x:c r="W738" s="31"/>
      <x:c r="X738" s="31"/>
      <x:c r="Y738" s="31"/>
      <x:c r="Z738" s="31"/>
    </x:row>
    <x:row r="739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  <x:c r="W739" s="31"/>
      <x:c r="X739" s="31"/>
      <x:c r="Y739" s="31"/>
      <x:c r="Z739" s="31"/>
    </x:row>
    <x:row r="740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  <x:c r="W740" s="31"/>
      <x:c r="X740" s="31"/>
      <x:c r="Y740" s="31"/>
      <x:c r="Z740" s="31"/>
    </x:row>
    <x:row r="74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  <x:c r="W741" s="31"/>
      <x:c r="X741" s="31"/>
      <x:c r="Y741" s="31"/>
      <x:c r="Z741" s="31"/>
    </x:row>
    <x:row r="742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  <x:c r="W742" s="31"/>
      <x:c r="X742" s="31"/>
      <x:c r="Y742" s="31"/>
      <x:c r="Z742" s="31"/>
    </x:row>
    <x:row r="743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  <x:c r="W743" s="31"/>
      <x:c r="X743" s="31"/>
      <x:c r="Y743" s="31"/>
      <x:c r="Z743" s="31"/>
    </x:row>
    <x:row r="744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  <x:c r="W744" s="31"/>
      <x:c r="X744" s="31"/>
      <x:c r="Y744" s="31"/>
      <x:c r="Z744" s="31"/>
    </x:row>
    <x:row r="745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  <x:c r="W745" s="31"/>
      <x:c r="X745" s="31"/>
      <x:c r="Y745" s="31"/>
      <x:c r="Z745" s="31"/>
    </x:row>
    <x:row r="746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  <x:c r="W746" s="31"/>
      <x:c r="X746" s="31"/>
      <x:c r="Y746" s="31"/>
      <x:c r="Z746" s="31"/>
    </x:row>
    <x:row r="747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  <x:c r="W747" s="31"/>
      <x:c r="X747" s="31"/>
      <x:c r="Y747" s="31"/>
      <x:c r="Z747" s="31"/>
    </x:row>
    <x:row r="748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  <x:c r="W748" s="31"/>
      <x:c r="X748" s="31"/>
      <x:c r="Y748" s="31"/>
      <x:c r="Z748" s="31"/>
    </x:row>
    <x:row r="749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  <x:c r="W749" s="31"/>
      <x:c r="X749" s="31"/>
      <x:c r="Y749" s="31"/>
      <x:c r="Z749" s="31"/>
    </x:row>
    <x:row r="750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  <x:c r="W750" s="31"/>
      <x:c r="X750" s="31"/>
      <x:c r="Y750" s="31"/>
      <x:c r="Z750" s="31"/>
    </x:row>
    <x:row r="75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  <x:c r="W751" s="31"/>
      <x:c r="X751" s="31"/>
      <x:c r="Y751" s="31"/>
      <x:c r="Z751" s="31"/>
    </x:row>
    <x:row r="752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  <x:c r="W752" s="31"/>
      <x:c r="X752" s="31"/>
      <x:c r="Y752" s="31"/>
      <x:c r="Z752" s="31"/>
    </x:row>
    <x:row r="753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  <x:c r="W753" s="31"/>
      <x:c r="X753" s="31"/>
      <x:c r="Y753" s="31"/>
      <x:c r="Z753" s="31"/>
    </x:row>
    <x:row r="754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  <x:c r="W754" s="31"/>
      <x:c r="X754" s="31"/>
      <x:c r="Y754" s="31"/>
      <x:c r="Z754" s="31"/>
    </x:row>
    <x:row r="755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  <x:c r="W755" s="31"/>
      <x:c r="X755" s="31"/>
      <x:c r="Y755" s="31"/>
      <x:c r="Z755" s="31"/>
    </x:row>
    <x:row r="756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  <x:c r="W756" s="31"/>
      <x:c r="X756" s="31"/>
      <x:c r="Y756" s="31"/>
      <x:c r="Z756" s="31"/>
    </x:row>
    <x:row r="757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  <x:c r="W757" s="31"/>
      <x:c r="X757" s="31"/>
      <x:c r="Y757" s="31"/>
      <x:c r="Z757" s="31"/>
    </x:row>
    <x:row r="758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  <x:c r="W758" s="31"/>
      <x:c r="X758" s="31"/>
      <x:c r="Y758" s="31"/>
      <x:c r="Z758" s="31"/>
    </x:row>
    <x:row r="759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  <x:c r="W759" s="31"/>
      <x:c r="X759" s="31"/>
      <x:c r="Y759" s="31"/>
      <x:c r="Z759" s="31"/>
    </x:row>
    <x:row r="760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  <x:c r="W760" s="31"/>
      <x:c r="X760" s="31"/>
      <x:c r="Y760" s="31"/>
      <x:c r="Z760" s="31"/>
    </x:row>
    <x:row r="76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  <x:c r="W761" s="31"/>
      <x:c r="X761" s="31"/>
      <x:c r="Y761" s="31"/>
      <x:c r="Z761" s="31"/>
    </x:row>
    <x:row r="762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  <x:c r="W762" s="31"/>
      <x:c r="X762" s="31"/>
      <x:c r="Y762" s="31"/>
      <x:c r="Z762" s="31"/>
    </x:row>
    <x:row r="763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  <x:c r="W763" s="31"/>
      <x:c r="X763" s="31"/>
      <x:c r="Y763" s="31"/>
      <x:c r="Z763" s="31"/>
    </x:row>
    <x:row r="764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  <x:c r="W764" s="31"/>
      <x:c r="X764" s="31"/>
      <x:c r="Y764" s="31"/>
      <x:c r="Z764" s="31"/>
    </x:row>
    <x:row r="765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  <x:c r="W765" s="31"/>
      <x:c r="X765" s="31"/>
      <x:c r="Y765" s="31"/>
      <x:c r="Z765" s="31"/>
    </x:row>
    <x:row r="766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  <x:c r="W766" s="31"/>
      <x:c r="X766" s="31"/>
      <x:c r="Y766" s="31"/>
      <x:c r="Z766" s="31"/>
    </x:row>
    <x:row r="767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  <x:c r="W767" s="31"/>
      <x:c r="X767" s="31"/>
      <x:c r="Y767" s="31"/>
      <x:c r="Z767" s="31"/>
    </x:row>
    <x:row r="768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  <x:c r="W768" s="31"/>
      <x:c r="X768" s="31"/>
      <x:c r="Y768" s="31"/>
      <x:c r="Z768" s="31"/>
    </x:row>
    <x:row r="769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  <x:c r="W769" s="31"/>
      <x:c r="X769" s="31"/>
      <x:c r="Y769" s="31"/>
      <x:c r="Z769" s="31"/>
    </x:row>
    <x:row r="770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  <x:c r="W770" s="31"/>
      <x:c r="X770" s="31"/>
      <x:c r="Y770" s="31"/>
      <x:c r="Z770" s="31"/>
    </x:row>
    <x:row r="77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  <x:c r="W771" s="31"/>
      <x:c r="X771" s="31"/>
      <x:c r="Y771" s="31"/>
      <x:c r="Z771" s="31"/>
    </x:row>
    <x:row r="772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  <x:c r="W772" s="31"/>
      <x:c r="X772" s="31"/>
      <x:c r="Y772" s="31"/>
      <x:c r="Z772" s="31"/>
    </x:row>
    <x:row r="773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  <x:c r="W773" s="31"/>
      <x:c r="X773" s="31"/>
      <x:c r="Y773" s="31"/>
      <x:c r="Z773" s="31"/>
    </x:row>
    <x:row r="774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  <x:c r="W774" s="31"/>
      <x:c r="X774" s="31"/>
      <x:c r="Y774" s="31"/>
      <x:c r="Z774" s="31"/>
    </x:row>
    <x:row r="775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  <x:c r="W775" s="31"/>
      <x:c r="X775" s="31"/>
      <x:c r="Y775" s="31"/>
      <x:c r="Z775" s="31"/>
    </x:row>
    <x:row r="776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  <x:c r="W776" s="31"/>
      <x:c r="X776" s="31"/>
      <x:c r="Y776" s="31"/>
      <x:c r="Z776" s="31"/>
    </x:row>
    <x:row r="777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  <x:c r="W777" s="31"/>
      <x:c r="X777" s="31"/>
      <x:c r="Y777" s="31"/>
      <x:c r="Z777" s="31"/>
    </x:row>
    <x:row r="778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  <x:c r="W778" s="31"/>
      <x:c r="X778" s="31"/>
      <x:c r="Y778" s="31"/>
      <x:c r="Z778" s="31"/>
    </x:row>
    <x:row r="779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  <x:c r="W779" s="31"/>
      <x:c r="X779" s="31"/>
      <x:c r="Y779" s="31"/>
      <x:c r="Z779" s="31"/>
    </x:row>
    <x:row r="780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  <x:c r="W780" s="31"/>
      <x:c r="X780" s="31"/>
      <x:c r="Y780" s="31"/>
      <x:c r="Z780" s="31"/>
    </x:row>
    <x:row r="78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  <x:c r="W781" s="31"/>
      <x:c r="X781" s="31"/>
      <x:c r="Y781" s="31"/>
      <x:c r="Z781" s="31"/>
    </x:row>
    <x:row r="782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  <x:c r="W782" s="31"/>
      <x:c r="X782" s="31"/>
      <x:c r="Y782" s="31"/>
      <x:c r="Z782" s="31"/>
    </x:row>
    <x:row r="783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  <x:c r="W783" s="31"/>
      <x:c r="X783" s="31"/>
      <x:c r="Y783" s="31"/>
      <x:c r="Z783" s="31"/>
    </x:row>
    <x:row r="784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  <x:c r="W784" s="31"/>
      <x:c r="X784" s="31"/>
      <x:c r="Y784" s="31"/>
      <x:c r="Z784" s="31"/>
    </x:row>
    <x:row r="785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  <x:c r="W785" s="31"/>
      <x:c r="X785" s="31"/>
      <x:c r="Y785" s="31"/>
      <x:c r="Z785" s="31"/>
    </x:row>
    <x:row r="786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  <x:c r="W786" s="31"/>
      <x:c r="X786" s="31"/>
      <x:c r="Y786" s="31"/>
      <x:c r="Z786" s="31"/>
    </x:row>
    <x:row r="787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  <x:c r="W787" s="31"/>
      <x:c r="X787" s="31"/>
      <x:c r="Y787" s="31"/>
      <x:c r="Z787" s="31"/>
    </x:row>
    <x:row r="788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  <x:c r="W788" s="31"/>
      <x:c r="X788" s="31"/>
      <x:c r="Y788" s="31"/>
      <x:c r="Z788" s="31"/>
    </x:row>
    <x:row r="789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  <x:c r="W789" s="31"/>
      <x:c r="X789" s="31"/>
      <x:c r="Y789" s="31"/>
      <x:c r="Z789" s="31"/>
    </x:row>
    <x:row r="790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  <x:c r="W790" s="31"/>
      <x:c r="X790" s="31"/>
      <x:c r="Y790" s="31"/>
      <x:c r="Z790" s="31"/>
    </x:row>
    <x:row r="79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  <x:c r="W791" s="31"/>
      <x:c r="X791" s="31"/>
      <x:c r="Y791" s="31"/>
      <x:c r="Z791" s="31"/>
    </x:row>
    <x:row r="792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  <x:c r="W792" s="31"/>
      <x:c r="X792" s="31"/>
      <x:c r="Y792" s="31"/>
      <x:c r="Z792" s="31"/>
    </x:row>
    <x:row r="793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  <x:c r="W793" s="31"/>
      <x:c r="X793" s="31"/>
      <x:c r="Y793" s="31"/>
      <x:c r="Z793" s="31"/>
    </x:row>
    <x:row r="794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  <x:c r="W794" s="31"/>
      <x:c r="X794" s="31"/>
      <x:c r="Y794" s="31"/>
      <x:c r="Z794" s="31"/>
    </x:row>
    <x:row r="795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  <x:c r="W795" s="31"/>
      <x:c r="X795" s="31"/>
      <x:c r="Y795" s="31"/>
      <x:c r="Z795" s="31"/>
    </x:row>
    <x:row r="796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  <x:c r="W796" s="31"/>
      <x:c r="X796" s="31"/>
      <x:c r="Y796" s="31"/>
      <x:c r="Z796" s="31"/>
    </x:row>
    <x:row r="797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  <x:c r="W797" s="31"/>
      <x:c r="X797" s="31"/>
      <x:c r="Y797" s="31"/>
      <x:c r="Z797" s="31"/>
    </x:row>
    <x:row r="798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  <x:c r="W798" s="31"/>
      <x:c r="X798" s="31"/>
      <x:c r="Y798" s="31"/>
      <x:c r="Z798" s="31"/>
    </x:row>
    <x:row r="799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  <x:c r="W799" s="31"/>
      <x:c r="X799" s="31"/>
      <x:c r="Y799" s="31"/>
      <x:c r="Z799" s="31"/>
    </x:row>
    <x:row r="800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  <x:c r="W800" s="31"/>
      <x:c r="X800" s="31"/>
      <x:c r="Y800" s="31"/>
      <x:c r="Z800" s="31"/>
    </x:row>
    <x:row r="80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  <x:c r="W801" s="31"/>
      <x:c r="X801" s="31"/>
      <x:c r="Y801" s="31"/>
      <x:c r="Z801" s="31"/>
    </x:row>
    <x:row r="802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  <x:c r="W802" s="31"/>
      <x:c r="X802" s="31"/>
      <x:c r="Y802" s="31"/>
      <x:c r="Z802" s="31"/>
    </x:row>
    <x:row r="803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  <x:c r="W803" s="31"/>
      <x:c r="X803" s="31"/>
      <x:c r="Y803" s="31"/>
      <x:c r="Z803" s="31"/>
    </x:row>
    <x:row r="804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  <x:c r="W804" s="31"/>
      <x:c r="X804" s="31"/>
      <x:c r="Y804" s="31"/>
      <x:c r="Z804" s="31"/>
    </x:row>
    <x:row r="805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  <x:c r="W805" s="31"/>
      <x:c r="X805" s="31"/>
      <x:c r="Y805" s="31"/>
      <x:c r="Z805" s="31"/>
    </x:row>
    <x:row r="806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  <x:c r="W806" s="31"/>
      <x:c r="X806" s="31"/>
      <x:c r="Y806" s="31"/>
      <x:c r="Z806" s="31"/>
    </x:row>
    <x:row r="807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  <x:c r="W807" s="31"/>
      <x:c r="X807" s="31"/>
      <x:c r="Y807" s="31"/>
      <x:c r="Z807" s="31"/>
    </x:row>
    <x:row r="808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  <x:c r="W808" s="31"/>
      <x:c r="X808" s="31"/>
      <x:c r="Y808" s="31"/>
      <x:c r="Z808" s="31"/>
    </x:row>
    <x:row r="809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  <x:c r="W809" s="31"/>
      <x:c r="X809" s="31"/>
      <x:c r="Y809" s="31"/>
      <x:c r="Z809" s="31"/>
    </x:row>
    <x:row r="810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  <x:c r="W810" s="31"/>
      <x:c r="X810" s="31"/>
      <x:c r="Y810" s="31"/>
      <x:c r="Z810" s="31"/>
    </x:row>
    <x:row r="81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  <x:c r="W811" s="31"/>
      <x:c r="X811" s="31"/>
      <x:c r="Y811" s="31"/>
      <x:c r="Z811" s="31"/>
    </x:row>
    <x:row r="812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  <x:c r="W812" s="31"/>
      <x:c r="X812" s="31"/>
      <x:c r="Y812" s="31"/>
      <x:c r="Z812" s="31"/>
    </x:row>
    <x:row r="813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  <x:c r="W813" s="31"/>
      <x:c r="X813" s="31"/>
      <x:c r="Y813" s="31"/>
      <x:c r="Z813" s="31"/>
    </x:row>
    <x:row r="814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  <x:c r="W814" s="31"/>
      <x:c r="X814" s="31"/>
      <x:c r="Y814" s="31"/>
      <x:c r="Z814" s="31"/>
    </x:row>
    <x:row r="815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  <x:c r="W815" s="31"/>
      <x:c r="X815" s="31"/>
      <x:c r="Y815" s="31"/>
      <x:c r="Z815" s="31"/>
    </x:row>
    <x:row r="816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  <x:c r="W816" s="31"/>
      <x:c r="X816" s="31"/>
      <x:c r="Y816" s="31"/>
      <x:c r="Z816" s="31"/>
    </x:row>
    <x:row r="817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  <x:c r="W817" s="31"/>
      <x:c r="X817" s="31"/>
      <x:c r="Y817" s="31"/>
      <x:c r="Z817" s="31"/>
    </x:row>
    <x:row r="818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  <x:c r="W818" s="31"/>
      <x:c r="X818" s="31"/>
      <x:c r="Y818" s="31"/>
      <x:c r="Z818" s="31"/>
    </x:row>
    <x:row r="819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  <x:c r="W819" s="31"/>
      <x:c r="X819" s="31"/>
      <x:c r="Y819" s="31"/>
      <x:c r="Z819" s="31"/>
    </x:row>
    <x:row r="820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  <x:c r="W820" s="31"/>
      <x:c r="X820" s="31"/>
      <x:c r="Y820" s="31"/>
      <x:c r="Z820" s="31"/>
    </x:row>
    <x:row r="82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  <x:c r="W821" s="31"/>
      <x:c r="X821" s="31"/>
      <x:c r="Y821" s="31"/>
      <x:c r="Z821" s="31"/>
    </x:row>
    <x:row r="822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  <x:c r="W822" s="31"/>
      <x:c r="X822" s="31"/>
      <x:c r="Y822" s="31"/>
      <x:c r="Z822" s="31"/>
    </x:row>
    <x:row r="823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  <x:c r="W823" s="31"/>
      <x:c r="X823" s="31"/>
      <x:c r="Y823" s="31"/>
      <x:c r="Z823" s="31"/>
    </x:row>
    <x:row r="824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  <x:c r="W824" s="31"/>
      <x:c r="X824" s="31"/>
      <x:c r="Y824" s="31"/>
      <x:c r="Z824" s="31"/>
    </x:row>
    <x:row r="825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  <x:c r="W825" s="31"/>
      <x:c r="X825" s="31"/>
      <x:c r="Y825" s="31"/>
      <x:c r="Z825" s="31"/>
    </x:row>
    <x:row r="826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  <x:c r="W826" s="31"/>
      <x:c r="X826" s="31"/>
      <x:c r="Y826" s="31"/>
      <x:c r="Z826" s="31"/>
    </x:row>
    <x:row r="827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  <x:c r="W827" s="31"/>
      <x:c r="X827" s="31"/>
      <x:c r="Y827" s="31"/>
      <x:c r="Z827" s="31"/>
    </x:row>
    <x:row r="828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  <x:c r="W828" s="31"/>
      <x:c r="X828" s="31"/>
      <x:c r="Y828" s="31"/>
      <x:c r="Z828" s="31"/>
    </x:row>
    <x:row r="829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  <x:c r="W829" s="31"/>
      <x:c r="X829" s="31"/>
      <x:c r="Y829" s="31"/>
      <x:c r="Z829" s="31"/>
    </x:row>
    <x:row r="830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  <x:c r="W830" s="31"/>
      <x:c r="X830" s="31"/>
      <x:c r="Y830" s="31"/>
      <x:c r="Z830" s="31"/>
    </x:row>
    <x:row r="83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  <x:c r="W831" s="31"/>
      <x:c r="X831" s="31"/>
      <x:c r="Y831" s="31"/>
      <x:c r="Z831" s="31"/>
    </x:row>
    <x:row r="832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  <x:c r="W832" s="31"/>
      <x:c r="X832" s="31"/>
      <x:c r="Y832" s="31"/>
      <x:c r="Z832" s="31"/>
    </x:row>
    <x:row r="833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  <x:c r="W833" s="31"/>
      <x:c r="X833" s="31"/>
      <x:c r="Y833" s="31"/>
      <x:c r="Z833" s="31"/>
    </x:row>
    <x:row r="834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  <x:c r="W834" s="31"/>
      <x:c r="X834" s="31"/>
      <x:c r="Y834" s="31"/>
      <x:c r="Z834" s="31"/>
    </x:row>
    <x:row r="835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  <x:c r="W835" s="31"/>
      <x:c r="X835" s="31"/>
      <x:c r="Y835" s="31"/>
      <x:c r="Z835" s="31"/>
    </x:row>
    <x:row r="836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  <x:c r="W836" s="31"/>
      <x:c r="X836" s="31"/>
      <x:c r="Y836" s="31"/>
      <x:c r="Z836" s="31"/>
    </x:row>
    <x:row r="837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  <x:c r="W837" s="31"/>
      <x:c r="X837" s="31"/>
      <x:c r="Y837" s="31"/>
      <x:c r="Z837" s="31"/>
    </x:row>
    <x:row r="838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  <x:c r="W838" s="31"/>
      <x:c r="X838" s="31"/>
      <x:c r="Y838" s="31"/>
      <x:c r="Z838" s="31"/>
    </x:row>
    <x:row r="839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  <x:c r="W839" s="31"/>
      <x:c r="X839" s="31"/>
      <x:c r="Y839" s="31"/>
      <x:c r="Z839" s="31"/>
    </x:row>
    <x:row r="840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  <x:c r="W840" s="31"/>
      <x:c r="X840" s="31"/>
      <x:c r="Y840" s="31"/>
      <x:c r="Z840" s="31"/>
    </x:row>
    <x:row r="84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  <x:c r="W841" s="31"/>
      <x:c r="X841" s="31"/>
      <x:c r="Y841" s="31"/>
      <x:c r="Z841" s="31"/>
    </x:row>
    <x:row r="842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  <x:c r="W842" s="31"/>
      <x:c r="X842" s="31"/>
      <x:c r="Y842" s="31"/>
      <x:c r="Z842" s="31"/>
    </x:row>
    <x:row r="843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  <x:c r="W843" s="31"/>
      <x:c r="X843" s="31"/>
      <x:c r="Y843" s="31"/>
      <x:c r="Z843" s="31"/>
    </x:row>
    <x:row r="844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  <x:c r="W844" s="31"/>
      <x:c r="X844" s="31"/>
      <x:c r="Y844" s="31"/>
      <x:c r="Z844" s="31"/>
    </x:row>
    <x:row r="845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  <x:c r="W845" s="31"/>
      <x:c r="X845" s="31"/>
      <x:c r="Y845" s="31"/>
      <x:c r="Z845" s="31"/>
    </x:row>
    <x:row r="846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  <x:c r="W846" s="31"/>
      <x:c r="X846" s="31"/>
      <x:c r="Y846" s="31"/>
      <x:c r="Z846" s="31"/>
    </x:row>
    <x:row r="847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  <x:c r="W847" s="31"/>
      <x:c r="X847" s="31"/>
      <x:c r="Y847" s="31"/>
      <x:c r="Z847" s="31"/>
    </x:row>
    <x:row r="848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  <x:c r="W848" s="31"/>
      <x:c r="X848" s="31"/>
      <x:c r="Y848" s="31"/>
      <x:c r="Z848" s="31"/>
    </x:row>
    <x:row r="849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  <x:c r="W849" s="31"/>
      <x:c r="X849" s="31"/>
      <x:c r="Y849" s="31"/>
      <x:c r="Z849" s="31"/>
    </x:row>
    <x:row r="850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  <x:c r="W850" s="31"/>
      <x:c r="X850" s="31"/>
      <x:c r="Y850" s="31"/>
      <x:c r="Z850" s="31"/>
    </x:row>
    <x:row r="85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  <x:c r="W851" s="31"/>
      <x:c r="X851" s="31"/>
      <x:c r="Y851" s="31"/>
      <x:c r="Z851" s="31"/>
    </x:row>
    <x:row r="852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  <x:c r="W852" s="31"/>
      <x:c r="X852" s="31"/>
      <x:c r="Y852" s="31"/>
      <x:c r="Z852" s="31"/>
    </x:row>
    <x:row r="853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  <x:c r="W853" s="31"/>
      <x:c r="X853" s="31"/>
      <x:c r="Y853" s="31"/>
      <x:c r="Z853" s="31"/>
    </x:row>
    <x:row r="854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  <x:c r="W854" s="31"/>
      <x:c r="X854" s="31"/>
      <x:c r="Y854" s="31"/>
      <x:c r="Z854" s="31"/>
    </x:row>
    <x:row r="855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  <x:c r="W855" s="31"/>
      <x:c r="X855" s="31"/>
      <x:c r="Y855" s="31"/>
      <x:c r="Z855" s="31"/>
    </x:row>
    <x:row r="856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  <x:c r="W856" s="31"/>
      <x:c r="X856" s="31"/>
      <x:c r="Y856" s="31"/>
      <x:c r="Z856" s="31"/>
    </x:row>
    <x:row r="857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  <x:c r="W857" s="31"/>
      <x:c r="X857" s="31"/>
      <x:c r="Y857" s="31"/>
      <x:c r="Z857" s="31"/>
    </x:row>
    <x:row r="858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  <x:c r="W858" s="31"/>
      <x:c r="X858" s="31"/>
      <x:c r="Y858" s="31"/>
      <x:c r="Z858" s="31"/>
    </x:row>
    <x:row r="859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  <x:c r="W859" s="31"/>
      <x:c r="X859" s="31"/>
      <x:c r="Y859" s="31"/>
      <x:c r="Z859" s="31"/>
    </x:row>
    <x:row r="860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  <x:c r="W860" s="31"/>
      <x:c r="X860" s="31"/>
      <x:c r="Y860" s="31"/>
      <x:c r="Z860" s="31"/>
    </x:row>
    <x:row r="86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  <x:c r="W861" s="31"/>
      <x:c r="X861" s="31"/>
      <x:c r="Y861" s="31"/>
      <x:c r="Z861" s="31"/>
    </x:row>
    <x:row r="862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  <x:c r="W862" s="31"/>
      <x:c r="X862" s="31"/>
      <x:c r="Y862" s="31"/>
      <x:c r="Z862" s="31"/>
    </x:row>
    <x:row r="863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  <x:c r="W863" s="31"/>
      <x:c r="X863" s="31"/>
      <x:c r="Y863" s="31"/>
      <x:c r="Z863" s="31"/>
    </x:row>
    <x:row r="864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  <x:c r="W864" s="31"/>
      <x:c r="X864" s="31"/>
      <x:c r="Y864" s="31"/>
      <x:c r="Z864" s="31"/>
    </x:row>
    <x:row r="865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  <x:c r="W865" s="31"/>
      <x:c r="X865" s="31"/>
      <x:c r="Y865" s="31"/>
      <x:c r="Z865" s="31"/>
    </x:row>
    <x:row r="866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  <x:c r="W866" s="31"/>
      <x:c r="X866" s="31"/>
      <x:c r="Y866" s="31"/>
      <x:c r="Z866" s="31"/>
    </x:row>
    <x:row r="867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  <x:c r="W867" s="31"/>
      <x:c r="X867" s="31"/>
      <x:c r="Y867" s="31"/>
      <x:c r="Z867" s="31"/>
    </x:row>
    <x:row r="868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  <x:c r="W868" s="31"/>
      <x:c r="X868" s="31"/>
      <x:c r="Y868" s="31"/>
      <x:c r="Z868" s="31"/>
    </x:row>
    <x:row r="869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  <x:c r="W869" s="31"/>
      <x:c r="X869" s="31"/>
      <x:c r="Y869" s="31"/>
      <x:c r="Z869" s="31"/>
    </x:row>
    <x:row r="870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  <x:c r="W870" s="31"/>
      <x:c r="X870" s="31"/>
      <x:c r="Y870" s="31"/>
      <x:c r="Z870" s="31"/>
    </x:row>
    <x:row r="87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  <x:c r="W871" s="31"/>
      <x:c r="X871" s="31"/>
      <x:c r="Y871" s="31"/>
      <x:c r="Z871" s="31"/>
    </x:row>
    <x:row r="872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  <x:c r="W872" s="31"/>
      <x:c r="X872" s="31"/>
      <x:c r="Y872" s="31"/>
      <x:c r="Z872" s="31"/>
    </x:row>
    <x:row r="873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  <x:c r="W873" s="31"/>
      <x:c r="X873" s="31"/>
      <x:c r="Y873" s="31"/>
      <x:c r="Z873" s="31"/>
    </x:row>
    <x:row r="874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  <x:c r="W874" s="31"/>
      <x:c r="X874" s="31"/>
      <x:c r="Y874" s="31"/>
      <x:c r="Z874" s="31"/>
    </x:row>
    <x:row r="875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  <x:c r="W875" s="31"/>
      <x:c r="X875" s="31"/>
      <x:c r="Y875" s="31"/>
      <x:c r="Z875" s="31"/>
    </x:row>
    <x:row r="876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  <x:c r="W876" s="31"/>
      <x:c r="X876" s="31"/>
      <x:c r="Y876" s="31"/>
      <x:c r="Z876" s="31"/>
    </x:row>
    <x:row r="877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  <x:c r="W877" s="31"/>
      <x:c r="X877" s="31"/>
      <x:c r="Y877" s="31"/>
      <x:c r="Z877" s="31"/>
    </x:row>
    <x:row r="878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  <x:c r="W878" s="31"/>
      <x:c r="X878" s="31"/>
      <x:c r="Y878" s="31"/>
      <x:c r="Z878" s="31"/>
    </x:row>
    <x:row r="879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  <x:c r="W879" s="31"/>
      <x:c r="X879" s="31"/>
      <x:c r="Y879" s="31"/>
      <x:c r="Z879" s="31"/>
    </x:row>
    <x:row r="880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  <x:c r="W880" s="31"/>
      <x:c r="X880" s="31"/>
      <x:c r="Y880" s="31"/>
      <x:c r="Z880" s="31"/>
    </x:row>
    <x:row r="88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  <x:c r="W881" s="31"/>
      <x:c r="X881" s="31"/>
      <x:c r="Y881" s="31"/>
      <x:c r="Z881" s="31"/>
    </x:row>
    <x:row r="882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  <x:c r="W882" s="31"/>
      <x:c r="X882" s="31"/>
      <x:c r="Y882" s="31"/>
      <x:c r="Z882" s="31"/>
    </x:row>
    <x:row r="883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  <x:c r="W883" s="31"/>
      <x:c r="X883" s="31"/>
      <x:c r="Y883" s="31"/>
      <x:c r="Z883" s="31"/>
    </x:row>
    <x:row r="884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  <x:c r="W884" s="31"/>
      <x:c r="X884" s="31"/>
      <x:c r="Y884" s="31"/>
      <x:c r="Z884" s="31"/>
    </x:row>
    <x:row r="885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  <x:c r="W885" s="31"/>
      <x:c r="X885" s="31"/>
      <x:c r="Y885" s="31"/>
      <x:c r="Z885" s="31"/>
    </x:row>
    <x:row r="886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  <x:c r="W886" s="31"/>
      <x:c r="X886" s="31"/>
      <x:c r="Y886" s="31"/>
      <x:c r="Z886" s="31"/>
    </x:row>
    <x:row r="887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  <x:c r="W887" s="31"/>
      <x:c r="X887" s="31"/>
      <x:c r="Y887" s="31"/>
      <x:c r="Z887" s="31"/>
    </x:row>
    <x:row r="888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  <x:c r="W888" s="31"/>
      <x:c r="X888" s="31"/>
      <x:c r="Y888" s="31"/>
      <x:c r="Z888" s="31"/>
    </x:row>
    <x:row r="889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  <x:c r="W889" s="31"/>
      <x:c r="X889" s="31"/>
      <x:c r="Y889" s="31"/>
      <x:c r="Z889" s="31"/>
    </x:row>
    <x:row r="890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  <x:c r="W890" s="31"/>
      <x:c r="X890" s="31"/>
      <x:c r="Y890" s="31"/>
      <x:c r="Z890" s="31"/>
    </x:row>
    <x:row r="89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  <x:c r="W891" s="31"/>
      <x:c r="X891" s="31"/>
      <x:c r="Y891" s="31"/>
      <x:c r="Z891" s="31"/>
    </x:row>
    <x:row r="892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  <x:c r="W892" s="31"/>
      <x:c r="X892" s="31"/>
      <x:c r="Y892" s="31"/>
      <x:c r="Z892" s="31"/>
    </x:row>
    <x:row r="893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  <x:c r="W893" s="31"/>
      <x:c r="X893" s="31"/>
      <x:c r="Y893" s="31"/>
      <x:c r="Z893" s="31"/>
    </x:row>
    <x:row r="894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  <x:c r="W894" s="31"/>
      <x:c r="X894" s="31"/>
      <x:c r="Y894" s="31"/>
      <x:c r="Z894" s="31"/>
    </x:row>
    <x:row r="895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  <x:c r="W895" s="31"/>
      <x:c r="X895" s="31"/>
      <x:c r="Y895" s="31"/>
      <x:c r="Z895" s="31"/>
    </x:row>
    <x:row r="896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  <x:c r="W896" s="31"/>
      <x:c r="X896" s="31"/>
      <x:c r="Y896" s="31"/>
      <x:c r="Z896" s="31"/>
    </x:row>
    <x:row r="897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  <x:c r="W897" s="31"/>
      <x:c r="X897" s="31"/>
      <x:c r="Y897" s="31"/>
      <x:c r="Z897" s="31"/>
    </x:row>
    <x:row r="898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  <x:c r="W898" s="31"/>
      <x:c r="X898" s="31"/>
      <x:c r="Y898" s="31"/>
      <x:c r="Z898" s="31"/>
    </x:row>
    <x:row r="899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  <x:c r="W899" s="31"/>
      <x:c r="X899" s="31"/>
      <x:c r="Y899" s="31"/>
      <x:c r="Z899" s="31"/>
    </x:row>
    <x:row r="900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  <x:c r="W900" s="31"/>
      <x:c r="X900" s="31"/>
      <x:c r="Y900" s="31"/>
      <x:c r="Z900" s="31"/>
    </x:row>
    <x:row r="90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  <x:c r="W901" s="31"/>
      <x:c r="X901" s="31"/>
      <x:c r="Y901" s="31"/>
      <x:c r="Z901" s="31"/>
    </x:row>
    <x:row r="902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  <x:c r="W902" s="31"/>
      <x:c r="X902" s="31"/>
      <x:c r="Y902" s="31"/>
      <x:c r="Z902" s="31"/>
    </x:row>
    <x:row r="903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  <x:c r="W903" s="31"/>
      <x:c r="X903" s="31"/>
      <x:c r="Y903" s="31"/>
      <x:c r="Z903" s="31"/>
    </x:row>
    <x:row r="904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  <x:c r="W904" s="31"/>
      <x:c r="X904" s="31"/>
      <x:c r="Y904" s="31"/>
      <x:c r="Z904" s="31"/>
    </x:row>
    <x:row r="905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  <x:c r="W905" s="31"/>
      <x:c r="X905" s="31"/>
      <x:c r="Y905" s="31"/>
      <x:c r="Z905" s="31"/>
    </x:row>
    <x:row r="906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  <x:c r="W906" s="31"/>
      <x:c r="X906" s="31"/>
      <x:c r="Y906" s="31"/>
      <x:c r="Z906" s="31"/>
    </x:row>
    <x:row r="907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  <x:c r="W907" s="31"/>
      <x:c r="X907" s="31"/>
      <x:c r="Y907" s="31"/>
      <x:c r="Z907" s="31"/>
    </x:row>
    <x:row r="908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  <x:c r="W908" s="31"/>
      <x:c r="X908" s="31"/>
      <x:c r="Y908" s="31"/>
      <x:c r="Z908" s="31"/>
    </x:row>
    <x:row r="909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  <x:c r="W909" s="31"/>
      <x:c r="X909" s="31"/>
      <x:c r="Y909" s="31"/>
      <x:c r="Z909" s="31"/>
    </x:row>
    <x:row r="910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  <x:c r="W910" s="31"/>
      <x:c r="X910" s="31"/>
      <x:c r="Y910" s="31"/>
      <x:c r="Z910" s="31"/>
    </x:row>
    <x:row r="91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  <x:c r="W911" s="31"/>
      <x:c r="X911" s="31"/>
      <x:c r="Y911" s="31"/>
      <x:c r="Z911" s="31"/>
    </x:row>
    <x:row r="912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  <x:c r="W912" s="31"/>
      <x:c r="X912" s="31"/>
      <x:c r="Y912" s="31"/>
      <x:c r="Z912" s="31"/>
    </x:row>
    <x:row r="913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  <x:c r="W913" s="31"/>
      <x:c r="X913" s="31"/>
      <x:c r="Y913" s="31"/>
      <x:c r="Z913" s="31"/>
    </x:row>
    <x:row r="914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  <x:c r="W914" s="31"/>
      <x:c r="X914" s="31"/>
      <x:c r="Y914" s="31"/>
      <x:c r="Z914" s="31"/>
    </x:row>
    <x:row r="915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  <x:c r="W915" s="31"/>
      <x:c r="X915" s="31"/>
      <x:c r="Y915" s="31"/>
      <x:c r="Z915" s="31"/>
    </x:row>
    <x:row r="916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  <x:c r="W916" s="31"/>
      <x:c r="X916" s="31"/>
      <x:c r="Y916" s="31"/>
      <x:c r="Z916" s="31"/>
    </x:row>
    <x:row r="917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  <x:c r="W917" s="31"/>
      <x:c r="X917" s="31"/>
      <x:c r="Y917" s="31"/>
      <x:c r="Z917" s="31"/>
    </x:row>
    <x:row r="918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  <x:c r="W918" s="31"/>
      <x:c r="X918" s="31"/>
      <x:c r="Y918" s="31"/>
      <x:c r="Z918" s="31"/>
    </x:row>
    <x:row r="919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  <x:c r="W919" s="31"/>
      <x:c r="X919" s="31"/>
      <x:c r="Y919" s="31"/>
      <x:c r="Z919" s="31"/>
    </x:row>
    <x:row r="920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  <x:c r="W920" s="31"/>
      <x:c r="X920" s="31"/>
      <x:c r="Y920" s="31"/>
      <x:c r="Z920" s="31"/>
    </x:row>
    <x:row r="92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  <x:c r="W921" s="31"/>
      <x:c r="X921" s="31"/>
      <x:c r="Y921" s="31"/>
      <x:c r="Z921" s="31"/>
    </x:row>
    <x:row r="922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  <x:c r="W922" s="31"/>
      <x:c r="X922" s="31"/>
      <x:c r="Y922" s="31"/>
      <x:c r="Z922" s="31"/>
    </x:row>
    <x:row r="923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  <x:c r="W923" s="31"/>
      <x:c r="X923" s="31"/>
      <x:c r="Y923" s="31"/>
      <x:c r="Z923" s="31"/>
    </x:row>
    <x:row r="924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  <x:c r="W924" s="31"/>
      <x:c r="X924" s="31"/>
      <x:c r="Y924" s="31"/>
      <x:c r="Z924" s="31"/>
    </x:row>
    <x:row r="925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  <x:c r="W925" s="31"/>
      <x:c r="X925" s="31"/>
      <x:c r="Y925" s="31"/>
      <x:c r="Z925" s="31"/>
    </x:row>
    <x:row r="926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  <x:c r="W926" s="31"/>
      <x:c r="X926" s="31"/>
      <x:c r="Y926" s="31"/>
      <x:c r="Z926" s="31"/>
    </x:row>
    <x:row r="927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  <x:c r="W927" s="31"/>
      <x:c r="X927" s="31"/>
      <x:c r="Y927" s="31"/>
      <x:c r="Z927" s="31"/>
    </x:row>
    <x:row r="928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  <x:c r="W928" s="31"/>
      <x:c r="X928" s="31"/>
      <x:c r="Y928" s="31"/>
      <x:c r="Z928" s="31"/>
    </x:row>
    <x:row r="929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  <x:c r="W929" s="31"/>
      <x:c r="X929" s="31"/>
      <x:c r="Y929" s="31"/>
      <x:c r="Z929" s="31"/>
    </x:row>
    <x:row r="930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  <x:c r="W930" s="31"/>
      <x:c r="X930" s="31"/>
      <x:c r="Y930" s="31"/>
      <x:c r="Z930" s="31"/>
    </x:row>
    <x:row r="93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  <x:c r="W931" s="31"/>
      <x:c r="X931" s="31"/>
      <x:c r="Y931" s="31"/>
      <x:c r="Z931" s="31"/>
    </x:row>
    <x:row r="932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  <x:c r="W932" s="31"/>
      <x:c r="X932" s="31"/>
      <x:c r="Y932" s="31"/>
      <x:c r="Z932" s="31"/>
    </x:row>
    <x:row r="933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  <x:c r="W933" s="31"/>
      <x:c r="X933" s="31"/>
      <x:c r="Y933" s="31"/>
      <x:c r="Z933" s="31"/>
    </x:row>
    <x:row r="934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  <x:c r="W934" s="31"/>
      <x:c r="X934" s="31"/>
      <x:c r="Y934" s="31"/>
      <x:c r="Z934" s="31"/>
    </x:row>
    <x:row r="935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  <x:c r="W935" s="31"/>
      <x:c r="X935" s="31"/>
      <x:c r="Y935" s="31"/>
      <x:c r="Z935" s="31"/>
    </x:row>
    <x:row r="936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  <x:c r="W936" s="31"/>
      <x:c r="X936" s="31"/>
      <x:c r="Y936" s="31"/>
      <x:c r="Z936" s="31"/>
    </x:row>
    <x:row r="937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  <x:c r="W937" s="31"/>
      <x:c r="X937" s="31"/>
      <x:c r="Y937" s="31"/>
      <x:c r="Z937" s="31"/>
    </x:row>
    <x:row r="938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  <x:c r="W938" s="31"/>
      <x:c r="X938" s="31"/>
      <x:c r="Y938" s="31"/>
      <x:c r="Z938" s="31"/>
    </x:row>
    <x:row r="939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  <x:c r="W939" s="31"/>
      <x:c r="X939" s="31"/>
      <x:c r="Y939" s="31"/>
      <x:c r="Z939" s="31"/>
    </x:row>
    <x:row r="940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  <x:c r="W940" s="31"/>
      <x:c r="X940" s="31"/>
      <x:c r="Y940" s="31"/>
      <x:c r="Z940" s="31"/>
    </x:row>
    <x:row r="94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  <x:c r="W941" s="31"/>
      <x:c r="X941" s="31"/>
      <x:c r="Y941" s="31"/>
      <x:c r="Z941" s="31"/>
    </x:row>
    <x:row r="942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  <x:c r="W942" s="31"/>
      <x:c r="X942" s="31"/>
      <x:c r="Y942" s="31"/>
      <x:c r="Z942" s="31"/>
    </x:row>
    <x:row r="943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  <x:c r="W943" s="31"/>
      <x:c r="X943" s="31"/>
      <x:c r="Y943" s="31"/>
      <x:c r="Z943" s="31"/>
    </x:row>
    <x:row r="944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  <x:c r="W944" s="31"/>
      <x:c r="X944" s="31"/>
      <x:c r="Y944" s="31"/>
      <x:c r="Z944" s="31"/>
    </x:row>
    <x:row r="945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  <x:c r="W945" s="31"/>
      <x:c r="X945" s="31"/>
      <x:c r="Y945" s="31"/>
      <x:c r="Z945" s="31"/>
    </x:row>
    <x:row r="946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  <x:c r="W946" s="31"/>
      <x:c r="X946" s="31"/>
      <x:c r="Y946" s="31"/>
      <x:c r="Z946" s="31"/>
    </x:row>
    <x:row r="947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  <x:c r="W947" s="31"/>
      <x:c r="X947" s="31"/>
      <x:c r="Y947" s="31"/>
      <x:c r="Z947" s="31"/>
    </x:row>
    <x:row r="948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  <x:c r="W948" s="31"/>
      <x:c r="X948" s="31"/>
      <x:c r="Y948" s="31"/>
      <x:c r="Z948" s="31"/>
    </x:row>
    <x:row r="949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  <x:c r="W949" s="31"/>
      <x:c r="X949" s="31"/>
      <x:c r="Y949" s="31"/>
      <x:c r="Z949" s="31"/>
    </x:row>
    <x:row r="950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  <x:c r="W950" s="31"/>
      <x:c r="X950" s="31"/>
      <x:c r="Y950" s="31"/>
      <x:c r="Z950" s="31"/>
    </x:row>
    <x:row r="95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  <x:c r="W951" s="31"/>
      <x:c r="X951" s="31"/>
      <x:c r="Y951" s="31"/>
      <x:c r="Z951" s="31"/>
    </x:row>
    <x:row r="952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  <x:c r="W952" s="31"/>
      <x:c r="X952" s="31"/>
      <x:c r="Y952" s="31"/>
      <x:c r="Z952" s="31"/>
    </x:row>
    <x:row r="953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  <x:c r="W953" s="31"/>
      <x:c r="X953" s="31"/>
      <x:c r="Y953" s="31"/>
      <x:c r="Z953" s="31"/>
    </x:row>
    <x:row r="954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  <x:c r="W954" s="31"/>
      <x:c r="X954" s="31"/>
      <x:c r="Y954" s="31"/>
      <x:c r="Z954" s="31"/>
    </x:row>
    <x:row r="955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  <x:c r="W955" s="31"/>
      <x:c r="X955" s="31"/>
      <x:c r="Y955" s="31"/>
      <x:c r="Z955" s="31"/>
    </x:row>
    <x:row r="956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  <x:c r="W956" s="31"/>
      <x:c r="X956" s="31"/>
      <x:c r="Y956" s="31"/>
      <x:c r="Z956" s="31"/>
    </x:row>
    <x:row r="957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  <x:c r="W957" s="31"/>
      <x:c r="X957" s="31"/>
      <x:c r="Y957" s="31"/>
      <x:c r="Z957" s="31"/>
    </x:row>
    <x:row r="958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  <x:c r="W958" s="31"/>
      <x:c r="X958" s="31"/>
      <x:c r="Y958" s="31"/>
      <x:c r="Z958" s="31"/>
    </x:row>
    <x:row r="959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  <x:c r="W959" s="31"/>
      <x:c r="X959" s="31"/>
      <x:c r="Y959" s="31"/>
      <x:c r="Z959" s="31"/>
    </x:row>
    <x:row r="960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  <x:c r="W960" s="31"/>
      <x:c r="X960" s="31"/>
      <x:c r="Y960" s="31"/>
      <x:c r="Z960" s="31"/>
    </x:row>
    <x:row r="96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  <x:c r="W961" s="31"/>
      <x:c r="X961" s="31"/>
      <x:c r="Y961" s="31"/>
      <x:c r="Z961" s="31"/>
    </x:row>
    <x:row r="962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  <x:c r="W962" s="31"/>
      <x:c r="X962" s="31"/>
      <x:c r="Y962" s="31"/>
      <x:c r="Z962" s="31"/>
    </x:row>
    <x:row r="963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  <x:c r="W963" s="31"/>
      <x:c r="X963" s="31"/>
      <x:c r="Y963" s="31"/>
      <x:c r="Z963" s="31"/>
    </x:row>
    <x:row r="964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  <x:c r="W964" s="31"/>
      <x:c r="X964" s="31"/>
      <x:c r="Y964" s="31"/>
      <x:c r="Z964" s="31"/>
    </x:row>
    <x:row r="965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  <x:c r="W965" s="31"/>
      <x:c r="X965" s="31"/>
      <x:c r="Y965" s="31"/>
      <x:c r="Z965" s="31"/>
    </x:row>
    <x:row r="966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  <x:c r="W966" s="31"/>
      <x:c r="X966" s="31"/>
      <x:c r="Y966" s="31"/>
      <x:c r="Z966" s="31"/>
    </x:row>
    <x:row r="967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  <x:c r="W967" s="31"/>
      <x:c r="X967" s="31"/>
      <x:c r="Y967" s="31"/>
      <x:c r="Z967" s="31"/>
    </x:row>
    <x:row r="968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  <x:c r="W968" s="31"/>
      <x:c r="X968" s="31"/>
      <x:c r="Y968" s="31"/>
      <x:c r="Z968" s="31"/>
    </x:row>
    <x:row r="969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  <x:c r="W969" s="31"/>
      <x:c r="X969" s="31"/>
      <x:c r="Y969" s="31"/>
      <x:c r="Z969" s="31"/>
    </x:row>
    <x:row r="970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  <x:c r="W970" s="31"/>
      <x:c r="X970" s="31"/>
      <x:c r="Y970" s="31"/>
      <x:c r="Z970" s="31"/>
    </x:row>
    <x:row r="97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  <x:c r="W971" s="31"/>
      <x:c r="X971" s="31"/>
      <x:c r="Y971" s="31"/>
      <x:c r="Z971" s="31"/>
    </x:row>
    <x:row r="972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  <x:c r="W972" s="31"/>
      <x:c r="X972" s="31"/>
      <x:c r="Y972" s="31"/>
      <x:c r="Z972" s="31"/>
    </x:row>
    <x:row r="973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  <x:c r="W973" s="31"/>
      <x:c r="X973" s="31"/>
      <x:c r="Y973" s="31"/>
      <x:c r="Z973" s="31"/>
    </x:row>
    <x:row r="974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  <x:c r="W974" s="31"/>
      <x:c r="X974" s="31"/>
      <x:c r="Y974" s="31"/>
      <x:c r="Z974" s="31"/>
    </x:row>
    <x:row r="975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  <x:c r="W975" s="31"/>
      <x:c r="X975" s="31"/>
      <x:c r="Y975" s="31"/>
      <x:c r="Z975" s="31"/>
    </x:row>
    <x:row r="976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  <x:c r="W976" s="31"/>
      <x:c r="X976" s="31"/>
      <x:c r="Y976" s="31"/>
      <x:c r="Z976" s="31"/>
    </x:row>
    <x:row r="977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  <x:c r="W977" s="31"/>
      <x:c r="X977" s="31"/>
      <x:c r="Y977" s="31"/>
      <x:c r="Z977" s="31"/>
    </x:row>
    <x:row r="978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  <x:c r="W978" s="31"/>
      <x:c r="X978" s="31"/>
      <x:c r="Y978" s="31"/>
      <x:c r="Z978" s="31"/>
    </x:row>
    <x:row r="979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  <x:c r="W979" s="31"/>
      <x:c r="X979" s="31"/>
      <x:c r="Y979" s="31"/>
      <x:c r="Z979" s="31"/>
    </x:row>
    <x:row r="980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  <x:c r="W980" s="31"/>
      <x:c r="X980" s="31"/>
      <x:c r="Y980" s="31"/>
      <x:c r="Z980" s="31"/>
    </x:row>
    <x:row r="98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  <x:c r="W981" s="31"/>
      <x:c r="X981" s="31"/>
      <x:c r="Y981" s="31"/>
      <x:c r="Z981" s="31"/>
    </x:row>
    <x:row r="982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  <x:c r="W982" s="31"/>
      <x:c r="X982" s="31"/>
      <x:c r="Y982" s="31"/>
      <x:c r="Z982" s="31"/>
    </x:row>
    <x:row r="983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  <x:c r="W983" s="31"/>
      <x:c r="X983" s="31"/>
      <x:c r="Y983" s="31"/>
      <x:c r="Z983" s="31"/>
    </x:row>
    <x:row r="984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  <x:c r="W984" s="31"/>
      <x:c r="X984" s="31"/>
      <x:c r="Y984" s="31"/>
      <x:c r="Z984" s="31"/>
    </x:row>
    <x:row r="985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  <x:c r="W985" s="31"/>
      <x:c r="X985" s="31"/>
      <x:c r="Y985" s="31"/>
      <x:c r="Z985" s="31"/>
    </x:row>
    <x:row r="986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  <x:c r="W986" s="31"/>
      <x:c r="X986" s="31"/>
      <x:c r="Y986" s="31"/>
      <x:c r="Z986" s="31"/>
    </x:row>
    <x:row r="987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  <x:c r="W987" s="31"/>
      <x:c r="X987" s="31"/>
      <x:c r="Y987" s="31"/>
      <x:c r="Z987" s="31"/>
    </x:row>
    <x:row r="988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  <x:c r="W988" s="31"/>
      <x:c r="X988" s="31"/>
      <x:c r="Y988" s="31"/>
      <x:c r="Z988" s="31"/>
    </x:row>
    <x:row r="989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  <x:c r="W989" s="31"/>
      <x:c r="X989" s="31"/>
      <x:c r="Y989" s="31"/>
      <x:c r="Z989" s="31"/>
    </x:row>
    <x:row r="990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  <x:c r="W990" s="31"/>
      <x:c r="X990" s="31"/>
      <x:c r="Y990" s="31"/>
      <x:c r="Z990" s="31"/>
    </x:row>
    <x:row r="99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  <x:c r="W991" s="31"/>
      <x:c r="X991" s="31"/>
      <x:c r="Y991" s="31"/>
      <x:c r="Z991" s="31"/>
    </x:row>
    <x:row r="992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  <x:c r="W992" s="31"/>
      <x:c r="X992" s="31"/>
      <x:c r="Y992" s="31"/>
      <x:c r="Z992" s="31"/>
    </x:row>
    <x:row r="993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  <x:c r="W993" s="31"/>
      <x:c r="X993" s="31"/>
      <x:c r="Y993" s="31"/>
      <x:c r="Z993" s="31"/>
    </x:row>
    <x:row r="994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  <x:c r="W994" s="31"/>
      <x:c r="X994" s="31"/>
      <x:c r="Y994" s="31"/>
      <x:c r="Z994" s="31"/>
    </x:row>
    <x:row r="995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  <x:c r="W995" s="31"/>
      <x:c r="X995" s="31"/>
      <x:c r="Y995" s="31"/>
      <x:c r="Z995" s="31"/>
    </x:row>
    <x:row r="996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  <x:c r="W996" s="31"/>
      <x:c r="X996" s="31"/>
      <x:c r="Y996" s="31"/>
      <x:c r="Z996" s="31"/>
    </x:row>
    <x:row r="997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  <x:c r="W997" s="31"/>
      <x:c r="X997" s="31"/>
      <x:c r="Y997" s="31"/>
      <x:c r="Z997" s="31"/>
    </x:row>
    <x:row r="998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  <x:c r="W998" s="31"/>
      <x:c r="X998" s="31"/>
      <x:c r="Y998" s="31"/>
      <x:c r="Z998" s="31"/>
    </x:row>
    <x:row r="999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  <x:c r="W999" s="31"/>
      <x:c r="X999" s="31"/>
      <x:c r="Y999" s="31"/>
      <x:c r="Z999" s="31"/>
    </x:row>
    <x:row r="1000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  <x:c r="W1000" s="31"/>
      <x:c r="X1000" s="31"/>
      <x:c r="Y1000" s="31"/>
      <x:c r="Z1000" s="31"/>
    </x:row>
  </x:sheetData>
  <x:mergeCells>
    <x:mergeCell ref="A1:H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44" hidden="0" customWidth="1"/>
    <x:col min="4" max="4" width="10" hidden="0" customWidth="1"/>
    <x:col min="5" max="5" width="24" hidden="0" customWidth="1"/>
    <x:col min="6" max="6" width="34" hidden="0" customWidth="1"/>
    <x:col min="7" max="7" width="42" hidden="0" customWidth="1"/>
    <x:col min="8" max="8" width="46" hidden="0" customWidth="1"/>
    <x:col min="9" max="9" width="12" hidden="0" customWidth="1"/>
    <x:col min="10" max="10" width="13" hidden="0" customWidth="1"/>
    <x:col min="11" max="11" width="48" hidden="0" customWidth="1"/>
  </x:cols>
  <x:sheetData>
    <x:row r="1" ht="30" customHeight="1">
      <x:c r="A1" s="12" t="str">
        <x:v>Source ID</x:v>
      </x:c>
      <x:c r="B1" s="12" t="str">
        <x:v>Author / Editor</x:v>
      </x:c>
      <x:c r="C1" s="12" t="str">
        <x:v>Title</x:v>
      </x:c>
      <x:c r="D1" s="12" t="str">
        <x:v>Year</x:v>
      </x:c>
      <x:c r="E1" s="12" t="str">
        <x:v>Source Type</x:v>
      </x:c>
      <x:c r="F1" s="12" t="str">
        <x:v>Primary Role</x:v>
      </x:c>
      <x:c r="G1" s="12" t="str">
        <x:v>Library File / Source</x:v>
      </x:c>
      <x:c r="H1" s="12" t="str">
        <x:v>Coverage Notes</x:v>
      </x:c>
      <x:c r="I1" s="12" t="str">
        <x:v>Priority</x:v>
      </x:c>
      <x:c r="J1" s="12" t="str">
        <x:v>QC Status</x:v>
      </x:c>
      <x:c r="K1" s="12" t="str">
        <x:v>Build Notes</x:v>
      </x:c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31" t="str">
        <x:v>SRC-001</x:v>
      </x:c>
      <x:c r="B2" s="31" t="str">
        <x:v>William A. Seeds, MD</x:v>
      </x:c>
      <x:c r="C2" s="31" t="str">
        <x:v>The Peptide Protocols, Volume 1: A Handbook for Practitioners</x:v>
      </x:c>
      <x:c r="D2" s="31" t="n">
        <x:v>2020</x:v>
      </x:c>
      <x:c r="E2" s="31" t="str">
        <x:v>Practitioner reference</x:v>
      </x:c>
      <x:c r="F2" s="31" t="str">
        <x:v>Mechanisms, cellular systems, practitioner protocol examples</x:v>
      </x:c>
      <x:c r="G2" s="31" t="str">
        <x:v>Peptide Protocol Dr. Seeds.pdf</x:v>
      </x:c>
      <x:c r="H2" s="31" t="str">
        <x:v>Full book; GH/IGF, repair, immune, metabolic, cognitive sections; bibliography</x:v>
      </x:c>
      <x:c r="I2" s="31" t="str">
        <x:v>Core</x:v>
      </x:c>
      <x:c r="J2" s="31" t="str">
        <x:v>Usable</x:v>
      </x:c>
      <x:c r="K2" s="31" t="str">
        <x:v>Strong practitioner layer; verify strong clinical claims against cited literature.</x:v>
      </x:c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 t="str">
        <x:v>SRC-002</x:v>
      </x:c>
      <x:c r="B3" s="31" t="str">
        <x:v>James B. LaValle et al.</x:v>
      </x:c>
      <x:c r="C3" s="31" t="str">
        <x:v>Peptide Handbook: A Professional's Guide to Peptide Therapeutics</x:v>
      </x:c>
      <x:c r="D3" s="31" t="n">
        <x:v>2022</x:v>
      </x:c>
      <x:c r="E3" s="31" t="str">
        <x:v>Practitioner reference</x:v>
      </x:c>
      <x:c r="F3" s="31" t="str">
        <x:v>Monographs, routes, cautions, condition-based protocols</x:v>
      </x:c>
      <x:c r="G3" s="31" t="str">
        <x:v>Handbook-a-Professional-s-Guide-to-Peptide-Therapeutics-2022-Interactive.pdf</x:v>
      </x:c>
      <x:c r="H3" s="31" t="str">
        <x:v>27 named monographs plus protocol section and references</x:v>
      </x:c>
      <x:c r="I3" s="31" t="str">
        <x:v>Core</x:v>
      </x:c>
      <x:c r="J3" s="31" t="str">
        <x:v>Usable</x:v>
      </x:c>
      <x:c r="K3" s="31" t="str">
        <x:v>Excellent standardized monograph structure.</x:v>
      </x:c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str">
        <x:v>SRC-003</x:v>
      </x:c>
      <x:c r="B4" s="31" t="str">
        <x:v>Jay Campbell</x:v>
      </x:c>
      <x:c r="C4" s="31" t="str">
        <x:v>Optimize Your Health with Therapeutic Peptides</x:v>
      </x:c>
      <x:c r="D4" s="31" t="n">
        <x:v>2023</x:v>
      </x:c>
      <x:c r="E4" s="31" t="str">
        <x:v>Practitioner / expert commentary</x:v>
      </x:c>
      <x:c r="F4" s="31" t="str">
        <x:v>Real-world protocol framing and user-facing organization</x:v>
      </x:c>
      <x:c r="G4" s="31" t="str">
        <x:v>Peptide book.pdf</x:v>
      </x:c>
      <x:c r="H4" s="31" t="str">
        <x:v>Practical categories, protocol discussion, combinations</x:v>
      </x:c>
      <x:c r="I4" s="31" t="str">
        <x:v>Supporting</x:v>
      </x:c>
      <x:c r="J4" s="31" t="str">
        <x:v>Usable</x:v>
      </x:c>
      <x:c r="K4" s="31" t="str">
        <x:v>Use as practitioner perspective, not primary evidence.</x:v>
      </x:c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str">
        <x:v>SRC-004</x:v>
      </x:c>
      <x:c r="B5" s="31" t="str">
        <x:v>Jay Campbell</x:v>
      </x:c>
      <x:c r="C5" s="31" t="str">
        <x:v>Peptide Cheat Sheet</x:v>
      </x:c>
      <x:c r="D5" s="31" t="n">
        <x:v>2025</x:v>
      </x:c>
      <x:c r="E5" s="31" t="str">
        <x:v>Quick-reference / practitioner</x:v>
      </x:c>
      <x:c r="F5" s="31" t="str">
        <x:v>Protocol UX and fast-reference format</x:v>
      </x:c>
      <x:c r="G5" s="31" t="str">
        <x:v>Peptide cheat sheet 1.pdf</x:v>
      </x:c>
      <x:c r="H5" s="31" t="str">
        <x:v>Vial, reconstitution, dose, timing, frequency, duration columns</x:v>
      </x:c>
      <x:c r="I5" s="31" t="str">
        <x:v>Supporting</x:v>
      </x:c>
      <x:c r="J5" s="31" t="str">
        <x:v>Usable</x:v>
      </x:c>
      <x:c r="K5" s="31" t="str">
        <x:v>Useful design reference; all protocol content requires independent verification.</x:v>
      </x:c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str">
        <x:v>SRC-005</x:v>
      </x:c>
      <x:c r="B6" s="31" t="str">
        <x:v>Hack Smith</x:v>
      </x:c>
      <x:c r="C6" s="31" t="str">
        <x:v>The Complete Guide to Peptides: Unlocking the Secrets to Health, Healing, and Longevity</x:v>
      </x:c>
      <x:c r="D6" s="31"/>
      <x:c r="E6" s="31" t="str">
        <x:v>Practical secondary source</x:v>
      </x:c>
      <x:c r="F6" s="31" t="str">
        <x:v>Broad compound coverage, administration, storage, practical topics</x:v>
      </x:c>
      <x:c r="G6" s="31" t="str">
        <x:v>Peptide book 3.pdf</x:v>
      </x:c>
      <x:c r="H6" s="31" t="str">
        <x:v>Wide compound list including newer metabolic and neuro compounds</x:v>
      </x:c>
      <x:c r="I6" s="31" t="str">
        <x:v>Supporting</x:v>
      </x:c>
      <x:c r="J6" s="31" t="str">
        <x:v>Usable</x:v>
      </x:c>
      <x:c r="K6" s="31" t="str">
        <x:v>Good discovery/index source; verify claims and routes.</x:v>
      </x:c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str">
        <x:v>SRC-006</x:v>
      </x:c>
      <x:c r="B7" s="31" t="str">
        <x:v>Gregory A. Grant (ed.)</x:v>
      </x:c>
      <x:c r="C7" s="31" t="str">
        <x:v>Synthetic Peptides: A User's Guide, 2nd Edition</x:v>
      </x:c>
      <x:c r="D7" s="31" t="n">
        <x:v>2002</x:v>
      </x:c>
      <x:c r="E7" s="31" t="str">
        <x:v>Academic textbook</x:v>
      </x:c>
      <x:c r="F7" s="31" t="str">
        <x:v>Peptide chemistry, SPPS, product evaluation, purification, applications</x:v>
      </x:c>
      <x:c r="G7" s="31" t="str">
        <x:v>73671816-Synthetic-Peptides.pdf</x:v>
      </x:c>
      <x:c r="H7" s="31" t="str">
        <x:v>Strong chapters on design, solid-phase synthesis, evaluation and applications</x:v>
      </x:c>
      <x:c r="I7" s="31" t="str">
        <x:v>Core</x:v>
      </x:c>
      <x:c r="J7" s="31" t="str">
        <x:v>Usable</x:v>
      </x:c>
      <x:c r="K7" s="31" t="str">
        <x:v>Foundational Book 3 source; older but still useful for core chemistry.</x:v>
      </x:c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str">
        <x:v>SRC-007</x:v>
      </x:c>
      <x:c r="B8" s="31" t="str">
        <x:v>Gert Kruger &amp; Fernando Albericio (eds.)</x:v>
      </x:c>
      <x:c r="C8" s="31" t="str">
        <x:v>Advances in the Discovery and Development of Peptide Therapeutics</x:v>
      </x:c>
      <x:c r="D8" s="31" t="n">
        <x:v>2015</x:v>
      </x:c>
      <x:c r="E8" s="31" t="str">
        <x:v>Academic edited volume</x:v>
      </x:c>
      <x:c r="F8" s="31" t="str">
        <x:v>Drug discovery, manufacturing, formulation, delivery, therapeutic areas</x:v>
      </x:c>
      <x:c r="G8" s="31" t="str">
        <x:v>1029470766-2015-Advances-Discovery-Development-Peptide-Therapeutics.pdf</x:v>
      </x:c>
      <x:c r="H8" s="31" t="str">
        <x:v>Dedicated chapters on peptide manufacturing, formulation and delivery</x:v>
      </x:c>
      <x:c r="I8" s="31" t="str">
        <x:v>Core</x:v>
      </x:c>
      <x:c r="J8" s="31" t="str">
        <x:v>Usable</x:v>
      </x:c>
      <x:c r="K8" s="31" t="str">
        <x:v>Strong bridge between chemistry and therapeutic development.</x:v>
      </x:c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str">
        <x:v>SRC-008</x:v>
      </x:c>
      <x:c r="B9" s="31" t="str">
        <x:v>Knud J. Jensen; Pernille Tofteng Shelton; Søren L. Pedersen (eds.)</x:v>
      </x:c>
      <x:c r="C9" s="31" t="str">
        <x:v>Peptide Synthesis and Applications, 2nd Edition</x:v>
      </x:c>
      <x:c r="D9" s="31"/>
      <x:c r="E9" s="31" t="str">
        <x:v>Academic methods volume</x:v>
      </x:c>
      <x:c r="F9" s="31" t="str">
        <x:v>Modern synthesis methodology and troubleshooting</x:v>
      </x:c>
      <x:c r="G9" s="31" t="str">
        <x:v>1074265399-Read-Peptide-Synthesis-and-Applications-...pdf</x:v>
      </x:c>
      <x:c r="H9" s="31" t="str">
        <x:v>Real book begins after promotional pages; substantial content present</x:v>
      </x:c>
      <x:c r="I9" s="31" t="str">
        <x:v>Supporting</x:v>
      </x:c>
      <x:c r="J9" s="31" t="str">
        <x:v>Incomplete</x:v>
      </x:c>
      <x:c r="K9" s="31" t="str">
        <x:v>Use available chapters; replace with clean full copy if possible.</x:v>
      </x:c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str">
        <x:v>SRC-009</x:v>
      </x:c>
      <x:c r="B10" s="31" t="str">
        <x:v>Daan J. A. Crommelin; Robert D. Sindelar; Bernd Meibohm (eds.)</x:v>
      </x:c>
      <x:c r="C10" s="31" t="str">
        <x:v>Pharmaceutical Biotechnology: Fundamentals and Applications, 6th Edition</x:v>
      </x:c>
      <x:c r="D10" s="31" t="n">
        <x:v>2024</x:v>
      </x:c>
      <x:c r="E10" s="31" t="str">
        <x:v>Academic textbook</x:v>
      </x:c>
      <x:c r="F10" s="31" t="str">
        <x:v>Pharmaceutical biotech, formulation, manufacture, development</x:v>
      </x:c>
      <x:c r="G10" s="31" t="str">
        <x:v>1071771071-Pharmaceutical-Biotechnology-Fundamentals-and-Applications-6th-ebook-pdf.pdf</x:v>
      </x:c>
      <x:c r="H10" s="31" t="str">
        <x:v>Genuine Springer content after promotional pages; uploaded copy appears partial</x:v>
      </x:c>
      <x:c r="I10" s="31" t="str">
        <x:v>Supporting</x:v>
      </x:c>
      <x:c r="J10" s="31" t="str">
        <x:v>Incomplete</x:v>
      </x:c>
      <x:c r="K10" s="31" t="str">
        <x:v>Useful for broader pharma quality/development context.</x:v>
      </x:c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 t="str">
        <x:v>SRC-010</x:v>
      </x:c>
      <x:c r="B11" s="31" t="str">
        <x:v>Ved Srivastava (ed.)</x:v>
      </x:c>
      <x:c r="C11" s="31" t="str">
        <x:v>Peptide-based Drug Discovery: Challenges and New Therapeutics</x:v>
      </x:c>
      <x:c r="D11" s="31" t="n">
        <x:v>2017</x:v>
      </x:c>
      <x:c r="E11" s="31" t="str">
        <x:v>Academic edited volume</x:v>
      </x:c>
      <x:c r="F11" s="31" t="str">
        <x:v>Drug design, ADME, delivery, translation</x:v>
      </x:c>
      <x:c r="G11" s="31" t="str">
        <x:v>1042230279-Peptide-based-Drug-Discovery-...pdf</x:v>
      </x:c>
      <x:c r="H11" s="31" t="str">
        <x:v>Genuine RSC book begins after promotional pages; copy appears partial</x:v>
      </x:c>
      <x:c r="I11" s="31" t="str">
        <x:v>Supporting</x:v>
      </x:c>
      <x:c r="J11" s="31" t="str">
        <x:v>Incomplete</x:v>
      </x:c>
      <x:c r="K11" s="31" t="str">
        <x:v>High value for molecule-to-medicine context.</x:v>
      </x:c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 t="str">
        <x:v>SRC-011</x:v>
      </x:c>
      <x:c r="B12" s="31" t="str">
        <x:v>Gregg B. Fields (ed.)</x:v>
      </x:c>
      <x:c r="C12" s="31" t="str">
        <x:v>Peptide Characterization and Application Protocols</x:v>
      </x:c>
      <x:c r="D12" s="31" t="n">
        <x:v>2007</x:v>
      </x:c>
      <x:c r="E12" s="31" t="str">
        <x:v>Academic methods volume</x:v>
      </x:c>
      <x:c r="F12" s="31" t="str">
        <x:v>HPLC, mass spectrometry, peptide characterization</x:v>
      </x:c>
      <x:c r="G12" s="31" t="str">
        <x:v>1010686727-Peptide-Characterization-and-Application-Protoc...pdf</x:v>
      </x:c>
      <x:c r="H12" s="31" t="str">
        <x:v>Real Humana Press content; uploaded copy is partial</x:v>
      </x:c>
      <x:c r="I12" s="31" t="str">
        <x:v>Core</x:v>
      </x:c>
      <x:c r="J12" s="31" t="str">
        <x:v>Incomplete</x:v>
      </x:c>
      <x:c r="K12" s="31" t="str">
        <x:v>Important Book 3 analytical source; replace with full copy.</x:v>
      </x:c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 t="str">
        <x:v>SRC-012</x:v>
      </x:c>
      <x:c r="B13" s="31" t="str">
        <x:v>Xiao-Jie Xu; Yun-Hua Ye; James P. Tam (eds.)</x:v>
      </x:c>
      <x:c r="C13" s="31" t="str">
        <x:v>Peptides: Biology and Chemistry — Proceedings of the 1996 Chinese Peptide Symposium</x:v>
      </x:c>
      <x:c r="D13" s="31" t="n">
        <x:v>2002</x:v>
      </x:c>
      <x:c r="E13" s="31" t="str">
        <x:v>Academic proceedings</x:v>
      </x:c>
      <x:c r="F13" s="31" t="str">
        <x:v>Historical/supporting peptide science</x:v>
      </x:c>
      <x:c r="G13" s="31" t="str">
        <x:v>185968952-Peptides-Biology-and-Chemistry.pdf</x:v>
      </x:c>
      <x:c r="H13" s="31" t="str">
        <x:v>Symposium proceedings; not the Sewald/Jakubke textbook</x:v>
      </x:c>
      <x:c r="I13" s="31" t="str">
        <x:v>Supporting</x:v>
      </x:c>
      <x:c r="J13" s="31" t="str">
        <x:v>Usable</x:v>
      </x:c>
      <x:c r="K13" s="31" t="str">
        <x:v>Use selectively, not as primary modern authority.</x:v>
      </x:c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 t="str">
        <x:v>SRC-013</x:v>
      </x:c>
      <x:c r="B14" s="31" t="str">
        <x:v>Henry R. Costantino &amp; Michael J. Pikal (eds.)</x:v>
      </x:c>
      <x:c r="C14" s="31" t="str">
        <x:v>Lyophilization of Biopharmaceuticals</x:v>
      </x:c>
      <x:c r="D14" s="31"/>
      <x:c r="E14" s="31" t="str">
        <x:v>Academic reference</x:v>
      </x:c>
      <x:c r="F14" s="31" t="str">
        <x:v>Freeze-drying, excipients, stability, degradation</x:v>
      </x:c>
      <x:c r="G14" s="31" t="str">
        <x:v>88403241-Lyophilization-of-Biopharmaceuticals.pdf</x:v>
      </x:c>
      <x:c r="H14" s="31" t="str">
        <x:v>Only table of contents present in current file</x:v>
      </x:c>
      <x:c r="I14" s="31" t="str">
        <x:v>Supporting</x:v>
      </x:c>
      <x:c r="J14" s="31" t="str">
        <x:v>Replace</x:v>
      </x:c>
      <x:c r="K14" s="31" t="str">
        <x:v>High-value source once full copy is obtained.</x:v>
      </x:c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 t="str">
        <x:v>SRC-014</x:v>
      </x:c>
      <x:c r="B15" s="31" t="str">
        <x:v>Ajay K. Banga</x:v>
      </x:c>
      <x:c r="C15" s="31" t="str">
        <x:v>Therapeutic Peptides and Proteins: Formulation, Processing, and Delivery Systems, 3rd Edition</x:v>
      </x:c>
      <x:c r="D15" s="31"/>
      <x:c r="E15" s="31" t="str">
        <x:v>Academic textbook</x:v>
      </x:c>
      <x:c r="F15" s="31" t="str">
        <x:v>Formulation, processing and administration routes</x:v>
      </x:c>
      <x:c r="G15" s="31" t="str">
        <x:v>1047650095-Download-Ebook-Therapeutic-Peptides-and-Prote...pdf</x:v>
      </x:c>
      <x:c r="H15" s="31" t="str">
        <x:v>Current uploaded copy is corrupted / contaminated</x:v>
      </x:c>
      <x:c r="I15" s="31" t="str">
        <x:v>Supporting</x:v>
      </x:c>
      <x:c r="J15" s="31" t="str">
        <x:v>Replace</x:v>
      </x:c>
      <x:c r="K15" s="31" t="str">
        <x:v>Do not cite current copy as evidence.</x:v>
      </x:c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 t="str">
        <x:v>SRC-015</x:v>
      </x:c>
      <x:c r="B16" s="31" t="str">
        <x:v>Abba J. Kastin (ed.)</x:v>
      </x:c>
      <x:c r="C16" s="31" t="str">
        <x:v>Handbook of Biologically Active Peptides, 2nd Edition</x:v>
      </x:c>
      <x:c r="D16" s="31"/>
      <x:c r="E16" s="31" t="str">
        <x:v>Academic reference</x:v>
      </x:c>
      <x:c r="F16" s="31" t="str">
        <x:v>Biological peptide families and mechanisms</x:v>
      </x:c>
      <x:c r="G16" s="31" t="str">
        <x:v>1047568316-Handbook-of-biologically-active-peptides-2nd-Edition-Ebook-PDF-download.pdf</x:v>
      </x:c>
      <x:c r="H16" s="31" t="str">
        <x:v>Current uploaded copy is corrupted / contaminated</x:v>
      </x:c>
      <x:c r="I16" s="31" t="str">
        <x:v>Supporting</x:v>
      </x:c>
      <x:c r="J16" s="31" t="str">
        <x:v>Replace</x:v>
      </x:c>
      <x:c r="K16" s="31" t="str">
        <x:v>Do not cite current copy as evidence.</x:v>
      </x:c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 t="str">
        <x:v>SRC-016</x:v>
      </x:c>
      <x:c r="B17" s="31" t="str">
        <x:v>Jean-François Tremblay / CanLab archive</x:v>
      </x:c>
      <x:c r="C17" s="31" t="str">
        <x:v>Tremblay Source Dossier</x:v>
      </x:c>
      <x:c r="D17" s="31"/>
      <x:c r="E17" s="31" t="str">
        <x:v>Expert / industry commentary</x:v>
      </x:c>
      <x:c r="F17" s="31" t="str">
        <x:v>Protocols, nomenclature, practitioner research trails</x:v>
      </x:c>
      <x:c r="G17" s="31" t="str">
        <x:v>External source stream — not yet uploaded</x:v>
      </x:c>
      <x:c r="H17" s="31" t="str">
        <x:v>Podcasts, interviews, archived CanLab education, older literature trails</x:v>
      </x:c>
      <x:c r="I17" s="31" t="str">
        <x:v>Supporting</x:v>
      </x:c>
      <x:c r="J17" s="31" t="str">
        <x:v>Pending</x:v>
      </x:c>
      <x:c r="K17" s="31" t="str">
        <x:v>Capture exact source, date/timestamp, claim, cited study, and verification status.</x:v>
      </x:c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  <x:row r="50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  <x:c r="W501" s="31"/>
      <x:c r="X501" s="31"/>
      <x:c r="Y501" s="31"/>
      <x:c r="Z501" s="31"/>
    </x:row>
    <x:row r="502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  <x:c r="W502" s="31"/>
      <x:c r="X502" s="31"/>
      <x:c r="Y502" s="31"/>
      <x:c r="Z502" s="31"/>
    </x:row>
    <x:row r="503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  <x:c r="W503" s="31"/>
      <x:c r="X503" s="31"/>
      <x:c r="Y503" s="31"/>
      <x:c r="Z503" s="31"/>
    </x:row>
    <x:row r="504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  <x:c r="W504" s="31"/>
      <x:c r="X504" s="31"/>
      <x:c r="Y504" s="31"/>
      <x:c r="Z504" s="31"/>
    </x:row>
    <x:row r="505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  <x:c r="W505" s="31"/>
      <x:c r="X505" s="31"/>
      <x:c r="Y505" s="31"/>
      <x:c r="Z505" s="31"/>
    </x:row>
    <x:row r="506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  <x:c r="W506" s="31"/>
      <x:c r="X506" s="31"/>
      <x:c r="Y506" s="31"/>
      <x:c r="Z506" s="31"/>
    </x:row>
    <x:row r="507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  <x:c r="W507" s="31"/>
      <x:c r="X507" s="31"/>
      <x:c r="Y507" s="31"/>
      <x:c r="Z507" s="31"/>
    </x:row>
    <x:row r="508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  <x:c r="W508" s="31"/>
      <x:c r="X508" s="31"/>
      <x:c r="Y508" s="31"/>
      <x:c r="Z508" s="31"/>
    </x:row>
    <x:row r="509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  <x:c r="W509" s="31"/>
      <x:c r="X509" s="31"/>
      <x:c r="Y509" s="31"/>
      <x:c r="Z509" s="31"/>
    </x:row>
    <x:row r="510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  <x:c r="W510" s="31"/>
      <x:c r="X510" s="31"/>
      <x:c r="Y510" s="31"/>
      <x:c r="Z510" s="31"/>
    </x:row>
    <x:row r="51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  <x:c r="W511" s="31"/>
      <x:c r="X511" s="31"/>
      <x:c r="Y511" s="31"/>
      <x:c r="Z511" s="31"/>
    </x:row>
    <x:row r="512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  <x:c r="W512" s="31"/>
      <x:c r="X512" s="31"/>
      <x:c r="Y512" s="31"/>
      <x:c r="Z512" s="31"/>
    </x:row>
    <x:row r="513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  <x:c r="W513" s="31"/>
      <x:c r="X513" s="31"/>
      <x:c r="Y513" s="31"/>
      <x:c r="Z513" s="31"/>
    </x:row>
    <x:row r="514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  <x:c r="W514" s="31"/>
      <x:c r="X514" s="31"/>
      <x:c r="Y514" s="31"/>
      <x:c r="Z514" s="31"/>
    </x:row>
    <x:row r="515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  <x:c r="W515" s="31"/>
      <x:c r="X515" s="31"/>
      <x:c r="Y515" s="31"/>
      <x:c r="Z515" s="31"/>
    </x:row>
    <x:row r="516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  <x:c r="W516" s="31"/>
      <x:c r="X516" s="31"/>
      <x:c r="Y516" s="31"/>
      <x:c r="Z516" s="31"/>
    </x:row>
    <x:row r="517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  <x:c r="W517" s="31"/>
      <x:c r="X517" s="31"/>
      <x:c r="Y517" s="31"/>
      <x:c r="Z517" s="31"/>
    </x:row>
    <x:row r="518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  <x:c r="W518" s="31"/>
      <x:c r="X518" s="31"/>
      <x:c r="Y518" s="31"/>
      <x:c r="Z518" s="31"/>
    </x:row>
    <x:row r="519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  <x:c r="W519" s="31"/>
      <x:c r="X519" s="31"/>
      <x:c r="Y519" s="31"/>
      <x:c r="Z519" s="31"/>
    </x:row>
    <x:row r="520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  <x:c r="W520" s="31"/>
      <x:c r="X520" s="31"/>
      <x:c r="Y520" s="31"/>
      <x:c r="Z520" s="31"/>
    </x:row>
    <x:row r="52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  <x:c r="W521" s="31"/>
      <x:c r="X521" s="31"/>
      <x:c r="Y521" s="31"/>
      <x:c r="Z521" s="31"/>
    </x:row>
    <x:row r="522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  <x:c r="W522" s="31"/>
      <x:c r="X522" s="31"/>
      <x:c r="Y522" s="31"/>
      <x:c r="Z522" s="31"/>
    </x:row>
    <x:row r="523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  <x:c r="W523" s="31"/>
      <x:c r="X523" s="31"/>
      <x:c r="Y523" s="31"/>
      <x:c r="Z523" s="31"/>
    </x:row>
    <x:row r="524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  <x:c r="W524" s="31"/>
      <x:c r="X524" s="31"/>
      <x:c r="Y524" s="31"/>
      <x:c r="Z524" s="31"/>
    </x:row>
    <x:row r="525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  <x:c r="W525" s="31"/>
      <x:c r="X525" s="31"/>
      <x:c r="Y525" s="31"/>
      <x:c r="Z525" s="31"/>
    </x:row>
    <x:row r="526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  <x:c r="W526" s="31"/>
      <x:c r="X526" s="31"/>
      <x:c r="Y526" s="31"/>
      <x:c r="Z526" s="31"/>
    </x:row>
    <x:row r="527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  <x:c r="W527" s="31"/>
      <x:c r="X527" s="31"/>
      <x:c r="Y527" s="31"/>
      <x:c r="Z527" s="31"/>
    </x:row>
    <x:row r="528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  <x:c r="W528" s="31"/>
      <x:c r="X528" s="31"/>
      <x:c r="Y528" s="31"/>
      <x:c r="Z528" s="31"/>
    </x:row>
    <x:row r="529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  <x:c r="W529" s="31"/>
      <x:c r="X529" s="31"/>
      <x:c r="Y529" s="31"/>
      <x:c r="Z529" s="31"/>
    </x:row>
    <x:row r="530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  <x:c r="W530" s="31"/>
      <x:c r="X530" s="31"/>
      <x:c r="Y530" s="31"/>
      <x:c r="Z530" s="31"/>
    </x:row>
    <x:row r="53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  <x:c r="W531" s="31"/>
      <x:c r="X531" s="31"/>
      <x:c r="Y531" s="31"/>
      <x:c r="Z531" s="31"/>
    </x:row>
    <x:row r="532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  <x:c r="W532" s="31"/>
      <x:c r="X532" s="31"/>
      <x:c r="Y532" s="31"/>
      <x:c r="Z532" s="31"/>
    </x:row>
    <x:row r="533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  <x:c r="W533" s="31"/>
      <x:c r="X533" s="31"/>
      <x:c r="Y533" s="31"/>
      <x:c r="Z533" s="31"/>
    </x:row>
    <x:row r="534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  <x:c r="W534" s="31"/>
      <x:c r="X534" s="31"/>
      <x:c r="Y534" s="31"/>
      <x:c r="Z534" s="31"/>
    </x:row>
    <x:row r="535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  <x:c r="W535" s="31"/>
      <x:c r="X535" s="31"/>
      <x:c r="Y535" s="31"/>
      <x:c r="Z535" s="31"/>
    </x:row>
    <x:row r="536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  <x:c r="W536" s="31"/>
      <x:c r="X536" s="31"/>
      <x:c r="Y536" s="31"/>
      <x:c r="Z536" s="31"/>
    </x:row>
    <x:row r="537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  <x:c r="W537" s="31"/>
      <x:c r="X537" s="31"/>
      <x:c r="Y537" s="31"/>
      <x:c r="Z537" s="31"/>
    </x:row>
    <x:row r="538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  <x:c r="W538" s="31"/>
      <x:c r="X538" s="31"/>
      <x:c r="Y538" s="31"/>
      <x:c r="Z538" s="31"/>
    </x:row>
    <x:row r="539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  <x:c r="W539" s="31"/>
      <x:c r="X539" s="31"/>
      <x:c r="Y539" s="31"/>
      <x:c r="Z539" s="31"/>
    </x:row>
    <x:row r="540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  <x:c r="W540" s="31"/>
      <x:c r="X540" s="31"/>
      <x:c r="Y540" s="31"/>
      <x:c r="Z540" s="31"/>
    </x:row>
    <x:row r="54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  <x:c r="W541" s="31"/>
      <x:c r="X541" s="31"/>
      <x:c r="Y541" s="31"/>
      <x:c r="Z541" s="31"/>
    </x:row>
    <x:row r="542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  <x:c r="W542" s="31"/>
      <x:c r="X542" s="31"/>
      <x:c r="Y542" s="31"/>
      <x:c r="Z542" s="31"/>
    </x:row>
    <x:row r="543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  <x:c r="W543" s="31"/>
      <x:c r="X543" s="31"/>
      <x:c r="Y543" s="31"/>
      <x:c r="Z543" s="31"/>
    </x:row>
    <x:row r="544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  <x:c r="W544" s="31"/>
      <x:c r="X544" s="31"/>
      <x:c r="Y544" s="31"/>
      <x:c r="Z544" s="31"/>
    </x:row>
    <x:row r="545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  <x:c r="W545" s="31"/>
      <x:c r="X545" s="31"/>
      <x:c r="Y545" s="31"/>
      <x:c r="Z545" s="31"/>
    </x:row>
    <x:row r="546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  <x:c r="W546" s="31"/>
      <x:c r="X546" s="31"/>
      <x:c r="Y546" s="31"/>
      <x:c r="Z546" s="31"/>
    </x:row>
    <x:row r="547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  <x:c r="W547" s="31"/>
      <x:c r="X547" s="31"/>
      <x:c r="Y547" s="31"/>
      <x:c r="Z547" s="31"/>
    </x:row>
    <x:row r="548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  <x:c r="W548" s="31"/>
      <x:c r="X548" s="31"/>
      <x:c r="Y548" s="31"/>
      <x:c r="Z548" s="31"/>
    </x:row>
    <x:row r="549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  <x:c r="W549" s="31"/>
      <x:c r="X549" s="31"/>
      <x:c r="Y549" s="31"/>
      <x:c r="Z549" s="31"/>
    </x:row>
    <x:row r="550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  <x:c r="W550" s="31"/>
      <x:c r="X550" s="31"/>
      <x:c r="Y550" s="31"/>
      <x:c r="Z550" s="31"/>
    </x:row>
    <x:row r="55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  <x:c r="W551" s="31"/>
      <x:c r="X551" s="31"/>
      <x:c r="Y551" s="31"/>
      <x:c r="Z551" s="31"/>
    </x:row>
    <x:row r="552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  <x:c r="W552" s="31"/>
      <x:c r="X552" s="31"/>
      <x:c r="Y552" s="31"/>
      <x:c r="Z552" s="31"/>
    </x:row>
    <x:row r="553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  <x:c r="W553" s="31"/>
      <x:c r="X553" s="31"/>
      <x:c r="Y553" s="31"/>
      <x:c r="Z553" s="31"/>
    </x:row>
    <x:row r="554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  <x:c r="W554" s="31"/>
      <x:c r="X554" s="31"/>
      <x:c r="Y554" s="31"/>
      <x:c r="Z554" s="31"/>
    </x:row>
    <x:row r="555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  <x:c r="W555" s="31"/>
      <x:c r="X555" s="31"/>
      <x:c r="Y555" s="31"/>
      <x:c r="Z555" s="31"/>
    </x:row>
    <x:row r="556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  <x:c r="W556" s="31"/>
      <x:c r="X556" s="31"/>
      <x:c r="Y556" s="31"/>
      <x:c r="Z556" s="31"/>
    </x:row>
    <x:row r="557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  <x:c r="W557" s="31"/>
      <x:c r="X557" s="31"/>
      <x:c r="Y557" s="31"/>
      <x:c r="Z557" s="31"/>
    </x:row>
    <x:row r="558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  <x:c r="W558" s="31"/>
      <x:c r="X558" s="31"/>
      <x:c r="Y558" s="31"/>
      <x:c r="Z558" s="31"/>
    </x:row>
    <x:row r="559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  <x:c r="W559" s="31"/>
      <x:c r="X559" s="31"/>
      <x:c r="Y559" s="31"/>
      <x:c r="Z559" s="31"/>
    </x:row>
    <x:row r="560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  <x:c r="W560" s="31"/>
      <x:c r="X560" s="31"/>
      <x:c r="Y560" s="31"/>
      <x:c r="Z560" s="31"/>
    </x:row>
    <x:row r="56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  <x:c r="W561" s="31"/>
      <x:c r="X561" s="31"/>
      <x:c r="Y561" s="31"/>
      <x:c r="Z561" s="31"/>
    </x:row>
    <x:row r="562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  <x:c r="W562" s="31"/>
      <x:c r="X562" s="31"/>
      <x:c r="Y562" s="31"/>
      <x:c r="Z562" s="31"/>
    </x:row>
    <x:row r="563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  <x:c r="W563" s="31"/>
      <x:c r="X563" s="31"/>
      <x:c r="Y563" s="31"/>
      <x:c r="Z563" s="31"/>
    </x:row>
    <x:row r="564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  <x:c r="W564" s="31"/>
      <x:c r="X564" s="31"/>
      <x:c r="Y564" s="31"/>
      <x:c r="Z564" s="31"/>
    </x:row>
    <x:row r="565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  <x:c r="W565" s="31"/>
      <x:c r="X565" s="31"/>
      <x:c r="Y565" s="31"/>
      <x:c r="Z565" s="31"/>
    </x:row>
    <x:row r="566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  <x:c r="W566" s="31"/>
      <x:c r="X566" s="31"/>
      <x:c r="Y566" s="31"/>
      <x:c r="Z566" s="31"/>
    </x:row>
    <x:row r="567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  <x:c r="W567" s="31"/>
      <x:c r="X567" s="31"/>
      <x:c r="Y567" s="31"/>
      <x:c r="Z567" s="31"/>
    </x:row>
    <x:row r="568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  <x:c r="W568" s="31"/>
      <x:c r="X568" s="31"/>
      <x:c r="Y568" s="31"/>
      <x:c r="Z568" s="31"/>
    </x:row>
    <x:row r="569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  <x:c r="W569" s="31"/>
      <x:c r="X569" s="31"/>
      <x:c r="Y569" s="31"/>
      <x:c r="Z569" s="31"/>
    </x:row>
    <x:row r="570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  <x:c r="W570" s="31"/>
      <x:c r="X570" s="31"/>
      <x:c r="Y570" s="31"/>
      <x:c r="Z570" s="31"/>
    </x:row>
    <x:row r="57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  <x:c r="W571" s="31"/>
      <x:c r="X571" s="31"/>
      <x:c r="Y571" s="31"/>
      <x:c r="Z571" s="31"/>
    </x:row>
    <x:row r="572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  <x:c r="W572" s="31"/>
      <x:c r="X572" s="31"/>
      <x:c r="Y572" s="31"/>
      <x:c r="Z572" s="31"/>
    </x:row>
    <x:row r="573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  <x:c r="W573" s="31"/>
      <x:c r="X573" s="31"/>
      <x:c r="Y573" s="31"/>
      <x:c r="Z573" s="31"/>
    </x:row>
    <x:row r="574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  <x:c r="W574" s="31"/>
      <x:c r="X574" s="31"/>
      <x:c r="Y574" s="31"/>
      <x:c r="Z574" s="31"/>
    </x:row>
    <x:row r="575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  <x:c r="W575" s="31"/>
      <x:c r="X575" s="31"/>
      <x:c r="Y575" s="31"/>
      <x:c r="Z575" s="31"/>
    </x:row>
    <x:row r="576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  <x:c r="W576" s="31"/>
      <x:c r="X576" s="31"/>
      <x:c r="Y576" s="31"/>
      <x:c r="Z576" s="31"/>
    </x:row>
    <x:row r="577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  <x:c r="W577" s="31"/>
      <x:c r="X577" s="31"/>
      <x:c r="Y577" s="31"/>
      <x:c r="Z577" s="31"/>
    </x:row>
    <x:row r="578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  <x:c r="W578" s="31"/>
      <x:c r="X578" s="31"/>
      <x:c r="Y578" s="31"/>
      <x:c r="Z578" s="31"/>
    </x:row>
    <x:row r="579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  <x:c r="W579" s="31"/>
      <x:c r="X579" s="31"/>
      <x:c r="Y579" s="31"/>
      <x:c r="Z579" s="31"/>
    </x:row>
    <x:row r="580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  <x:c r="W580" s="31"/>
      <x:c r="X580" s="31"/>
      <x:c r="Y580" s="31"/>
      <x:c r="Z580" s="31"/>
    </x:row>
    <x:row r="58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  <x:c r="W581" s="31"/>
      <x:c r="X581" s="31"/>
      <x:c r="Y581" s="31"/>
      <x:c r="Z581" s="31"/>
    </x:row>
    <x:row r="582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  <x:c r="W582" s="31"/>
      <x:c r="X582" s="31"/>
      <x:c r="Y582" s="31"/>
      <x:c r="Z582" s="31"/>
    </x:row>
    <x:row r="583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  <x:c r="W583" s="31"/>
      <x:c r="X583" s="31"/>
      <x:c r="Y583" s="31"/>
      <x:c r="Z583" s="31"/>
    </x:row>
    <x:row r="584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  <x:c r="W584" s="31"/>
      <x:c r="X584" s="31"/>
      <x:c r="Y584" s="31"/>
      <x:c r="Z584" s="31"/>
    </x:row>
    <x:row r="585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  <x:c r="W585" s="31"/>
      <x:c r="X585" s="31"/>
      <x:c r="Y585" s="31"/>
      <x:c r="Z585" s="31"/>
    </x:row>
    <x:row r="586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  <x:c r="W586" s="31"/>
      <x:c r="X586" s="31"/>
      <x:c r="Y586" s="31"/>
      <x:c r="Z586" s="31"/>
    </x:row>
    <x:row r="587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  <x:c r="W587" s="31"/>
      <x:c r="X587" s="31"/>
      <x:c r="Y587" s="31"/>
      <x:c r="Z587" s="31"/>
    </x:row>
    <x:row r="588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  <x:c r="W588" s="31"/>
      <x:c r="X588" s="31"/>
      <x:c r="Y588" s="31"/>
      <x:c r="Z588" s="31"/>
    </x:row>
    <x:row r="589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  <x:c r="W589" s="31"/>
      <x:c r="X589" s="31"/>
      <x:c r="Y589" s="31"/>
      <x:c r="Z589" s="31"/>
    </x:row>
    <x:row r="590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  <x:c r="W590" s="31"/>
      <x:c r="X590" s="31"/>
      <x:c r="Y590" s="31"/>
      <x:c r="Z590" s="31"/>
    </x:row>
    <x:row r="59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  <x:c r="W591" s="31"/>
      <x:c r="X591" s="31"/>
      <x:c r="Y591" s="31"/>
      <x:c r="Z591" s="31"/>
    </x:row>
    <x:row r="592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  <x:c r="W592" s="31"/>
      <x:c r="X592" s="31"/>
      <x:c r="Y592" s="31"/>
      <x:c r="Z592" s="31"/>
    </x:row>
    <x:row r="593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  <x:c r="W593" s="31"/>
      <x:c r="X593" s="31"/>
      <x:c r="Y593" s="31"/>
      <x:c r="Z593" s="31"/>
    </x:row>
    <x:row r="594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  <x:c r="W594" s="31"/>
      <x:c r="X594" s="31"/>
      <x:c r="Y594" s="31"/>
      <x:c r="Z594" s="31"/>
    </x:row>
    <x:row r="595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  <x:c r="W595" s="31"/>
      <x:c r="X595" s="31"/>
      <x:c r="Y595" s="31"/>
      <x:c r="Z595" s="31"/>
    </x:row>
    <x:row r="596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  <x:c r="W596" s="31"/>
      <x:c r="X596" s="31"/>
      <x:c r="Y596" s="31"/>
      <x:c r="Z596" s="31"/>
    </x:row>
    <x:row r="597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  <x:c r="W597" s="31"/>
      <x:c r="X597" s="31"/>
      <x:c r="Y597" s="31"/>
      <x:c r="Z597" s="31"/>
    </x:row>
    <x:row r="598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  <x:c r="W598" s="31"/>
      <x:c r="X598" s="31"/>
      <x:c r="Y598" s="31"/>
      <x:c r="Z598" s="31"/>
    </x:row>
    <x:row r="599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  <x:c r="W599" s="31"/>
      <x:c r="X599" s="31"/>
      <x:c r="Y599" s="31"/>
      <x:c r="Z599" s="31"/>
    </x:row>
    <x:row r="600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  <x:c r="W600" s="31"/>
      <x:c r="X600" s="31"/>
      <x:c r="Y600" s="31"/>
      <x:c r="Z600" s="31"/>
    </x:row>
    <x:row r="60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  <x:c r="W601" s="31"/>
      <x:c r="X601" s="31"/>
      <x:c r="Y601" s="31"/>
      <x:c r="Z601" s="31"/>
    </x:row>
    <x:row r="602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  <x:c r="W602" s="31"/>
      <x:c r="X602" s="31"/>
      <x:c r="Y602" s="31"/>
      <x:c r="Z602" s="31"/>
    </x:row>
    <x:row r="603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  <x:c r="W603" s="31"/>
      <x:c r="X603" s="31"/>
      <x:c r="Y603" s="31"/>
      <x:c r="Z603" s="31"/>
    </x:row>
    <x:row r="604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  <x:c r="W604" s="31"/>
      <x:c r="X604" s="31"/>
      <x:c r="Y604" s="31"/>
      <x:c r="Z604" s="31"/>
    </x:row>
    <x:row r="605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  <x:c r="W605" s="31"/>
      <x:c r="X605" s="31"/>
      <x:c r="Y605" s="31"/>
      <x:c r="Z605" s="31"/>
    </x:row>
    <x:row r="606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  <x:c r="W606" s="31"/>
      <x:c r="X606" s="31"/>
      <x:c r="Y606" s="31"/>
      <x:c r="Z606" s="31"/>
    </x:row>
    <x:row r="607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  <x:c r="W607" s="31"/>
      <x:c r="X607" s="31"/>
      <x:c r="Y607" s="31"/>
      <x:c r="Z607" s="31"/>
    </x:row>
    <x:row r="608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  <x:c r="W608" s="31"/>
      <x:c r="X608" s="31"/>
      <x:c r="Y608" s="31"/>
      <x:c r="Z608" s="31"/>
    </x:row>
    <x:row r="609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  <x:c r="W609" s="31"/>
      <x:c r="X609" s="31"/>
      <x:c r="Y609" s="31"/>
      <x:c r="Z609" s="31"/>
    </x:row>
    <x:row r="610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  <x:c r="W610" s="31"/>
      <x:c r="X610" s="31"/>
      <x:c r="Y610" s="31"/>
      <x:c r="Z610" s="31"/>
    </x:row>
    <x:row r="61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  <x:c r="W611" s="31"/>
      <x:c r="X611" s="31"/>
      <x:c r="Y611" s="31"/>
      <x:c r="Z611" s="31"/>
    </x:row>
    <x:row r="612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  <x:c r="W612" s="31"/>
      <x:c r="X612" s="31"/>
      <x:c r="Y612" s="31"/>
      <x:c r="Z612" s="31"/>
    </x:row>
    <x:row r="613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  <x:c r="W613" s="31"/>
      <x:c r="X613" s="31"/>
      <x:c r="Y613" s="31"/>
      <x:c r="Z613" s="31"/>
    </x:row>
    <x:row r="614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  <x:c r="W614" s="31"/>
      <x:c r="X614" s="31"/>
      <x:c r="Y614" s="31"/>
      <x:c r="Z614" s="31"/>
    </x:row>
    <x:row r="615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  <x:c r="W615" s="31"/>
      <x:c r="X615" s="31"/>
      <x:c r="Y615" s="31"/>
      <x:c r="Z615" s="31"/>
    </x:row>
    <x:row r="616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  <x:c r="W616" s="31"/>
      <x:c r="X616" s="31"/>
      <x:c r="Y616" s="31"/>
      <x:c r="Z616" s="31"/>
    </x:row>
    <x:row r="617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  <x:c r="W617" s="31"/>
      <x:c r="X617" s="31"/>
      <x:c r="Y617" s="31"/>
      <x:c r="Z617" s="31"/>
    </x:row>
    <x:row r="618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  <x:c r="W618" s="31"/>
      <x:c r="X618" s="31"/>
      <x:c r="Y618" s="31"/>
      <x:c r="Z618" s="31"/>
    </x:row>
    <x:row r="619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  <x:c r="W619" s="31"/>
      <x:c r="X619" s="31"/>
      <x:c r="Y619" s="31"/>
      <x:c r="Z619" s="31"/>
    </x:row>
    <x:row r="620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  <x:c r="W620" s="31"/>
      <x:c r="X620" s="31"/>
      <x:c r="Y620" s="31"/>
      <x:c r="Z620" s="31"/>
    </x:row>
    <x:row r="62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  <x:c r="W621" s="31"/>
      <x:c r="X621" s="31"/>
      <x:c r="Y621" s="31"/>
      <x:c r="Z621" s="31"/>
    </x:row>
    <x:row r="622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  <x:c r="W622" s="31"/>
      <x:c r="X622" s="31"/>
      <x:c r="Y622" s="31"/>
      <x:c r="Z622" s="31"/>
    </x:row>
    <x:row r="623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  <x:c r="W623" s="31"/>
      <x:c r="X623" s="31"/>
      <x:c r="Y623" s="31"/>
      <x:c r="Z623" s="31"/>
    </x:row>
    <x:row r="624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  <x:c r="W624" s="31"/>
      <x:c r="X624" s="31"/>
      <x:c r="Y624" s="31"/>
      <x:c r="Z624" s="31"/>
    </x:row>
    <x:row r="625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  <x:c r="W625" s="31"/>
      <x:c r="X625" s="31"/>
      <x:c r="Y625" s="31"/>
      <x:c r="Z625" s="31"/>
    </x:row>
    <x:row r="626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  <x:c r="W626" s="31"/>
      <x:c r="X626" s="31"/>
      <x:c r="Y626" s="31"/>
      <x:c r="Z626" s="31"/>
    </x:row>
    <x:row r="627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  <x:c r="W627" s="31"/>
      <x:c r="X627" s="31"/>
      <x:c r="Y627" s="31"/>
      <x:c r="Z627" s="31"/>
    </x:row>
    <x:row r="628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  <x:c r="W628" s="31"/>
      <x:c r="X628" s="31"/>
      <x:c r="Y628" s="31"/>
      <x:c r="Z628" s="31"/>
    </x:row>
    <x:row r="629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  <x:c r="W629" s="31"/>
      <x:c r="X629" s="31"/>
      <x:c r="Y629" s="31"/>
      <x:c r="Z629" s="31"/>
    </x:row>
    <x:row r="630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  <x:c r="W630" s="31"/>
      <x:c r="X630" s="31"/>
      <x:c r="Y630" s="31"/>
      <x:c r="Z630" s="31"/>
    </x:row>
    <x:row r="63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  <x:c r="W631" s="31"/>
      <x:c r="X631" s="31"/>
      <x:c r="Y631" s="31"/>
      <x:c r="Z631" s="31"/>
    </x:row>
    <x:row r="632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  <x:c r="W632" s="31"/>
      <x:c r="X632" s="31"/>
      <x:c r="Y632" s="31"/>
      <x:c r="Z632" s="31"/>
    </x:row>
    <x:row r="633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  <x:c r="W633" s="31"/>
      <x:c r="X633" s="31"/>
      <x:c r="Y633" s="31"/>
      <x:c r="Z633" s="31"/>
    </x:row>
    <x:row r="634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  <x:c r="W634" s="31"/>
      <x:c r="X634" s="31"/>
      <x:c r="Y634" s="31"/>
      <x:c r="Z634" s="31"/>
    </x:row>
    <x:row r="635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  <x:c r="W635" s="31"/>
      <x:c r="X635" s="31"/>
      <x:c r="Y635" s="31"/>
      <x:c r="Z635" s="31"/>
    </x:row>
    <x:row r="636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  <x:c r="W636" s="31"/>
      <x:c r="X636" s="31"/>
      <x:c r="Y636" s="31"/>
      <x:c r="Z636" s="31"/>
    </x:row>
    <x:row r="637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  <x:c r="W637" s="31"/>
      <x:c r="X637" s="31"/>
      <x:c r="Y637" s="31"/>
      <x:c r="Z637" s="31"/>
    </x:row>
    <x:row r="638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  <x:c r="W638" s="31"/>
      <x:c r="X638" s="31"/>
      <x:c r="Y638" s="31"/>
      <x:c r="Z638" s="31"/>
    </x:row>
    <x:row r="639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  <x:c r="W639" s="31"/>
      <x:c r="X639" s="31"/>
      <x:c r="Y639" s="31"/>
      <x:c r="Z639" s="31"/>
    </x:row>
    <x:row r="640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  <x:c r="W640" s="31"/>
      <x:c r="X640" s="31"/>
      <x:c r="Y640" s="31"/>
      <x:c r="Z640" s="31"/>
    </x:row>
    <x:row r="64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  <x:c r="W641" s="31"/>
      <x:c r="X641" s="31"/>
      <x:c r="Y641" s="31"/>
      <x:c r="Z641" s="31"/>
    </x:row>
    <x:row r="642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  <x:c r="W642" s="31"/>
      <x:c r="X642" s="31"/>
      <x:c r="Y642" s="31"/>
      <x:c r="Z642" s="31"/>
    </x:row>
    <x:row r="643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  <x:c r="W643" s="31"/>
      <x:c r="X643" s="31"/>
      <x:c r="Y643" s="31"/>
      <x:c r="Z643" s="31"/>
    </x:row>
    <x:row r="644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  <x:c r="W644" s="31"/>
      <x:c r="X644" s="31"/>
      <x:c r="Y644" s="31"/>
      <x:c r="Z644" s="31"/>
    </x:row>
    <x:row r="645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  <x:c r="W645" s="31"/>
      <x:c r="X645" s="31"/>
      <x:c r="Y645" s="31"/>
      <x:c r="Z645" s="31"/>
    </x:row>
    <x:row r="646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  <x:c r="W646" s="31"/>
      <x:c r="X646" s="31"/>
      <x:c r="Y646" s="31"/>
      <x:c r="Z646" s="31"/>
    </x:row>
    <x:row r="647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  <x:c r="W647" s="31"/>
      <x:c r="X647" s="31"/>
      <x:c r="Y647" s="31"/>
      <x:c r="Z647" s="31"/>
    </x:row>
    <x:row r="648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  <x:c r="W648" s="31"/>
      <x:c r="X648" s="31"/>
      <x:c r="Y648" s="31"/>
      <x:c r="Z648" s="31"/>
    </x:row>
    <x:row r="649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  <x:c r="W649" s="31"/>
      <x:c r="X649" s="31"/>
      <x:c r="Y649" s="31"/>
      <x:c r="Z649" s="31"/>
    </x:row>
    <x:row r="650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  <x:c r="W650" s="31"/>
      <x:c r="X650" s="31"/>
      <x:c r="Y650" s="31"/>
      <x:c r="Z650" s="31"/>
    </x:row>
    <x:row r="65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  <x:c r="W651" s="31"/>
      <x:c r="X651" s="31"/>
      <x:c r="Y651" s="31"/>
      <x:c r="Z651" s="31"/>
    </x:row>
    <x:row r="652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  <x:c r="W652" s="31"/>
      <x:c r="X652" s="31"/>
      <x:c r="Y652" s="31"/>
      <x:c r="Z652" s="31"/>
    </x:row>
    <x:row r="653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  <x:c r="W653" s="31"/>
      <x:c r="X653" s="31"/>
      <x:c r="Y653" s="31"/>
      <x:c r="Z653" s="31"/>
    </x:row>
    <x:row r="654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  <x:c r="W654" s="31"/>
      <x:c r="X654" s="31"/>
      <x:c r="Y654" s="31"/>
      <x:c r="Z654" s="31"/>
    </x:row>
    <x:row r="655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  <x:c r="W655" s="31"/>
      <x:c r="X655" s="31"/>
      <x:c r="Y655" s="31"/>
      <x:c r="Z655" s="31"/>
    </x:row>
    <x:row r="656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  <x:c r="W656" s="31"/>
      <x:c r="X656" s="31"/>
      <x:c r="Y656" s="31"/>
      <x:c r="Z656" s="31"/>
    </x:row>
    <x:row r="657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  <x:c r="W657" s="31"/>
      <x:c r="X657" s="31"/>
      <x:c r="Y657" s="31"/>
      <x:c r="Z657" s="31"/>
    </x:row>
    <x:row r="658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  <x:c r="W658" s="31"/>
      <x:c r="X658" s="31"/>
      <x:c r="Y658" s="31"/>
      <x:c r="Z658" s="31"/>
    </x:row>
    <x:row r="659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  <x:c r="W659" s="31"/>
      <x:c r="X659" s="31"/>
      <x:c r="Y659" s="31"/>
      <x:c r="Z659" s="31"/>
    </x:row>
    <x:row r="660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  <x:c r="W660" s="31"/>
      <x:c r="X660" s="31"/>
      <x:c r="Y660" s="31"/>
      <x:c r="Z660" s="31"/>
    </x:row>
    <x:row r="66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  <x:c r="W661" s="31"/>
      <x:c r="X661" s="31"/>
      <x:c r="Y661" s="31"/>
      <x:c r="Z661" s="31"/>
    </x:row>
    <x:row r="662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  <x:c r="W662" s="31"/>
      <x:c r="X662" s="31"/>
      <x:c r="Y662" s="31"/>
      <x:c r="Z662" s="31"/>
    </x:row>
    <x:row r="663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  <x:c r="W663" s="31"/>
      <x:c r="X663" s="31"/>
      <x:c r="Y663" s="31"/>
      <x:c r="Z663" s="31"/>
    </x:row>
    <x:row r="664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  <x:c r="W664" s="31"/>
      <x:c r="X664" s="31"/>
      <x:c r="Y664" s="31"/>
      <x:c r="Z664" s="31"/>
    </x:row>
    <x:row r="665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  <x:c r="W665" s="31"/>
      <x:c r="X665" s="31"/>
      <x:c r="Y665" s="31"/>
      <x:c r="Z665" s="31"/>
    </x:row>
    <x:row r="666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  <x:c r="W666" s="31"/>
      <x:c r="X666" s="31"/>
      <x:c r="Y666" s="31"/>
      <x:c r="Z666" s="31"/>
    </x:row>
    <x:row r="667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  <x:c r="W667" s="31"/>
      <x:c r="X667" s="31"/>
      <x:c r="Y667" s="31"/>
      <x:c r="Z667" s="31"/>
    </x:row>
    <x:row r="668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  <x:c r="W668" s="31"/>
      <x:c r="X668" s="31"/>
      <x:c r="Y668" s="31"/>
      <x:c r="Z668" s="31"/>
    </x:row>
    <x:row r="669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  <x:c r="W669" s="31"/>
      <x:c r="X669" s="31"/>
      <x:c r="Y669" s="31"/>
      <x:c r="Z669" s="31"/>
    </x:row>
    <x:row r="670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  <x:c r="W670" s="31"/>
      <x:c r="X670" s="31"/>
      <x:c r="Y670" s="31"/>
      <x:c r="Z670" s="31"/>
    </x:row>
    <x:row r="67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  <x:c r="W671" s="31"/>
      <x:c r="X671" s="31"/>
      <x:c r="Y671" s="31"/>
      <x:c r="Z671" s="31"/>
    </x:row>
    <x:row r="672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  <x:c r="W672" s="31"/>
      <x:c r="X672" s="31"/>
      <x:c r="Y672" s="31"/>
      <x:c r="Z672" s="31"/>
    </x:row>
    <x:row r="673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  <x:c r="W673" s="31"/>
      <x:c r="X673" s="31"/>
      <x:c r="Y673" s="31"/>
      <x:c r="Z673" s="31"/>
    </x:row>
    <x:row r="674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  <x:c r="W674" s="31"/>
      <x:c r="X674" s="31"/>
      <x:c r="Y674" s="31"/>
      <x:c r="Z674" s="31"/>
    </x:row>
    <x:row r="675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  <x:c r="W675" s="31"/>
      <x:c r="X675" s="31"/>
      <x:c r="Y675" s="31"/>
      <x:c r="Z675" s="31"/>
    </x:row>
    <x:row r="676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  <x:c r="W676" s="31"/>
      <x:c r="X676" s="31"/>
      <x:c r="Y676" s="31"/>
      <x:c r="Z676" s="31"/>
    </x:row>
    <x:row r="677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  <x:c r="W677" s="31"/>
      <x:c r="X677" s="31"/>
      <x:c r="Y677" s="31"/>
      <x:c r="Z677" s="31"/>
    </x:row>
    <x:row r="678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  <x:c r="W678" s="31"/>
      <x:c r="X678" s="31"/>
      <x:c r="Y678" s="31"/>
      <x:c r="Z678" s="31"/>
    </x:row>
    <x:row r="679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  <x:c r="W679" s="31"/>
      <x:c r="X679" s="31"/>
      <x:c r="Y679" s="31"/>
      <x:c r="Z679" s="31"/>
    </x:row>
    <x:row r="680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  <x:c r="W680" s="31"/>
      <x:c r="X680" s="31"/>
      <x:c r="Y680" s="31"/>
      <x:c r="Z680" s="31"/>
    </x:row>
    <x:row r="68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  <x:c r="W681" s="31"/>
      <x:c r="X681" s="31"/>
      <x:c r="Y681" s="31"/>
      <x:c r="Z681" s="31"/>
    </x:row>
    <x:row r="682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  <x:c r="W682" s="31"/>
      <x:c r="X682" s="31"/>
      <x:c r="Y682" s="31"/>
      <x:c r="Z682" s="31"/>
    </x:row>
    <x:row r="683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  <x:c r="W683" s="31"/>
      <x:c r="X683" s="31"/>
      <x:c r="Y683" s="31"/>
      <x:c r="Z683" s="31"/>
    </x:row>
    <x:row r="684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  <x:c r="W684" s="31"/>
      <x:c r="X684" s="31"/>
      <x:c r="Y684" s="31"/>
      <x:c r="Z684" s="31"/>
    </x:row>
    <x:row r="685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  <x:c r="W685" s="31"/>
      <x:c r="X685" s="31"/>
      <x:c r="Y685" s="31"/>
      <x:c r="Z685" s="31"/>
    </x:row>
    <x:row r="686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  <x:c r="W686" s="31"/>
      <x:c r="X686" s="31"/>
      <x:c r="Y686" s="31"/>
      <x:c r="Z686" s="31"/>
    </x:row>
    <x:row r="687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  <x:c r="W687" s="31"/>
      <x:c r="X687" s="31"/>
      <x:c r="Y687" s="31"/>
      <x:c r="Z687" s="31"/>
    </x:row>
    <x:row r="688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  <x:c r="W688" s="31"/>
      <x:c r="X688" s="31"/>
      <x:c r="Y688" s="31"/>
      <x:c r="Z688" s="31"/>
    </x:row>
    <x:row r="689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  <x:c r="W689" s="31"/>
      <x:c r="X689" s="31"/>
      <x:c r="Y689" s="31"/>
      <x:c r="Z689" s="31"/>
    </x:row>
    <x:row r="690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  <x:c r="W690" s="31"/>
      <x:c r="X690" s="31"/>
      <x:c r="Y690" s="31"/>
      <x:c r="Z690" s="31"/>
    </x:row>
    <x:row r="69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  <x:c r="W691" s="31"/>
      <x:c r="X691" s="31"/>
      <x:c r="Y691" s="31"/>
      <x:c r="Z691" s="31"/>
    </x:row>
    <x:row r="692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  <x:c r="W692" s="31"/>
      <x:c r="X692" s="31"/>
      <x:c r="Y692" s="31"/>
      <x:c r="Z692" s="31"/>
    </x:row>
    <x:row r="693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  <x:c r="W693" s="31"/>
      <x:c r="X693" s="31"/>
      <x:c r="Y693" s="31"/>
      <x:c r="Z693" s="31"/>
    </x:row>
    <x:row r="694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  <x:c r="W694" s="31"/>
      <x:c r="X694" s="31"/>
      <x:c r="Y694" s="31"/>
      <x:c r="Z694" s="31"/>
    </x:row>
    <x:row r="695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  <x:c r="W695" s="31"/>
      <x:c r="X695" s="31"/>
      <x:c r="Y695" s="31"/>
      <x:c r="Z695" s="31"/>
    </x:row>
    <x:row r="696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  <x:c r="W696" s="31"/>
      <x:c r="X696" s="31"/>
      <x:c r="Y696" s="31"/>
      <x:c r="Z696" s="31"/>
    </x:row>
    <x:row r="697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  <x:c r="W697" s="31"/>
      <x:c r="X697" s="31"/>
      <x:c r="Y697" s="31"/>
      <x:c r="Z697" s="31"/>
    </x:row>
    <x:row r="698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  <x:c r="W698" s="31"/>
      <x:c r="X698" s="31"/>
      <x:c r="Y698" s="31"/>
      <x:c r="Z698" s="31"/>
    </x:row>
    <x:row r="699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  <x:c r="W699" s="31"/>
      <x:c r="X699" s="31"/>
      <x:c r="Y699" s="31"/>
      <x:c r="Z699" s="31"/>
    </x:row>
    <x:row r="700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  <x:c r="W700" s="31"/>
      <x:c r="X700" s="31"/>
      <x:c r="Y700" s="31"/>
      <x:c r="Z700" s="31"/>
    </x:row>
    <x:row r="70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  <x:c r="W701" s="31"/>
      <x:c r="X701" s="31"/>
      <x:c r="Y701" s="31"/>
      <x:c r="Z701" s="31"/>
    </x:row>
    <x:row r="702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  <x:c r="W702" s="31"/>
      <x:c r="X702" s="31"/>
      <x:c r="Y702" s="31"/>
      <x:c r="Z702" s="31"/>
    </x:row>
    <x:row r="703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  <x:c r="W703" s="31"/>
      <x:c r="X703" s="31"/>
      <x:c r="Y703" s="31"/>
      <x:c r="Z703" s="31"/>
    </x:row>
    <x:row r="704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  <x:c r="W704" s="31"/>
      <x:c r="X704" s="31"/>
      <x:c r="Y704" s="31"/>
      <x:c r="Z704" s="31"/>
    </x:row>
    <x:row r="705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  <x:c r="W705" s="31"/>
      <x:c r="X705" s="31"/>
      <x:c r="Y705" s="31"/>
      <x:c r="Z705" s="31"/>
    </x:row>
    <x:row r="706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  <x:c r="W706" s="31"/>
      <x:c r="X706" s="31"/>
      <x:c r="Y706" s="31"/>
      <x:c r="Z706" s="31"/>
    </x:row>
    <x:row r="707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  <x:c r="W707" s="31"/>
      <x:c r="X707" s="31"/>
      <x:c r="Y707" s="31"/>
      <x:c r="Z707" s="31"/>
    </x:row>
    <x:row r="708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  <x:c r="W708" s="31"/>
      <x:c r="X708" s="31"/>
      <x:c r="Y708" s="31"/>
      <x:c r="Z708" s="31"/>
    </x:row>
    <x:row r="709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  <x:c r="W709" s="31"/>
      <x:c r="X709" s="31"/>
      <x:c r="Y709" s="31"/>
      <x:c r="Z709" s="31"/>
    </x:row>
    <x:row r="710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  <x:c r="W710" s="31"/>
      <x:c r="X710" s="31"/>
      <x:c r="Y710" s="31"/>
      <x:c r="Z710" s="31"/>
    </x:row>
    <x:row r="71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  <x:c r="W711" s="31"/>
      <x:c r="X711" s="31"/>
      <x:c r="Y711" s="31"/>
      <x:c r="Z711" s="31"/>
    </x:row>
    <x:row r="712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  <x:c r="W712" s="31"/>
      <x:c r="X712" s="31"/>
      <x:c r="Y712" s="31"/>
      <x:c r="Z712" s="31"/>
    </x:row>
    <x:row r="713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  <x:c r="W713" s="31"/>
      <x:c r="X713" s="31"/>
      <x:c r="Y713" s="31"/>
      <x:c r="Z713" s="31"/>
    </x:row>
    <x:row r="714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  <x:c r="W714" s="31"/>
      <x:c r="X714" s="31"/>
      <x:c r="Y714" s="31"/>
      <x:c r="Z714" s="31"/>
    </x:row>
    <x:row r="715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  <x:c r="W715" s="31"/>
      <x:c r="X715" s="31"/>
      <x:c r="Y715" s="31"/>
      <x:c r="Z715" s="31"/>
    </x:row>
    <x:row r="716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  <x:c r="W716" s="31"/>
      <x:c r="X716" s="31"/>
      <x:c r="Y716" s="31"/>
      <x:c r="Z716" s="31"/>
    </x:row>
    <x:row r="717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  <x:c r="W717" s="31"/>
      <x:c r="X717" s="31"/>
      <x:c r="Y717" s="31"/>
      <x:c r="Z717" s="31"/>
    </x:row>
    <x:row r="718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  <x:c r="W718" s="31"/>
      <x:c r="X718" s="31"/>
      <x:c r="Y718" s="31"/>
      <x:c r="Z718" s="31"/>
    </x:row>
    <x:row r="719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  <x:c r="W719" s="31"/>
      <x:c r="X719" s="31"/>
      <x:c r="Y719" s="31"/>
      <x:c r="Z719" s="31"/>
    </x:row>
    <x:row r="720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  <x:c r="W720" s="31"/>
      <x:c r="X720" s="31"/>
      <x:c r="Y720" s="31"/>
      <x:c r="Z720" s="31"/>
    </x:row>
    <x:row r="72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  <x:c r="W721" s="31"/>
      <x:c r="X721" s="31"/>
      <x:c r="Y721" s="31"/>
      <x:c r="Z721" s="31"/>
    </x:row>
    <x:row r="722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  <x:c r="W722" s="31"/>
      <x:c r="X722" s="31"/>
      <x:c r="Y722" s="31"/>
      <x:c r="Z722" s="31"/>
    </x:row>
    <x:row r="723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  <x:c r="W723" s="31"/>
      <x:c r="X723" s="31"/>
      <x:c r="Y723" s="31"/>
      <x:c r="Z723" s="31"/>
    </x:row>
    <x:row r="724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  <x:c r="W724" s="31"/>
      <x:c r="X724" s="31"/>
      <x:c r="Y724" s="31"/>
      <x:c r="Z724" s="31"/>
    </x:row>
    <x:row r="725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  <x:c r="W725" s="31"/>
      <x:c r="X725" s="31"/>
      <x:c r="Y725" s="31"/>
      <x:c r="Z725" s="31"/>
    </x:row>
    <x:row r="726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  <x:c r="W726" s="31"/>
      <x:c r="X726" s="31"/>
      <x:c r="Y726" s="31"/>
      <x:c r="Z726" s="31"/>
    </x:row>
    <x:row r="727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  <x:c r="W727" s="31"/>
      <x:c r="X727" s="31"/>
      <x:c r="Y727" s="31"/>
      <x:c r="Z727" s="31"/>
    </x:row>
    <x:row r="728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  <x:c r="W728" s="31"/>
      <x:c r="X728" s="31"/>
      <x:c r="Y728" s="31"/>
      <x:c r="Z728" s="31"/>
    </x:row>
    <x:row r="729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  <x:c r="W729" s="31"/>
      <x:c r="X729" s="31"/>
      <x:c r="Y729" s="31"/>
      <x:c r="Z729" s="31"/>
    </x:row>
    <x:row r="730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  <x:c r="W730" s="31"/>
      <x:c r="X730" s="31"/>
      <x:c r="Y730" s="31"/>
      <x:c r="Z730" s="31"/>
    </x:row>
    <x:row r="73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  <x:c r="W731" s="31"/>
      <x:c r="X731" s="31"/>
      <x:c r="Y731" s="31"/>
      <x:c r="Z731" s="31"/>
    </x:row>
    <x:row r="732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  <x:c r="W732" s="31"/>
      <x:c r="X732" s="31"/>
      <x:c r="Y732" s="31"/>
      <x:c r="Z732" s="31"/>
    </x:row>
    <x:row r="733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  <x:c r="W733" s="31"/>
      <x:c r="X733" s="31"/>
      <x:c r="Y733" s="31"/>
      <x:c r="Z733" s="31"/>
    </x:row>
    <x:row r="734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  <x:c r="W734" s="31"/>
      <x:c r="X734" s="31"/>
      <x:c r="Y734" s="31"/>
      <x:c r="Z734" s="31"/>
    </x:row>
    <x:row r="735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  <x:c r="W735" s="31"/>
      <x:c r="X735" s="31"/>
      <x:c r="Y735" s="31"/>
      <x:c r="Z735" s="31"/>
    </x:row>
    <x:row r="736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  <x:c r="W736" s="31"/>
      <x:c r="X736" s="31"/>
      <x:c r="Y736" s="31"/>
      <x:c r="Z736" s="31"/>
    </x:row>
    <x:row r="737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  <x:c r="W737" s="31"/>
      <x:c r="X737" s="31"/>
      <x:c r="Y737" s="31"/>
      <x:c r="Z737" s="31"/>
    </x:row>
    <x:row r="738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  <x:c r="W738" s="31"/>
      <x:c r="X738" s="31"/>
      <x:c r="Y738" s="31"/>
      <x:c r="Z738" s="31"/>
    </x:row>
    <x:row r="739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  <x:c r="W739" s="31"/>
      <x:c r="X739" s="31"/>
      <x:c r="Y739" s="31"/>
      <x:c r="Z739" s="31"/>
    </x:row>
    <x:row r="740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  <x:c r="W740" s="31"/>
      <x:c r="X740" s="31"/>
      <x:c r="Y740" s="31"/>
      <x:c r="Z740" s="31"/>
    </x:row>
    <x:row r="74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  <x:c r="W741" s="31"/>
      <x:c r="X741" s="31"/>
      <x:c r="Y741" s="31"/>
      <x:c r="Z741" s="31"/>
    </x:row>
    <x:row r="742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  <x:c r="W742" s="31"/>
      <x:c r="X742" s="31"/>
      <x:c r="Y742" s="31"/>
      <x:c r="Z742" s="31"/>
    </x:row>
    <x:row r="743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  <x:c r="W743" s="31"/>
      <x:c r="X743" s="31"/>
      <x:c r="Y743" s="31"/>
      <x:c r="Z743" s="31"/>
    </x:row>
    <x:row r="744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  <x:c r="W744" s="31"/>
      <x:c r="X744" s="31"/>
      <x:c r="Y744" s="31"/>
      <x:c r="Z744" s="31"/>
    </x:row>
    <x:row r="745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  <x:c r="W745" s="31"/>
      <x:c r="X745" s="31"/>
      <x:c r="Y745" s="31"/>
      <x:c r="Z745" s="31"/>
    </x:row>
    <x:row r="746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  <x:c r="W746" s="31"/>
      <x:c r="X746" s="31"/>
      <x:c r="Y746" s="31"/>
      <x:c r="Z746" s="31"/>
    </x:row>
    <x:row r="747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  <x:c r="W747" s="31"/>
      <x:c r="X747" s="31"/>
      <x:c r="Y747" s="31"/>
      <x:c r="Z747" s="31"/>
    </x:row>
    <x:row r="748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  <x:c r="W748" s="31"/>
      <x:c r="X748" s="31"/>
      <x:c r="Y748" s="31"/>
      <x:c r="Z748" s="31"/>
    </x:row>
    <x:row r="749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  <x:c r="W749" s="31"/>
      <x:c r="X749" s="31"/>
      <x:c r="Y749" s="31"/>
      <x:c r="Z749" s="31"/>
    </x:row>
    <x:row r="750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  <x:c r="W750" s="31"/>
      <x:c r="X750" s="31"/>
      <x:c r="Y750" s="31"/>
      <x:c r="Z750" s="31"/>
    </x:row>
    <x:row r="75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  <x:c r="W751" s="31"/>
      <x:c r="X751" s="31"/>
      <x:c r="Y751" s="31"/>
      <x:c r="Z751" s="31"/>
    </x:row>
    <x:row r="752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  <x:c r="W752" s="31"/>
      <x:c r="X752" s="31"/>
      <x:c r="Y752" s="31"/>
      <x:c r="Z752" s="31"/>
    </x:row>
    <x:row r="753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  <x:c r="W753" s="31"/>
      <x:c r="X753" s="31"/>
      <x:c r="Y753" s="31"/>
      <x:c r="Z753" s="31"/>
    </x:row>
    <x:row r="754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  <x:c r="W754" s="31"/>
      <x:c r="X754" s="31"/>
      <x:c r="Y754" s="31"/>
      <x:c r="Z754" s="31"/>
    </x:row>
    <x:row r="755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  <x:c r="W755" s="31"/>
      <x:c r="X755" s="31"/>
      <x:c r="Y755" s="31"/>
      <x:c r="Z755" s="31"/>
    </x:row>
    <x:row r="756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  <x:c r="W756" s="31"/>
      <x:c r="X756" s="31"/>
      <x:c r="Y756" s="31"/>
      <x:c r="Z756" s="31"/>
    </x:row>
    <x:row r="757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  <x:c r="W757" s="31"/>
      <x:c r="X757" s="31"/>
      <x:c r="Y757" s="31"/>
      <x:c r="Z757" s="31"/>
    </x:row>
    <x:row r="758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  <x:c r="W758" s="31"/>
      <x:c r="X758" s="31"/>
      <x:c r="Y758" s="31"/>
      <x:c r="Z758" s="31"/>
    </x:row>
    <x:row r="759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  <x:c r="W759" s="31"/>
      <x:c r="X759" s="31"/>
      <x:c r="Y759" s="31"/>
      <x:c r="Z759" s="31"/>
    </x:row>
    <x:row r="760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  <x:c r="W760" s="31"/>
      <x:c r="X760" s="31"/>
      <x:c r="Y760" s="31"/>
      <x:c r="Z760" s="31"/>
    </x:row>
    <x:row r="76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  <x:c r="W761" s="31"/>
      <x:c r="X761" s="31"/>
      <x:c r="Y761" s="31"/>
      <x:c r="Z761" s="31"/>
    </x:row>
    <x:row r="762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  <x:c r="W762" s="31"/>
      <x:c r="X762" s="31"/>
      <x:c r="Y762" s="31"/>
      <x:c r="Z762" s="31"/>
    </x:row>
    <x:row r="763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  <x:c r="W763" s="31"/>
      <x:c r="X763" s="31"/>
      <x:c r="Y763" s="31"/>
      <x:c r="Z763" s="31"/>
    </x:row>
    <x:row r="764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  <x:c r="W764" s="31"/>
      <x:c r="X764" s="31"/>
      <x:c r="Y764" s="31"/>
      <x:c r="Z764" s="31"/>
    </x:row>
    <x:row r="765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  <x:c r="W765" s="31"/>
      <x:c r="X765" s="31"/>
      <x:c r="Y765" s="31"/>
      <x:c r="Z765" s="31"/>
    </x:row>
    <x:row r="766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  <x:c r="W766" s="31"/>
      <x:c r="X766" s="31"/>
      <x:c r="Y766" s="31"/>
      <x:c r="Z766" s="31"/>
    </x:row>
    <x:row r="767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  <x:c r="W767" s="31"/>
      <x:c r="X767" s="31"/>
      <x:c r="Y767" s="31"/>
      <x:c r="Z767" s="31"/>
    </x:row>
    <x:row r="768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  <x:c r="W768" s="31"/>
      <x:c r="X768" s="31"/>
      <x:c r="Y768" s="31"/>
      <x:c r="Z768" s="31"/>
    </x:row>
    <x:row r="769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  <x:c r="W769" s="31"/>
      <x:c r="X769" s="31"/>
      <x:c r="Y769" s="31"/>
      <x:c r="Z769" s="31"/>
    </x:row>
    <x:row r="770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  <x:c r="W770" s="31"/>
      <x:c r="X770" s="31"/>
      <x:c r="Y770" s="31"/>
      <x:c r="Z770" s="31"/>
    </x:row>
    <x:row r="77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  <x:c r="W771" s="31"/>
      <x:c r="X771" s="31"/>
      <x:c r="Y771" s="31"/>
      <x:c r="Z771" s="31"/>
    </x:row>
    <x:row r="772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  <x:c r="W772" s="31"/>
      <x:c r="X772" s="31"/>
      <x:c r="Y772" s="31"/>
      <x:c r="Z772" s="31"/>
    </x:row>
    <x:row r="773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  <x:c r="W773" s="31"/>
      <x:c r="X773" s="31"/>
      <x:c r="Y773" s="31"/>
      <x:c r="Z773" s="31"/>
    </x:row>
    <x:row r="774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  <x:c r="W774" s="31"/>
      <x:c r="X774" s="31"/>
      <x:c r="Y774" s="31"/>
      <x:c r="Z774" s="31"/>
    </x:row>
    <x:row r="775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  <x:c r="W775" s="31"/>
      <x:c r="X775" s="31"/>
      <x:c r="Y775" s="31"/>
      <x:c r="Z775" s="31"/>
    </x:row>
    <x:row r="776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  <x:c r="W776" s="31"/>
      <x:c r="X776" s="31"/>
      <x:c r="Y776" s="31"/>
      <x:c r="Z776" s="31"/>
    </x:row>
    <x:row r="777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  <x:c r="W777" s="31"/>
      <x:c r="X777" s="31"/>
      <x:c r="Y777" s="31"/>
      <x:c r="Z777" s="31"/>
    </x:row>
    <x:row r="778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  <x:c r="W778" s="31"/>
      <x:c r="X778" s="31"/>
      <x:c r="Y778" s="31"/>
      <x:c r="Z778" s="31"/>
    </x:row>
    <x:row r="779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  <x:c r="W779" s="31"/>
      <x:c r="X779" s="31"/>
      <x:c r="Y779" s="31"/>
      <x:c r="Z779" s="31"/>
    </x:row>
    <x:row r="780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  <x:c r="W780" s="31"/>
      <x:c r="X780" s="31"/>
      <x:c r="Y780" s="31"/>
      <x:c r="Z780" s="31"/>
    </x:row>
    <x:row r="78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  <x:c r="W781" s="31"/>
      <x:c r="X781" s="31"/>
      <x:c r="Y781" s="31"/>
      <x:c r="Z781" s="31"/>
    </x:row>
    <x:row r="782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  <x:c r="W782" s="31"/>
      <x:c r="X782" s="31"/>
      <x:c r="Y782" s="31"/>
      <x:c r="Z782" s="31"/>
    </x:row>
    <x:row r="783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  <x:c r="W783" s="31"/>
      <x:c r="X783" s="31"/>
      <x:c r="Y783" s="31"/>
      <x:c r="Z783" s="31"/>
    </x:row>
    <x:row r="784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  <x:c r="W784" s="31"/>
      <x:c r="X784" s="31"/>
      <x:c r="Y784" s="31"/>
      <x:c r="Z784" s="31"/>
    </x:row>
    <x:row r="785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  <x:c r="W785" s="31"/>
      <x:c r="X785" s="31"/>
      <x:c r="Y785" s="31"/>
      <x:c r="Z785" s="31"/>
    </x:row>
    <x:row r="786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  <x:c r="W786" s="31"/>
      <x:c r="X786" s="31"/>
      <x:c r="Y786" s="31"/>
      <x:c r="Z786" s="31"/>
    </x:row>
    <x:row r="787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  <x:c r="W787" s="31"/>
      <x:c r="X787" s="31"/>
      <x:c r="Y787" s="31"/>
      <x:c r="Z787" s="31"/>
    </x:row>
    <x:row r="788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  <x:c r="W788" s="31"/>
      <x:c r="X788" s="31"/>
      <x:c r="Y788" s="31"/>
      <x:c r="Z788" s="31"/>
    </x:row>
    <x:row r="789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  <x:c r="W789" s="31"/>
      <x:c r="X789" s="31"/>
      <x:c r="Y789" s="31"/>
      <x:c r="Z789" s="31"/>
    </x:row>
    <x:row r="790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  <x:c r="W790" s="31"/>
      <x:c r="X790" s="31"/>
      <x:c r="Y790" s="31"/>
      <x:c r="Z790" s="31"/>
    </x:row>
    <x:row r="79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  <x:c r="W791" s="31"/>
      <x:c r="X791" s="31"/>
      <x:c r="Y791" s="31"/>
      <x:c r="Z791" s="31"/>
    </x:row>
    <x:row r="792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  <x:c r="W792" s="31"/>
      <x:c r="X792" s="31"/>
      <x:c r="Y792" s="31"/>
      <x:c r="Z792" s="31"/>
    </x:row>
    <x:row r="793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  <x:c r="W793" s="31"/>
      <x:c r="X793" s="31"/>
      <x:c r="Y793" s="31"/>
      <x:c r="Z793" s="31"/>
    </x:row>
    <x:row r="794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  <x:c r="W794" s="31"/>
      <x:c r="X794" s="31"/>
      <x:c r="Y794" s="31"/>
      <x:c r="Z794" s="31"/>
    </x:row>
    <x:row r="795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  <x:c r="W795" s="31"/>
      <x:c r="X795" s="31"/>
      <x:c r="Y795" s="31"/>
      <x:c r="Z795" s="31"/>
    </x:row>
    <x:row r="796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  <x:c r="W796" s="31"/>
      <x:c r="X796" s="31"/>
      <x:c r="Y796" s="31"/>
      <x:c r="Z796" s="31"/>
    </x:row>
    <x:row r="797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  <x:c r="W797" s="31"/>
      <x:c r="X797" s="31"/>
      <x:c r="Y797" s="31"/>
      <x:c r="Z797" s="31"/>
    </x:row>
    <x:row r="798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  <x:c r="W798" s="31"/>
      <x:c r="X798" s="31"/>
      <x:c r="Y798" s="31"/>
      <x:c r="Z798" s="31"/>
    </x:row>
    <x:row r="799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  <x:c r="W799" s="31"/>
      <x:c r="X799" s="31"/>
      <x:c r="Y799" s="31"/>
      <x:c r="Z799" s="31"/>
    </x:row>
    <x:row r="800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  <x:c r="W800" s="31"/>
      <x:c r="X800" s="31"/>
      <x:c r="Y800" s="31"/>
      <x:c r="Z800" s="31"/>
    </x:row>
    <x:row r="80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  <x:c r="W801" s="31"/>
      <x:c r="X801" s="31"/>
      <x:c r="Y801" s="31"/>
      <x:c r="Z801" s="31"/>
    </x:row>
    <x:row r="802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  <x:c r="W802" s="31"/>
      <x:c r="X802" s="31"/>
      <x:c r="Y802" s="31"/>
      <x:c r="Z802" s="31"/>
    </x:row>
    <x:row r="803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  <x:c r="W803" s="31"/>
      <x:c r="X803" s="31"/>
      <x:c r="Y803" s="31"/>
      <x:c r="Z803" s="31"/>
    </x:row>
    <x:row r="804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  <x:c r="W804" s="31"/>
      <x:c r="X804" s="31"/>
      <x:c r="Y804" s="31"/>
      <x:c r="Z804" s="31"/>
    </x:row>
    <x:row r="805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  <x:c r="W805" s="31"/>
      <x:c r="X805" s="31"/>
      <x:c r="Y805" s="31"/>
      <x:c r="Z805" s="31"/>
    </x:row>
    <x:row r="806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  <x:c r="W806" s="31"/>
      <x:c r="X806" s="31"/>
      <x:c r="Y806" s="31"/>
      <x:c r="Z806" s="31"/>
    </x:row>
    <x:row r="807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  <x:c r="W807" s="31"/>
      <x:c r="X807" s="31"/>
      <x:c r="Y807" s="31"/>
      <x:c r="Z807" s="31"/>
    </x:row>
    <x:row r="808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  <x:c r="W808" s="31"/>
      <x:c r="X808" s="31"/>
      <x:c r="Y808" s="31"/>
      <x:c r="Z808" s="31"/>
    </x:row>
    <x:row r="809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  <x:c r="W809" s="31"/>
      <x:c r="X809" s="31"/>
      <x:c r="Y809" s="31"/>
      <x:c r="Z809" s="31"/>
    </x:row>
    <x:row r="810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  <x:c r="W810" s="31"/>
      <x:c r="X810" s="31"/>
      <x:c r="Y810" s="31"/>
      <x:c r="Z810" s="31"/>
    </x:row>
    <x:row r="81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  <x:c r="W811" s="31"/>
      <x:c r="X811" s="31"/>
      <x:c r="Y811" s="31"/>
      <x:c r="Z811" s="31"/>
    </x:row>
    <x:row r="812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  <x:c r="W812" s="31"/>
      <x:c r="X812" s="31"/>
      <x:c r="Y812" s="31"/>
      <x:c r="Z812" s="31"/>
    </x:row>
    <x:row r="813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  <x:c r="W813" s="31"/>
      <x:c r="X813" s="31"/>
      <x:c r="Y813" s="31"/>
      <x:c r="Z813" s="31"/>
    </x:row>
    <x:row r="814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  <x:c r="W814" s="31"/>
      <x:c r="X814" s="31"/>
      <x:c r="Y814" s="31"/>
      <x:c r="Z814" s="31"/>
    </x:row>
    <x:row r="815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  <x:c r="W815" s="31"/>
      <x:c r="X815" s="31"/>
      <x:c r="Y815" s="31"/>
      <x:c r="Z815" s="31"/>
    </x:row>
    <x:row r="816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  <x:c r="W816" s="31"/>
      <x:c r="X816" s="31"/>
      <x:c r="Y816" s="31"/>
      <x:c r="Z816" s="31"/>
    </x:row>
    <x:row r="817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  <x:c r="W817" s="31"/>
      <x:c r="X817" s="31"/>
      <x:c r="Y817" s="31"/>
      <x:c r="Z817" s="31"/>
    </x:row>
    <x:row r="818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  <x:c r="W818" s="31"/>
      <x:c r="X818" s="31"/>
      <x:c r="Y818" s="31"/>
      <x:c r="Z818" s="31"/>
    </x:row>
    <x:row r="819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  <x:c r="W819" s="31"/>
      <x:c r="X819" s="31"/>
      <x:c r="Y819" s="31"/>
      <x:c r="Z819" s="31"/>
    </x:row>
    <x:row r="820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  <x:c r="W820" s="31"/>
      <x:c r="X820" s="31"/>
      <x:c r="Y820" s="31"/>
      <x:c r="Z820" s="31"/>
    </x:row>
    <x:row r="82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  <x:c r="W821" s="31"/>
      <x:c r="X821" s="31"/>
      <x:c r="Y821" s="31"/>
      <x:c r="Z821" s="31"/>
    </x:row>
    <x:row r="822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  <x:c r="W822" s="31"/>
      <x:c r="X822" s="31"/>
      <x:c r="Y822" s="31"/>
      <x:c r="Z822" s="31"/>
    </x:row>
    <x:row r="823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  <x:c r="W823" s="31"/>
      <x:c r="X823" s="31"/>
      <x:c r="Y823" s="31"/>
      <x:c r="Z823" s="31"/>
    </x:row>
    <x:row r="824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  <x:c r="W824" s="31"/>
      <x:c r="X824" s="31"/>
      <x:c r="Y824" s="31"/>
      <x:c r="Z824" s="31"/>
    </x:row>
    <x:row r="825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  <x:c r="W825" s="31"/>
      <x:c r="X825" s="31"/>
      <x:c r="Y825" s="31"/>
      <x:c r="Z825" s="31"/>
    </x:row>
    <x:row r="826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  <x:c r="W826" s="31"/>
      <x:c r="X826" s="31"/>
      <x:c r="Y826" s="31"/>
      <x:c r="Z826" s="31"/>
    </x:row>
    <x:row r="827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  <x:c r="W827" s="31"/>
      <x:c r="X827" s="31"/>
      <x:c r="Y827" s="31"/>
      <x:c r="Z827" s="31"/>
    </x:row>
    <x:row r="828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  <x:c r="W828" s="31"/>
      <x:c r="X828" s="31"/>
      <x:c r="Y828" s="31"/>
      <x:c r="Z828" s="31"/>
    </x:row>
    <x:row r="829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  <x:c r="W829" s="31"/>
      <x:c r="X829" s="31"/>
      <x:c r="Y829" s="31"/>
      <x:c r="Z829" s="31"/>
    </x:row>
    <x:row r="830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  <x:c r="W830" s="31"/>
      <x:c r="X830" s="31"/>
      <x:c r="Y830" s="31"/>
      <x:c r="Z830" s="31"/>
    </x:row>
    <x:row r="83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  <x:c r="W831" s="31"/>
      <x:c r="X831" s="31"/>
      <x:c r="Y831" s="31"/>
      <x:c r="Z831" s="31"/>
    </x:row>
    <x:row r="832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  <x:c r="W832" s="31"/>
      <x:c r="X832" s="31"/>
      <x:c r="Y832" s="31"/>
      <x:c r="Z832" s="31"/>
    </x:row>
    <x:row r="833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  <x:c r="W833" s="31"/>
      <x:c r="X833" s="31"/>
      <x:c r="Y833" s="31"/>
      <x:c r="Z833" s="31"/>
    </x:row>
    <x:row r="834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  <x:c r="W834" s="31"/>
      <x:c r="X834" s="31"/>
      <x:c r="Y834" s="31"/>
      <x:c r="Z834" s="31"/>
    </x:row>
    <x:row r="835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  <x:c r="W835" s="31"/>
      <x:c r="X835" s="31"/>
      <x:c r="Y835" s="31"/>
      <x:c r="Z835" s="31"/>
    </x:row>
    <x:row r="836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  <x:c r="W836" s="31"/>
      <x:c r="X836" s="31"/>
      <x:c r="Y836" s="31"/>
      <x:c r="Z836" s="31"/>
    </x:row>
    <x:row r="837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  <x:c r="W837" s="31"/>
      <x:c r="X837" s="31"/>
      <x:c r="Y837" s="31"/>
      <x:c r="Z837" s="31"/>
    </x:row>
    <x:row r="838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  <x:c r="W838" s="31"/>
      <x:c r="X838" s="31"/>
      <x:c r="Y838" s="31"/>
      <x:c r="Z838" s="31"/>
    </x:row>
    <x:row r="839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  <x:c r="W839" s="31"/>
      <x:c r="X839" s="31"/>
      <x:c r="Y839" s="31"/>
      <x:c r="Z839" s="31"/>
    </x:row>
    <x:row r="840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  <x:c r="W840" s="31"/>
      <x:c r="X840" s="31"/>
      <x:c r="Y840" s="31"/>
      <x:c r="Z840" s="31"/>
    </x:row>
    <x:row r="84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  <x:c r="W841" s="31"/>
      <x:c r="X841" s="31"/>
      <x:c r="Y841" s="31"/>
      <x:c r="Z841" s="31"/>
    </x:row>
    <x:row r="842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  <x:c r="W842" s="31"/>
      <x:c r="X842" s="31"/>
      <x:c r="Y842" s="31"/>
      <x:c r="Z842" s="31"/>
    </x:row>
    <x:row r="843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  <x:c r="W843" s="31"/>
      <x:c r="X843" s="31"/>
      <x:c r="Y843" s="31"/>
      <x:c r="Z843" s="31"/>
    </x:row>
    <x:row r="844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  <x:c r="W844" s="31"/>
      <x:c r="X844" s="31"/>
      <x:c r="Y844" s="31"/>
      <x:c r="Z844" s="31"/>
    </x:row>
    <x:row r="845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  <x:c r="W845" s="31"/>
      <x:c r="X845" s="31"/>
      <x:c r="Y845" s="31"/>
      <x:c r="Z845" s="31"/>
    </x:row>
    <x:row r="846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  <x:c r="W846" s="31"/>
      <x:c r="X846" s="31"/>
      <x:c r="Y846" s="31"/>
      <x:c r="Z846" s="31"/>
    </x:row>
    <x:row r="847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  <x:c r="W847" s="31"/>
      <x:c r="X847" s="31"/>
      <x:c r="Y847" s="31"/>
      <x:c r="Z847" s="31"/>
    </x:row>
    <x:row r="848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  <x:c r="W848" s="31"/>
      <x:c r="X848" s="31"/>
      <x:c r="Y848" s="31"/>
      <x:c r="Z848" s="31"/>
    </x:row>
    <x:row r="849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  <x:c r="W849" s="31"/>
      <x:c r="X849" s="31"/>
      <x:c r="Y849" s="31"/>
      <x:c r="Z849" s="31"/>
    </x:row>
    <x:row r="850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  <x:c r="W850" s="31"/>
      <x:c r="X850" s="31"/>
      <x:c r="Y850" s="31"/>
      <x:c r="Z850" s="31"/>
    </x:row>
    <x:row r="85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  <x:c r="W851" s="31"/>
      <x:c r="X851" s="31"/>
      <x:c r="Y851" s="31"/>
      <x:c r="Z851" s="31"/>
    </x:row>
    <x:row r="852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  <x:c r="W852" s="31"/>
      <x:c r="X852" s="31"/>
      <x:c r="Y852" s="31"/>
      <x:c r="Z852" s="31"/>
    </x:row>
    <x:row r="853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  <x:c r="W853" s="31"/>
      <x:c r="X853" s="31"/>
      <x:c r="Y853" s="31"/>
      <x:c r="Z853" s="31"/>
    </x:row>
    <x:row r="854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  <x:c r="W854" s="31"/>
      <x:c r="X854" s="31"/>
      <x:c r="Y854" s="31"/>
      <x:c r="Z854" s="31"/>
    </x:row>
    <x:row r="855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  <x:c r="W855" s="31"/>
      <x:c r="X855" s="31"/>
      <x:c r="Y855" s="31"/>
      <x:c r="Z855" s="31"/>
    </x:row>
    <x:row r="856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  <x:c r="W856" s="31"/>
      <x:c r="X856" s="31"/>
      <x:c r="Y856" s="31"/>
      <x:c r="Z856" s="31"/>
    </x:row>
    <x:row r="857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  <x:c r="W857" s="31"/>
      <x:c r="X857" s="31"/>
      <x:c r="Y857" s="31"/>
      <x:c r="Z857" s="31"/>
    </x:row>
    <x:row r="858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  <x:c r="W858" s="31"/>
      <x:c r="X858" s="31"/>
      <x:c r="Y858" s="31"/>
      <x:c r="Z858" s="31"/>
    </x:row>
    <x:row r="859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  <x:c r="W859" s="31"/>
      <x:c r="X859" s="31"/>
      <x:c r="Y859" s="31"/>
      <x:c r="Z859" s="31"/>
    </x:row>
    <x:row r="860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  <x:c r="W860" s="31"/>
      <x:c r="X860" s="31"/>
      <x:c r="Y860" s="31"/>
      <x:c r="Z860" s="31"/>
    </x:row>
    <x:row r="86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  <x:c r="W861" s="31"/>
      <x:c r="X861" s="31"/>
      <x:c r="Y861" s="31"/>
      <x:c r="Z861" s="31"/>
    </x:row>
    <x:row r="862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  <x:c r="W862" s="31"/>
      <x:c r="X862" s="31"/>
      <x:c r="Y862" s="31"/>
      <x:c r="Z862" s="31"/>
    </x:row>
    <x:row r="863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  <x:c r="W863" s="31"/>
      <x:c r="X863" s="31"/>
      <x:c r="Y863" s="31"/>
      <x:c r="Z863" s="31"/>
    </x:row>
    <x:row r="864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  <x:c r="W864" s="31"/>
      <x:c r="X864" s="31"/>
      <x:c r="Y864" s="31"/>
      <x:c r="Z864" s="31"/>
    </x:row>
    <x:row r="865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  <x:c r="W865" s="31"/>
      <x:c r="X865" s="31"/>
      <x:c r="Y865" s="31"/>
      <x:c r="Z865" s="31"/>
    </x:row>
    <x:row r="866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  <x:c r="W866" s="31"/>
      <x:c r="X866" s="31"/>
      <x:c r="Y866" s="31"/>
      <x:c r="Z866" s="31"/>
    </x:row>
    <x:row r="867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  <x:c r="W867" s="31"/>
      <x:c r="X867" s="31"/>
      <x:c r="Y867" s="31"/>
      <x:c r="Z867" s="31"/>
    </x:row>
    <x:row r="868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  <x:c r="W868" s="31"/>
      <x:c r="X868" s="31"/>
      <x:c r="Y868" s="31"/>
      <x:c r="Z868" s="31"/>
    </x:row>
    <x:row r="869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  <x:c r="W869" s="31"/>
      <x:c r="X869" s="31"/>
      <x:c r="Y869" s="31"/>
      <x:c r="Z869" s="31"/>
    </x:row>
    <x:row r="870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  <x:c r="W870" s="31"/>
      <x:c r="X870" s="31"/>
      <x:c r="Y870" s="31"/>
      <x:c r="Z870" s="31"/>
    </x:row>
    <x:row r="87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  <x:c r="W871" s="31"/>
      <x:c r="X871" s="31"/>
      <x:c r="Y871" s="31"/>
      <x:c r="Z871" s="31"/>
    </x:row>
    <x:row r="872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  <x:c r="W872" s="31"/>
      <x:c r="X872" s="31"/>
      <x:c r="Y872" s="31"/>
      <x:c r="Z872" s="31"/>
    </x:row>
    <x:row r="873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  <x:c r="W873" s="31"/>
      <x:c r="X873" s="31"/>
      <x:c r="Y873" s="31"/>
      <x:c r="Z873" s="31"/>
    </x:row>
    <x:row r="874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  <x:c r="W874" s="31"/>
      <x:c r="X874" s="31"/>
      <x:c r="Y874" s="31"/>
      <x:c r="Z874" s="31"/>
    </x:row>
    <x:row r="875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  <x:c r="W875" s="31"/>
      <x:c r="X875" s="31"/>
      <x:c r="Y875" s="31"/>
      <x:c r="Z875" s="31"/>
    </x:row>
    <x:row r="876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  <x:c r="W876" s="31"/>
      <x:c r="X876" s="31"/>
      <x:c r="Y876" s="31"/>
      <x:c r="Z876" s="31"/>
    </x:row>
    <x:row r="877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  <x:c r="W877" s="31"/>
      <x:c r="X877" s="31"/>
      <x:c r="Y877" s="31"/>
      <x:c r="Z877" s="31"/>
    </x:row>
    <x:row r="878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  <x:c r="W878" s="31"/>
      <x:c r="X878" s="31"/>
      <x:c r="Y878" s="31"/>
      <x:c r="Z878" s="31"/>
    </x:row>
    <x:row r="879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  <x:c r="W879" s="31"/>
      <x:c r="X879" s="31"/>
      <x:c r="Y879" s="31"/>
      <x:c r="Z879" s="31"/>
    </x:row>
    <x:row r="880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  <x:c r="W880" s="31"/>
      <x:c r="X880" s="31"/>
      <x:c r="Y880" s="31"/>
      <x:c r="Z880" s="31"/>
    </x:row>
    <x:row r="88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  <x:c r="W881" s="31"/>
      <x:c r="X881" s="31"/>
      <x:c r="Y881" s="31"/>
      <x:c r="Z881" s="31"/>
    </x:row>
    <x:row r="882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  <x:c r="W882" s="31"/>
      <x:c r="X882" s="31"/>
      <x:c r="Y882" s="31"/>
      <x:c r="Z882" s="31"/>
    </x:row>
    <x:row r="883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  <x:c r="W883" s="31"/>
      <x:c r="X883" s="31"/>
      <x:c r="Y883" s="31"/>
      <x:c r="Z883" s="31"/>
    </x:row>
    <x:row r="884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  <x:c r="W884" s="31"/>
      <x:c r="X884" s="31"/>
      <x:c r="Y884" s="31"/>
      <x:c r="Z884" s="31"/>
    </x:row>
    <x:row r="885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  <x:c r="W885" s="31"/>
      <x:c r="X885" s="31"/>
      <x:c r="Y885" s="31"/>
      <x:c r="Z885" s="31"/>
    </x:row>
    <x:row r="886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  <x:c r="W886" s="31"/>
      <x:c r="X886" s="31"/>
      <x:c r="Y886" s="31"/>
      <x:c r="Z886" s="31"/>
    </x:row>
    <x:row r="887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  <x:c r="W887" s="31"/>
      <x:c r="X887" s="31"/>
      <x:c r="Y887" s="31"/>
      <x:c r="Z887" s="31"/>
    </x:row>
    <x:row r="888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  <x:c r="W888" s="31"/>
      <x:c r="X888" s="31"/>
      <x:c r="Y888" s="31"/>
      <x:c r="Z888" s="31"/>
    </x:row>
    <x:row r="889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  <x:c r="W889" s="31"/>
      <x:c r="X889" s="31"/>
      <x:c r="Y889" s="31"/>
      <x:c r="Z889" s="31"/>
    </x:row>
    <x:row r="890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  <x:c r="W890" s="31"/>
      <x:c r="X890" s="31"/>
      <x:c r="Y890" s="31"/>
      <x:c r="Z890" s="31"/>
    </x:row>
    <x:row r="89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  <x:c r="W891" s="31"/>
      <x:c r="X891" s="31"/>
      <x:c r="Y891" s="31"/>
      <x:c r="Z891" s="31"/>
    </x:row>
    <x:row r="892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  <x:c r="W892" s="31"/>
      <x:c r="X892" s="31"/>
      <x:c r="Y892" s="31"/>
      <x:c r="Z892" s="31"/>
    </x:row>
    <x:row r="893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  <x:c r="W893" s="31"/>
      <x:c r="X893" s="31"/>
      <x:c r="Y893" s="31"/>
      <x:c r="Z893" s="31"/>
    </x:row>
    <x:row r="894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  <x:c r="W894" s="31"/>
      <x:c r="X894" s="31"/>
      <x:c r="Y894" s="31"/>
      <x:c r="Z894" s="31"/>
    </x:row>
    <x:row r="895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  <x:c r="W895" s="31"/>
      <x:c r="X895" s="31"/>
      <x:c r="Y895" s="31"/>
      <x:c r="Z895" s="31"/>
    </x:row>
    <x:row r="896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  <x:c r="W896" s="31"/>
      <x:c r="X896" s="31"/>
      <x:c r="Y896" s="31"/>
      <x:c r="Z896" s="31"/>
    </x:row>
    <x:row r="897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  <x:c r="W897" s="31"/>
      <x:c r="X897" s="31"/>
      <x:c r="Y897" s="31"/>
      <x:c r="Z897" s="31"/>
    </x:row>
    <x:row r="898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  <x:c r="W898" s="31"/>
      <x:c r="X898" s="31"/>
      <x:c r="Y898" s="31"/>
      <x:c r="Z898" s="31"/>
    </x:row>
    <x:row r="899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  <x:c r="W899" s="31"/>
      <x:c r="X899" s="31"/>
      <x:c r="Y899" s="31"/>
      <x:c r="Z899" s="31"/>
    </x:row>
    <x:row r="900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  <x:c r="W900" s="31"/>
      <x:c r="X900" s="31"/>
      <x:c r="Y900" s="31"/>
      <x:c r="Z900" s="31"/>
    </x:row>
    <x:row r="90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  <x:c r="W901" s="31"/>
      <x:c r="X901" s="31"/>
      <x:c r="Y901" s="31"/>
      <x:c r="Z901" s="31"/>
    </x:row>
    <x:row r="902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  <x:c r="W902" s="31"/>
      <x:c r="X902" s="31"/>
      <x:c r="Y902" s="31"/>
      <x:c r="Z902" s="31"/>
    </x:row>
    <x:row r="903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  <x:c r="W903" s="31"/>
      <x:c r="X903" s="31"/>
      <x:c r="Y903" s="31"/>
      <x:c r="Z903" s="31"/>
    </x:row>
    <x:row r="904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  <x:c r="W904" s="31"/>
      <x:c r="X904" s="31"/>
      <x:c r="Y904" s="31"/>
      <x:c r="Z904" s="31"/>
    </x:row>
    <x:row r="905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  <x:c r="W905" s="31"/>
      <x:c r="X905" s="31"/>
      <x:c r="Y905" s="31"/>
      <x:c r="Z905" s="31"/>
    </x:row>
    <x:row r="906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  <x:c r="W906" s="31"/>
      <x:c r="X906" s="31"/>
      <x:c r="Y906" s="31"/>
      <x:c r="Z906" s="31"/>
    </x:row>
    <x:row r="907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  <x:c r="W907" s="31"/>
      <x:c r="X907" s="31"/>
      <x:c r="Y907" s="31"/>
      <x:c r="Z907" s="31"/>
    </x:row>
    <x:row r="908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  <x:c r="W908" s="31"/>
      <x:c r="X908" s="31"/>
      <x:c r="Y908" s="31"/>
      <x:c r="Z908" s="31"/>
    </x:row>
    <x:row r="909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  <x:c r="W909" s="31"/>
      <x:c r="X909" s="31"/>
      <x:c r="Y909" s="31"/>
      <x:c r="Z909" s="31"/>
    </x:row>
    <x:row r="910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  <x:c r="W910" s="31"/>
      <x:c r="X910" s="31"/>
      <x:c r="Y910" s="31"/>
      <x:c r="Z910" s="31"/>
    </x:row>
    <x:row r="91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  <x:c r="W911" s="31"/>
      <x:c r="X911" s="31"/>
      <x:c r="Y911" s="31"/>
      <x:c r="Z911" s="31"/>
    </x:row>
    <x:row r="912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  <x:c r="W912" s="31"/>
      <x:c r="X912" s="31"/>
      <x:c r="Y912" s="31"/>
      <x:c r="Z912" s="31"/>
    </x:row>
    <x:row r="913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  <x:c r="W913" s="31"/>
      <x:c r="X913" s="31"/>
      <x:c r="Y913" s="31"/>
      <x:c r="Z913" s="31"/>
    </x:row>
    <x:row r="914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  <x:c r="W914" s="31"/>
      <x:c r="X914" s="31"/>
      <x:c r="Y914" s="31"/>
      <x:c r="Z914" s="31"/>
    </x:row>
    <x:row r="915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  <x:c r="W915" s="31"/>
      <x:c r="X915" s="31"/>
      <x:c r="Y915" s="31"/>
      <x:c r="Z915" s="31"/>
    </x:row>
    <x:row r="916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  <x:c r="W916" s="31"/>
      <x:c r="X916" s="31"/>
      <x:c r="Y916" s="31"/>
      <x:c r="Z916" s="31"/>
    </x:row>
    <x:row r="917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  <x:c r="W917" s="31"/>
      <x:c r="X917" s="31"/>
      <x:c r="Y917" s="31"/>
      <x:c r="Z917" s="31"/>
    </x:row>
    <x:row r="918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  <x:c r="W918" s="31"/>
      <x:c r="X918" s="31"/>
      <x:c r="Y918" s="31"/>
      <x:c r="Z918" s="31"/>
    </x:row>
    <x:row r="919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  <x:c r="W919" s="31"/>
      <x:c r="X919" s="31"/>
      <x:c r="Y919" s="31"/>
      <x:c r="Z919" s="31"/>
    </x:row>
    <x:row r="920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  <x:c r="W920" s="31"/>
      <x:c r="X920" s="31"/>
      <x:c r="Y920" s="31"/>
      <x:c r="Z920" s="31"/>
    </x:row>
    <x:row r="92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  <x:c r="W921" s="31"/>
      <x:c r="X921" s="31"/>
      <x:c r="Y921" s="31"/>
      <x:c r="Z921" s="31"/>
    </x:row>
    <x:row r="922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  <x:c r="W922" s="31"/>
      <x:c r="X922" s="31"/>
      <x:c r="Y922" s="31"/>
      <x:c r="Z922" s="31"/>
    </x:row>
    <x:row r="923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  <x:c r="W923" s="31"/>
      <x:c r="X923" s="31"/>
      <x:c r="Y923" s="31"/>
      <x:c r="Z923" s="31"/>
    </x:row>
    <x:row r="924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  <x:c r="W924" s="31"/>
      <x:c r="X924" s="31"/>
      <x:c r="Y924" s="31"/>
      <x:c r="Z924" s="31"/>
    </x:row>
    <x:row r="925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  <x:c r="W925" s="31"/>
      <x:c r="X925" s="31"/>
      <x:c r="Y925" s="31"/>
      <x:c r="Z925" s="31"/>
    </x:row>
    <x:row r="926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  <x:c r="W926" s="31"/>
      <x:c r="X926" s="31"/>
      <x:c r="Y926" s="31"/>
      <x:c r="Z926" s="31"/>
    </x:row>
    <x:row r="927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  <x:c r="W927" s="31"/>
      <x:c r="X927" s="31"/>
      <x:c r="Y927" s="31"/>
      <x:c r="Z927" s="31"/>
    </x:row>
    <x:row r="928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  <x:c r="W928" s="31"/>
      <x:c r="X928" s="31"/>
      <x:c r="Y928" s="31"/>
      <x:c r="Z928" s="31"/>
    </x:row>
    <x:row r="929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  <x:c r="W929" s="31"/>
      <x:c r="X929" s="31"/>
      <x:c r="Y929" s="31"/>
      <x:c r="Z929" s="31"/>
    </x:row>
    <x:row r="930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  <x:c r="W930" s="31"/>
      <x:c r="X930" s="31"/>
      <x:c r="Y930" s="31"/>
      <x:c r="Z930" s="31"/>
    </x:row>
    <x:row r="93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  <x:c r="W931" s="31"/>
      <x:c r="X931" s="31"/>
      <x:c r="Y931" s="31"/>
      <x:c r="Z931" s="31"/>
    </x:row>
    <x:row r="932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  <x:c r="W932" s="31"/>
      <x:c r="X932" s="31"/>
      <x:c r="Y932" s="31"/>
      <x:c r="Z932" s="31"/>
    </x:row>
    <x:row r="933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  <x:c r="W933" s="31"/>
      <x:c r="X933" s="31"/>
      <x:c r="Y933" s="31"/>
      <x:c r="Z933" s="31"/>
    </x:row>
    <x:row r="934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  <x:c r="W934" s="31"/>
      <x:c r="X934" s="31"/>
      <x:c r="Y934" s="31"/>
      <x:c r="Z934" s="31"/>
    </x:row>
    <x:row r="935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  <x:c r="W935" s="31"/>
      <x:c r="X935" s="31"/>
      <x:c r="Y935" s="31"/>
      <x:c r="Z935" s="31"/>
    </x:row>
    <x:row r="936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  <x:c r="W936" s="31"/>
      <x:c r="X936" s="31"/>
      <x:c r="Y936" s="31"/>
      <x:c r="Z936" s="31"/>
    </x:row>
    <x:row r="937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  <x:c r="W937" s="31"/>
      <x:c r="X937" s="31"/>
      <x:c r="Y937" s="31"/>
      <x:c r="Z937" s="31"/>
    </x:row>
    <x:row r="938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  <x:c r="W938" s="31"/>
      <x:c r="X938" s="31"/>
      <x:c r="Y938" s="31"/>
      <x:c r="Z938" s="31"/>
    </x:row>
    <x:row r="939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  <x:c r="W939" s="31"/>
      <x:c r="X939" s="31"/>
      <x:c r="Y939" s="31"/>
      <x:c r="Z939" s="31"/>
    </x:row>
    <x:row r="940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  <x:c r="W940" s="31"/>
      <x:c r="X940" s="31"/>
      <x:c r="Y940" s="31"/>
      <x:c r="Z940" s="31"/>
    </x:row>
    <x:row r="94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  <x:c r="W941" s="31"/>
      <x:c r="X941" s="31"/>
      <x:c r="Y941" s="31"/>
      <x:c r="Z941" s="31"/>
    </x:row>
    <x:row r="942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  <x:c r="W942" s="31"/>
      <x:c r="X942" s="31"/>
      <x:c r="Y942" s="31"/>
      <x:c r="Z942" s="31"/>
    </x:row>
    <x:row r="943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  <x:c r="W943" s="31"/>
      <x:c r="X943" s="31"/>
      <x:c r="Y943" s="31"/>
      <x:c r="Z943" s="31"/>
    </x:row>
    <x:row r="944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  <x:c r="W944" s="31"/>
      <x:c r="X944" s="31"/>
      <x:c r="Y944" s="31"/>
      <x:c r="Z944" s="31"/>
    </x:row>
    <x:row r="945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  <x:c r="W945" s="31"/>
      <x:c r="X945" s="31"/>
      <x:c r="Y945" s="31"/>
      <x:c r="Z945" s="31"/>
    </x:row>
    <x:row r="946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  <x:c r="W946" s="31"/>
      <x:c r="X946" s="31"/>
      <x:c r="Y946" s="31"/>
      <x:c r="Z946" s="31"/>
    </x:row>
    <x:row r="947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  <x:c r="W947" s="31"/>
      <x:c r="X947" s="31"/>
      <x:c r="Y947" s="31"/>
      <x:c r="Z947" s="31"/>
    </x:row>
    <x:row r="948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  <x:c r="W948" s="31"/>
      <x:c r="X948" s="31"/>
      <x:c r="Y948" s="31"/>
      <x:c r="Z948" s="31"/>
    </x:row>
    <x:row r="949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  <x:c r="W949" s="31"/>
      <x:c r="X949" s="31"/>
      <x:c r="Y949" s="31"/>
      <x:c r="Z949" s="31"/>
    </x:row>
    <x:row r="950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  <x:c r="W950" s="31"/>
      <x:c r="X950" s="31"/>
      <x:c r="Y950" s="31"/>
      <x:c r="Z950" s="31"/>
    </x:row>
    <x:row r="95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  <x:c r="W951" s="31"/>
      <x:c r="X951" s="31"/>
      <x:c r="Y951" s="31"/>
      <x:c r="Z951" s="31"/>
    </x:row>
    <x:row r="952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  <x:c r="W952" s="31"/>
      <x:c r="X952" s="31"/>
      <x:c r="Y952" s="31"/>
      <x:c r="Z952" s="31"/>
    </x:row>
    <x:row r="953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  <x:c r="W953" s="31"/>
      <x:c r="X953" s="31"/>
      <x:c r="Y953" s="31"/>
      <x:c r="Z953" s="31"/>
    </x:row>
    <x:row r="954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  <x:c r="W954" s="31"/>
      <x:c r="X954" s="31"/>
      <x:c r="Y954" s="31"/>
      <x:c r="Z954" s="31"/>
    </x:row>
    <x:row r="955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  <x:c r="W955" s="31"/>
      <x:c r="X955" s="31"/>
      <x:c r="Y955" s="31"/>
      <x:c r="Z955" s="31"/>
    </x:row>
    <x:row r="956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  <x:c r="W956" s="31"/>
      <x:c r="X956" s="31"/>
      <x:c r="Y956" s="31"/>
      <x:c r="Z956" s="31"/>
    </x:row>
    <x:row r="957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  <x:c r="W957" s="31"/>
      <x:c r="X957" s="31"/>
      <x:c r="Y957" s="31"/>
      <x:c r="Z957" s="31"/>
    </x:row>
    <x:row r="958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  <x:c r="W958" s="31"/>
      <x:c r="X958" s="31"/>
      <x:c r="Y958" s="31"/>
      <x:c r="Z958" s="31"/>
    </x:row>
    <x:row r="959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  <x:c r="W959" s="31"/>
      <x:c r="X959" s="31"/>
      <x:c r="Y959" s="31"/>
      <x:c r="Z959" s="31"/>
    </x:row>
    <x:row r="960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  <x:c r="W960" s="31"/>
      <x:c r="X960" s="31"/>
      <x:c r="Y960" s="31"/>
      <x:c r="Z960" s="31"/>
    </x:row>
    <x:row r="96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  <x:c r="W961" s="31"/>
      <x:c r="X961" s="31"/>
      <x:c r="Y961" s="31"/>
      <x:c r="Z961" s="31"/>
    </x:row>
    <x:row r="962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  <x:c r="W962" s="31"/>
      <x:c r="X962" s="31"/>
      <x:c r="Y962" s="31"/>
      <x:c r="Z962" s="31"/>
    </x:row>
    <x:row r="963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  <x:c r="W963" s="31"/>
      <x:c r="X963" s="31"/>
      <x:c r="Y963" s="31"/>
      <x:c r="Z963" s="31"/>
    </x:row>
    <x:row r="964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  <x:c r="W964" s="31"/>
      <x:c r="X964" s="31"/>
      <x:c r="Y964" s="31"/>
      <x:c r="Z964" s="31"/>
    </x:row>
    <x:row r="965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  <x:c r="W965" s="31"/>
      <x:c r="X965" s="31"/>
      <x:c r="Y965" s="31"/>
      <x:c r="Z965" s="31"/>
    </x:row>
    <x:row r="966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  <x:c r="W966" s="31"/>
      <x:c r="X966" s="31"/>
      <x:c r="Y966" s="31"/>
      <x:c r="Z966" s="31"/>
    </x:row>
    <x:row r="967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  <x:c r="W967" s="31"/>
      <x:c r="X967" s="31"/>
      <x:c r="Y967" s="31"/>
      <x:c r="Z967" s="31"/>
    </x:row>
    <x:row r="968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  <x:c r="W968" s="31"/>
      <x:c r="X968" s="31"/>
      <x:c r="Y968" s="31"/>
      <x:c r="Z968" s="31"/>
    </x:row>
    <x:row r="969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  <x:c r="W969" s="31"/>
      <x:c r="X969" s="31"/>
      <x:c r="Y969" s="31"/>
      <x:c r="Z969" s="31"/>
    </x:row>
    <x:row r="970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  <x:c r="W970" s="31"/>
      <x:c r="X970" s="31"/>
      <x:c r="Y970" s="31"/>
      <x:c r="Z970" s="31"/>
    </x:row>
    <x:row r="97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  <x:c r="W971" s="31"/>
      <x:c r="X971" s="31"/>
      <x:c r="Y971" s="31"/>
      <x:c r="Z971" s="31"/>
    </x:row>
    <x:row r="972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  <x:c r="W972" s="31"/>
      <x:c r="X972" s="31"/>
      <x:c r="Y972" s="31"/>
      <x:c r="Z972" s="31"/>
    </x:row>
    <x:row r="973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  <x:c r="W973" s="31"/>
      <x:c r="X973" s="31"/>
      <x:c r="Y973" s="31"/>
      <x:c r="Z973" s="31"/>
    </x:row>
    <x:row r="974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  <x:c r="W974" s="31"/>
      <x:c r="X974" s="31"/>
      <x:c r="Y974" s="31"/>
      <x:c r="Z974" s="31"/>
    </x:row>
    <x:row r="975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  <x:c r="W975" s="31"/>
      <x:c r="X975" s="31"/>
      <x:c r="Y975" s="31"/>
      <x:c r="Z975" s="31"/>
    </x:row>
    <x:row r="976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  <x:c r="W976" s="31"/>
      <x:c r="X976" s="31"/>
      <x:c r="Y976" s="31"/>
      <x:c r="Z976" s="31"/>
    </x:row>
    <x:row r="977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  <x:c r="W977" s="31"/>
      <x:c r="X977" s="31"/>
      <x:c r="Y977" s="31"/>
      <x:c r="Z977" s="31"/>
    </x:row>
    <x:row r="978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  <x:c r="W978" s="31"/>
      <x:c r="X978" s="31"/>
      <x:c r="Y978" s="31"/>
      <x:c r="Z978" s="31"/>
    </x:row>
    <x:row r="979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  <x:c r="W979" s="31"/>
      <x:c r="X979" s="31"/>
      <x:c r="Y979" s="31"/>
      <x:c r="Z979" s="31"/>
    </x:row>
    <x:row r="980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  <x:c r="W980" s="31"/>
      <x:c r="X980" s="31"/>
      <x:c r="Y980" s="31"/>
      <x:c r="Z980" s="31"/>
    </x:row>
    <x:row r="98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  <x:c r="W981" s="31"/>
      <x:c r="X981" s="31"/>
      <x:c r="Y981" s="31"/>
      <x:c r="Z981" s="31"/>
    </x:row>
    <x:row r="982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  <x:c r="W982" s="31"/>
      <x:c r="X982" s="31"/>
      <x:c r="Y982" s="31"/>
      <x:c r="Z982" s="31"/>
    </x:row>
    <x:row r="983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  <x:c r="W983" s="31"/>
      <x:c r="X983" s="31"/>
      <x:c r="Y983" s="31"/>
      <x:c r="Z983" s="31"/>
    </x:row>
    <x:row r="984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  <x:c r="W984" s="31"/>
      <x:c r="X984" s="31"/>
      <x:c r="Y984" s="31"/>
      <x:c r="Z984" s="31"/>
    </x:row>
    <x:row r="985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  <x:c r="W985" s="31"/>
      <x:c r="X985" s="31"/>
      <x:c r="Y985" s="31"/>
      <x:c r="Z985" s="31"/>
    </x:row>
    <x:row r="986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  <x:c r="W986" s="31"/>
      <x:c r="X986" s="31"/>
      <x:c r="Y986" s="31"/>
      <x:c r="Z986" s="31"/>
    </x:row>
    <x:row r="987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  <x:c r="W987" s="31"/>
      <x:c r="X987" s="31"/>
      <x:c r="Y987" s="31"/>
      <x:c r="Z987" s="31"/>
    </x:row>
    <x:row r="988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  <x:c r="W988" s="31"/>
      <x:c r="X988" s="31"/>
      <x:c r="Y988" s="31"/>
      <x:c r="Z988" s="31"/>
    </x:row>
    <x:row r="989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  <x:c r="W989" s="31"/>
      <x:c r="X989" s="31"/>
      <x:c r="Y989" s="31"/>
      <x:c r="Z989" s="31"/>
    </x:row>
    <x:row r="990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  <x:c r="W990" s="31"/>
      <x:c r="X990" s="31"/>
      <x:c r="Y990" s="31"/>
      <x:c r="Z990" s="31"/>
    </x:row>
    <x:row r="99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  <x:c r="W991" s="31"/>
      <x:c r="X991" s="31"/>
      <x:c r="Y991" s="31"/>
      <x:c r="Z991" s="31"/>
    </x:row>
    <x:row r="992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  <x:c r="W992" s="31"/>
      <x:c r="X992" s="31"/>
      <x:c r="Y992" s="31"/>
      <x:c r="Z992" s="31"/>
    </x:row>
    <x:row r="993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  <x:c r="W993" s="31"/>
      <x:c r="X993" s="31"/>
      <x:c r="Y993" s="31"/>
      <x:c r="Z993" s="31"/>
    </x:row>
    <x:row r="994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  <x:c r="W994" s="31"/>
      <x:c r="X994" s="31"/>
      <x:c r="Y994" s="31"/>
      <x:c r="Z994" s="31"/>
    </x:row>
    <x:row r="995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  <x:c r="W995" s="31"/>
      <x:c r="X995" s="31"/>
      <x:c r="Y995" s="31"/>
      <x:c r="Z995" s="31"/>
    </x:row>
    <x:row r="996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  <x:c r="W996" s="31"/>
      <x:c r="X996" s="31"/>
      <x:c r="Y996" s="31"/>
      <x:c r="Z996" s="31"/>
    </x:row>
    <x:row r="997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  <x:c r="W997" s="31"/>
      <x:c r="X997" s="31"/>
      <x:c r="Y997" s="31"/>
      <x:c r="Z997" s="31"/>
    </x:row>
    <x:row r="998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  <x:c r="W998" s="31"/>
      <x:c r="X998" s="31"/>
      <x:c r="Y998" s="31"/>
      <x:c r="Z998" s="31"/>
    </x:row>
    <x:row r="999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  <x:c r="W999" s="31"/>
      <x:c r="X999" s="31"/>
      <x:c r="Y999" s="31"/>
      <x:c r="Z999" s="31"/>
    </x:row>
    <x:row r="1000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  <x:c r="W1000" s="31"/>
      <x:c r="X1000" s="31"/>
      <x:c r="Y1000" s="31"/>
      <x:c r="Z1000" s="31"/>
    </x:row>
  </x:sheetData>
  <x:conditionalFormatting sqref="J2:J100">
    <x:cfRule type="expression" dxfId="0" priority="1">
      <x:formula>J2="Replace"</x:formula>
    </x:cfRule>
    <x:cfRule type="expression" dxfId="1" priority="2">
      <x:formula>J2="Incomplete"</x:formula>
    </x:cfRule>
    <x:cfRule type="expression" dxfId="2" priority="3">
      <x:formula>J2="Usable"</x:formula>
    </x:cfRule>
  </x:conditionalFormatting>
  <x:dataValidations count="2">
    <x:dataValidation type="list" sqref="I2:I1000">
      <x:formula1>"Core,Supporting,Low,Exclude"</x:formula1>
    </x:dataValidation>
    <x:dataValidation type="list" sqref="J2:J1000">
      <x:formula1>"Usable,Incomplete,Replace,Pending,Exclude"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6" hidden="0" customWidth="1"/>
    <x:col min="4" max="4" width="26" hidden="0" customWidth="1"/>
    <x:col min="5" max="5" width="28" hidden="0" customWidth="1"/>
    <x:col min="6" max="6" width="12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</x:cols>
  <x:sheetData>
    <x:row r="1" ht="30" customHeight="1">
      <x:c r="A1" s="12" t="str">
        <x:v>Peptide ID</x:v>
      </x:c>
      <x:c r="B1" s="12" t="str">
        <x:v>Canonical Name</x:v>
      </x:c>
      <x:c r="C1" s="12" t="str">
        <x:v>Synonyms / Related Name</x:v>
      </x:c>
      <x:c r="D1" s="12" t="str">
        <x:v>Type</x:v>
      </x:c>
      <x:c r="E1" s="12" t="str">
        <x:v>Primary Category</x:v>
      </x:c>
      <x:c r="F1" s="12" t="str">
        <x:v>Seeds</x:v>
      </x:c>
      <x:c r="G1" s="12" t="str">
        <x:v>LaValle</x:v>
      </x:c>
      <x:c r="H1" s="12" t="str">
        <x:v>Hack Smith</x:v>
      </x:c>
      <x:c r="I1" s="12" t="str">
        <x:v>Campbell / Cheat</x:v>
      </x:c>
      <x:c r="J1" s="12" t="str">
        <x:v>Extraction Status</x:v>
      </x:c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31" t="str">
        <x:v>P-001</x:v>
      </x:c>
      <x:c r="B2" s="31" t="str">
        <x:v>AOD-9604</x:v>
      </x:c>
      <x:c r="C2" s="31" t="str">
        <x:v>AOD 9604</x:v>
      </x:c>
      <x:c r="D2" s="31" t="str">
        <x:v>Peptide fragment</x:v>
      </x:c>
      <x:c r="E2" s="31" t="str">
        <x:v>Metabolic</x:v>
      </x:c>
      <x:c r="F2" s="31" t="str">
        <x:v>Yes</x:v>
      </x:c>
      <x:c r="G2" s="31" t="str">
        <x:v>Yes</x:v>
      </x:c>
      <x:c r="H2" s="31" t="str">
        <x:v>Yes</x:v>
      </x:c>
      <x:c r="I2" s="31" t="str">
        <x:v>Yes</x:v>
      </x:c>
      <x:c r="J2" s="31" t="str">
        <x:v>Seeded</x:v>
      </x:c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 t="str">
        <x:v>P-002</x:v>
      </x:c>
      <x:c r="B3" s="31" t="str">
        <x:v>ARA-290</x:v>
      </x:c>
      <x:c r="C3" s="31" t="str">
        <x:v>Cibinetide</x:v>
      </x:c>
      <x:c r="D3" s="31" t="str">
        <x:v>Peptide</x:v>
      </x:c>
      <x:c r="E3" s="31" t="str">
        <x:v>Repair / inflammatory</x:v>
      </x:c>
      <x:c r="F3" s="31" t="str">
        <x:v>No</x:v>
      </x:c>
      <x:c r="G3" s="31" t="str">
        <x:v>Yes</x:v>
      </x:c>
      <x:c r="H3" s="31" t="str">
        <x:v>Possible</x:v>
      </x:c>
      <x:c r="I3" s="31" t="str">
        <x:v>No</x:v>
      </x:c>
      <x:c r="J3" s="31" t="str">
        <x:v>Seeded</x:v>
      </x:c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str">
        <x:v>P-003</x:v>
      </x:c>
      <x:c r="B4" s="31" t="str">
        <x:v>BPC-157</x:v>
      </x:c>
      <x:c r="C4" s="31" t="str">
        <x:v>Body Protection Compound 157</x:v>
      </x:c>
      <x:c r="D4" s="31" t="str">
        <x:v>Peptide</x:v>
      </x:c>
      <x:c r="E4" s="31" t="str">
        <x:v>Repair / recovery</x:v>
      </x:c>
      <x:c r="F4" s="31" t="str">
        <x:v>Yes</x:v>
      </x:c>
      <x:c r="G4" s="31" t="str">
        <x:v>Yes</x:v>
      </x:c>
      <x:c r="H4" s="31" t="str">
        <x:v>Yes</x:v>
      </x:c>
      <x:c r="I4" s="31" t="str">
        <x:v>Yes</x:v>
      </x:c>
      <x:c r="J4" s="31" t="str">
        <x:v>Seeded</x:v>
      </x:c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str">
        <x:v>P-004</x:v>
      </x:c>
      <x:c r="B5" s="31" t="str">
        <x:v>CJC-1295</x:v>
      </x:c>
      <x:c r="C5" s="31" t="str">
        <x:v>CJC-1295 with/without DAC</x:v>
      </x:c>
      <x:c r="D5" s="31" t="str">
        <x:v>Peptide analog</x:v>
      </x:c>
      <x:c r="E5" s="31" t="str">
        <x:v>GH / endocrine</x:v>
      </x:c>
      <x:c r="F5" s="31" t="str">
        <x:v>Yes</x:v>
      </x:c>
      <x:c r="G5" s="31" t="str">
        <x:v>Yes (combo)</x:v>
      </x:c>
      <x:c r="H5" s="31" t="str">
        <x:v>Yes</x:v>
      </x:c>
      <x:c r="I5" s="31" t="str">
        <x:v>Yes</x:v>
      </x:c>
      <x:c r="J5" s="31" t="str">
        <x:v>Seeded</x:v>
      </x:c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str">
        <x:v>P-005</x:v>
      </x:c>
      <x:c r="B6" s="31" t="str">
        <x:v>Ipamorelin</x:v>
      </x:c>
      <x:c r="C6" s="31" t="str"/>
      <x:c r="D6" s="31" t="str">
        <x:v>Peptide secretagogue</x:v>
      </x:c>
      <x:c r="E6" s="31" t="str">
        <x:v>GH / endocrine</x:v>
      </x:c>
      <x:c r="F6" s="31" t="str">
        <x:v>Yes</x:v>
      </x:c>
      <x:c r="G6" s="31" t="str">
        <x:v>Yes (combo)</x:v>
      </x:c>
      <x:c r="H6" s="31" t="str">
        <x:v>Yes</x:v>
      </x:c>
      <x:c r="I6" s="31" t="str">
        <x:v>Yes</x:v>
      </x:c>
      <x:c r="J6" s="31" t="str">
        <x:v>Seeded</x:v>
      </x:c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str">
        <x:v>P-006</x:v>
      </x:c>
      <x:c r="B7" s="31" t="str">
        <x:v>MOD GRF (1-29)</x:v>
      </x:c>
      <x:c r="C7" s="31" t="str">
        <x:v>Modified GRF 1-29</x:v>
      </x:c>
      <x:c r="D7" s="31" t="str">
        <x:v>Peptide analog</x:v>
      </x:c>
      <x:c r="E7" s="31" t="str">
        <x:v>GH / endocrine</x:v>
      </x:c>
      <x:c r="F7" s="31" t="str">
        <x:v>Yes</x:v>
      </x:c>
      <x:c r="G7" s="31" t="str">
        <x:v>No</x:v>
      </x:c>
      <x:c r="H7" s="31" t="str">
        <x:v>Possible</x:v>
      </x:c>
      <x:c r="I7" s="31" t="str">
        <x:v>Possible</x:v>
      </x:c>
      <x:c r="J7" s="31" t="str">
        <x:v>Seeded</x:v>
      </x:c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str">
        <x:v>P-007</x:v>
      </x:c>
      <x:c r="B8" s="31" t="str">
        <x:v>GHRP-6</x:v>
      </x:c>
      <x:c r="C8" s="31" t="str"/>
      <x:c r="D8" s="31" t="str">
        <x:v>Peptide secretagogue</x:v>
      </x:c>
      <x:c r="E8" s="31" t="str">
        <x:v>GH / endocrine</x:v>
      </x:c>
      <x:c r="F8" s="31" t="str">
        <x:v>Yes</x:v>
      </x:c>
      <x:c r="G8" s="31" t="str">
        <x:v>No</x:v>
      </x:c>
      <x:c r="H8" s="31" t="str">
        <x:v>Yes</x:v>
      </x:c>
      <x:c r="I8" s="31" t="str">
        <x:v>Possible</x:v>
      </x:c>
      <x:c r="J8" s="31" t="str">
        <x:v>Seeded</x:v>
      </x:c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str">
        <x:v>P-008</x:v>
      </x:c>
      <x:c r="B9" s="31" t="str">
        <x:v>GHRP-2</x:v>
      </x:c>
      <x:c r="C9" s="31" t="str"/>
      <x:c r="D9" s="31" t="str">
        <x:v>Peptide secretagogue</x:v>
      </x:c>
      <x:c r="E9" s="31" t="str">
        <x:v>GH / endocrine</x:v>
      </x:c>
      <x:c r="F9" s="31" t="str">
        <x:v>Yes</x:v>
      </x:c>
      <x:c r="G9" s="31" t="str">
        <x:v>No</x:v>
      </x:c>
      <x:c r="H9" s="31" t="str">
        <x:v>Yes</x:v>
      </x:c>
      <x:c r="I9" s="31" t="str">
        <x:v>Possible</x:v>
      </x:c>
      <x:c r="J9" s="31" t="str">
        <x:v>Seeded</x:v>
      </x:c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str">
        <x:v>P-009</x:v>
      </x:c>
      <x:c r="B10" s="31" t="str">
        <x:v>Tesamorelin</x:v>
      </x:c>
      <x:c r="C10" s="31" t="str"/>
      <x:c r="D10" s="31" t="str">
        <x:v>Peptide analog</x:v>
      </x:c>
      <x:c r="E10" s="31" t="str">
        <x:v>GH / endocrine / metabolic</x:v>
      </x:c>
      <x:c r="F10" s="31" t="str">
        <x:v>Yes</x:v>
      </x:c>
      <x:c r="G10" s="31" t="str">
        <x:v>Yes</x:v>
      </x:c>
      <x:c r="H10" s="31" t="str">
        <x:v>Yes</x:v>
      </x:c>
      <x:c r="I10" s="31" t="str">
        <x:v>Yes</x:v>
      </x:c>
      <x:c r="J10" s="31" t="str">
        <x:v>Seeded</x:v>
      </x:c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 t="str">
        <x:v>P-010</x:v>
      </x:c>
      <x:c r="B11" s="31" t="str">
        <x:v>Sermorelin</x:v>
      </x:c>
      <x:c r="C11" s="31" t="str"/>
      <x:c r="D11" s="31" t="str">
        <x:v>Peptide analog</x:v>
      </x:c>
      <x:c r="E11" s="31" t="str">
        <x:v>GH / endocrine</x:v>
      </x:c>
      <x:c r="F11" s="31" t="str">
        <x:v>No</x:v>
      </x:c>
      <x:c r="G11" s="31" t="str">
        <x:v>Yes</x:v>
      </x:c>
      <x:c r="H11" s="31" t="str">
        <x:v>Yes</x:v>
      </x:c>
      <x:c r="I11" s="31" t="str">
        <x:v>Possible</x:v>
      </x:c>
      <x:c r="J11" s="31" t="str">
        <x:v>Seeded</x:v>
      </x:c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 t="str">
        <x:v>P-011</x:v>
      </x:c>
      <x:c r="B12" s="31" t="str">
        <x:v>Thymosin beta-4</x:v>
      </x:c>
      <x:c r="C12" s="31" t="str">
        <x:v>TB-4; TB4; TB-500 relationship requires verification</x:v>
      </x:c>
      <x:c r="D12" s="31" t="str">
        <x:v>Peptide</x:v>
      </x:c>
      <x:c r="E12" s="31" t="str">
        <x:v>Repair / immune</x:v>
      </x:c>
      <x:c r="F12" s="31" t="str">
        <x:v>Yes</x:v>
      </x:c>
      <x:c r="G12" s="31" t="str">
        <x:v>Yes</x:v>
      </x:c>
      <x:c r="H12" s="31" t="str">
        <x:v>Yes</x:v>
      </x:c>
      <x:c r="I12" s="31" t="str">
        <x:v>Yes</x:v>
      </x:c>
      <x:c r="J12" s="31" t="str">
        <x:v>Needs nomenclature review</x:v>
      </x:c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 t="str">
        <x:v>P-012</x:v>
      </x:c>
      <x:c r="B13" s="31" t="str">
        <x:v>GHK-Cu</x:v>
      </x:c>
      <x:c r="C13" s="31" t="str">
        <x:v>Copper tripeptide GHK-Cu</x:v>
      </x:c>
      <x:c r="D13" s="31" t="str">
        <x:v>Peptide</x:v>
      </x:c>
      <x:c r="E13" s="31" t="str">
        <x:v>Skin / repair</x:v>
      </x:c>
      <x:c r="F13" s="31" t="str">
        <x:v>Yes</x:v>
      </x:c>
      <x:c r="G13" s="31" t="str">
        <x:v>Yes</x:v>
      </x:c>
      <x:c r="H13" s="31" t="str">
        <x:v>Yes</x:v>
      </x:c>
      <x:c r="I13" s="31" t="str">
        <x:v>Yes</x:v>
      </x:c>
      <x:c r="J13" s="31" t="str">
        <x:v>Seeded</x:v>
      </x:c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 t="str">
        <x:v>P-013</x:v>
      </x:c>
      <x:c r="B14" s="31" t="str">
        <x:v>DSIP</x:v>
      </x:c>
      <x:c r="C14" s="31" t="str">
        <x:v>Delta Sleep-Inducing Peptide</x:v>
      </x:c>
      <x:c r="D14" s="31" t="str">
        <x:v>Peptide</x:v>
      </x:c>
      <x:c r="E14" s="31" t="str">
        <x:v>Sleep / neuro</x:v>
      </x:c>
      <x:c r="F14" s="31" t="str">
        <x:v>Yes</x:v>
      </x:c>
      <x:c r="G14" s="31" t="str">
        <x:v>Yes</x:v>
      </x:c>
      <x:c r="H14" s="31" t="str">
        <x:v>Yes</x:v>
      </x:c>
      <x:c r="I14" s="31" t="str">
        <x:v>Possible</x:v>
      </x:c>
      <x:c r="J14" s="31" t="str">
        <x:v>Seeded</x:v>
      </x:c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 t="str">
        <x:v>P-014</x:v>
      </x:c>
      <x:c r="B15" s="31" t="str">
        <x:v>Thymosin alpha-1</x:v>
      </x:c>
      <x:c r="C15" s="31" t="str">
        <x:v>TA1</x:v>
      </x:c>
      <x:c r="D15" s="31" t="str">
        <x:v>Peptide</x:v>
      </x:c>
      <x:c r="E15" s="31" t="str">
        <x:v>Immune</x:v>
      </x:c>
      <x:c r="F15" s="31" t="str">
        <x:v>Yes</x:v>
      </x:c>
      <x:c r="G15" s="31" t="str">
        <x:v>Yes</x:v>
      </x:c>
      <x:c r="H15" s="31" t="str">
        <x:v>Yes</x:v>
      </x:c>
      <x:c r="I15" s="31" t="str">
        <x:v>Possible</x:v>
      </x:c>
      <x:c r="J15" s="31" t="str">
        <x:v>Seeded</x:v>
      </x:c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 t="str">
        <x:v>P-015</x:v>
      </x:c>
      <x:c r="B16" s="31" t="str">
        <x:v>MOTS-c</x:v>
      </x:c>
      <x:c r="C16" s="31" t="str">
        <x:v>MOTS-C</x:v>
      </x:c>
      <x:c r="D16" s="31" t="str">
        <x:v>Mitochondrial peptide</x:v>
      </x:c>
      <x:c r="E16" s="31" t="str">
        <x:v>Mitochondrial / metabolic</x:v>
      </x:c>
      <x:c r="F16" s="31" t="str">
        <x:v>Yes</x:v>
      </x:c>
      <x:c r="G16" s="31" t="str">
        <x:v>Yes</x:v>
      </x:c>
      <x:c r="H16" s="31" t="str">
        <x:v>Yes</x:v>
      </x:c>
      <x:c r="I16" s="31" t="str">
        <x:v>Yes</x:v>
      </x:c>
      <x:c r="J16" s="31" t="str">
        <x:v>Seeded</x:v>
      </x:c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 t="str">
        <x:v>P-016</x:v>
      </x:c>
      <x:c r="B17" s="31" t="str">
        <x:v>Semax</x:v>
      </x:c>
      <x:c r="C17" s="31" t="str"/>
      <x:c r="D17" s="31" t="str">
        <x:v>Peptide</x:v>
      </x:c>
      <x:c r="E17" s="31" t="str">
        <x:v>Neuro / cognitive</x:v>
      </x:c>
      <x:c r="F17" s="31" t="str">
        <x:v>Yes</x:v>
      </x:c>
      <x:c r="G17" s="31" t="str">
        <x:v>Yes</x:v>
      </x:c>
      <x:c r="H17" s="31" t="str">
        <x:v>Yes</x:v>
      </x:c>
      <x:c r="I17" s="31" t="str">
        <x:v>Possible</x:v>
      </x:c>
      <x:c r="J17" s="31" t="str">
        <x:v>Seeded</x:v>
      </x:c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 t="str">
        <x:v>P-017</x:v>
      </x:c>
      <x:c r="B18" s="31" t="str">
        <x:v>Selank</x:v>
      </x:c>
      <x:c r="C18" s="31" t="str"/>
      <x:c r="D18" s="31" t="str">
        <x:v>Peptide</x:v>
      </x:c>
      <x:c r="E18" s="31" t="str">
        <x:v>Neuro / cognitive</x:v>
      </x:c>
      <x:c r="F18" s="31" t="str">
        <x:v>Yes</x:v>
      </x:c>
      <x:c r="G18" s="31" t="str">
        <x:v>Yes</x:v>
      </x:c>
      <x:c r="H18" s="31" t="str">
        <x:v>Yes</x:v>
      </x:c>
      <x:c r="I18" s="31" t="str">
        <x:v>Possible</x:v>
      </x:c>
      <x:c r="J18" s="31" t="str">
        <x:v>Seeded</x:v>
      </x:c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 t="str">
        <x:v>P-018</x:v>
      </x:c>
      <x:c r="B19" s="31" t="str">
        <x:v>Dihexa</x:v>
      </x:c>
      <x:c r="C19" s="31" t="str"/>
      <x:c r="D19" s="31" t="str">
        <x:v>Peptide-derived compound</x:v>
      </x:c>
      <x:c r="E19" s="31" t="str">
        <x:v>Neuro / cognitive</x:v>
      </x:c>
      <x:c r="F19" s="31" t="str">
        <x:v>Yes</x:v>
      </x:c>
      <x:c r="G19" s="31" t="str">
        <x:v>Yes</x:v>
      </x:c>
      <x:c r="H19" s="31" t="str">
        <x:v>Yes</x:v>
      </x:c>
      <x:c r="I19" s="31" t="str">
        <x:v>Possible</x:v>
      </x:c>
      <x:c r="J19" s="31" t="str">
        <x:v>Seeded</x:v>
      </x:c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 t="str">
        <x:v>P-019</x:v>
      </x:c>
      <x:c r="B20" s="31" t="str">
        <x:v>Cerebrolysin</x:v>
      </x:c>
      <x:c r="C20" s="31" t="str"/>
      <x:c r="D20" s="31" t="str">
        <x:v>Peptide mixture</x:v>
      </x:c>
      <x:c r="E20" s="31" t="str">
        <x:v>Neuro / cognitive</x:v>
      </x:c>
      <x:c r="F20" s="31" t="str">
        <x:v>Yes</x:v>
      </x:c>
      <x:c r="G20" s="31" t="str">
        <x:v>No</x:v>
      </x:c>
      <x:c r="H20" s="31" t="str">
        <x:v>Yes</x:v>
      </x:c>
      <x:c r="I20" s="31" t="str">
        <x:v>Possible</x:v>
      </x:c>
      <x:c r="J20" s="31" t="str">
        <x:v>Seeded</x:v>
      </x:c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 t="str">
        <x:v>P-020</x:v>
      </x:c>
      <x:c r="B21" s="31" t="str">
        <x:v>FGL(L)</x:v>
      </x:c>
      <x:c r="C21" s="31" t="str">
        <x:v>FGL peptide</x:v>
      </x:c>
      <x:c r="D21" s="31" t="str">
        <x:v>Peptide</x:v>
      </x:c>
      <x:c r="E21" s="31" t="str">
        <x:v>Neuro / cognitive</x:v>
      </x:c>
      <x:c r="F21" s="31" t="str">
        <x:v>Yes</x:v>
      </x:c>
      <x:c r="G21" s="31" t="str">
        <x:v>No</x:v>
      </x:c>
      <x:c r="H21" s="31" t="str">
        <x:v>Possible</x:v>
      </x:c>
      <x:c r="I21" s="31" t="str">
        <x:v>No</x:v>
      </x:c>
      <x:c r="J21" s="31" t="str">
        <x:v>Seeded</x:v>
      </x:c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 t="str">
        <x:v>P-021</x:v>
      </x:c>
      <x:c r="B22" s="31" t="str">
        <x:v>Epitalon</x:v>
      </x:c>
      <x:c r="C22" s="31" t="str">
        <x:v>Epithalon</x:v>
      </x:c>
      <x:c r="D22" s="31" t="str">
        <x:v>Tetrapeptide</x:v>
      </x:c>
      <x:c r="E22" s="31" t="str">
        <x:v>Longevity / neuroendocrine</x:v>
      </x:c>
      <x:c r="F22" s="31" t="str">
        <x:v>Yes</x:v>
      </x:c>
      <x:c r="G22" s="31" t="str">
        <x:v>Yes</x:v>
      </x:c>
      <x:c r="H22" s="31" t="str">
        <x:v>Yes</x:v>
      </x:c>
      <x:c r="I22" s="31" t="str">
        <x:v>Possible</x:v>
      </x:c>
      <x:c r="J22" s="31" t="str">
        <x:v>Seeded</x:v>
      </x:c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 t="str">
        <x:v>P-022</x:v>
      </x:c>
      <x:c r="B23" s="31" t="str">
        <x:v>FOXO4-DRI</x:v>
      </x:c>
      <x:c r="C23" s="31" t="str">
        <x:v>FOX-04 DRI</x:v>
      </x:c>
      <x:c r="D23" s="31" t="str">
        <x:v>Peptide</x:v>
      </x:c>
      <x:c r="E23" s="31" t="str">
        <x:v>Senescence research</x:v>
      </x:c>
      <x:c r="F23" s="31" t="str">
        <x:v>No</x:v>
      </x:c>
      <x:c r="G23" s="31" t="str">
        <x:v>Yes</x:v>
      </x:c>
      <x:c r="H23" s="31" t="str">
        <x:v>Yes</x:v>
      </x:c>
      <x:c r="I23" s="31" t="str">
        <x:v>Possible</x:v>
      </x:c>
      <x:c r="J23" s="31" t="str">
        <x:v>Seeded</x:v>
      </x:c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 t="str">
        <x:v>P-023</x:v>
      </x:c>
      <x:c r="B24" s="31" t="str">
        <x:v>KPV</x:v>
      </x:c>
      <x:c r="C24" s="31" t="str"/>
      <x:c r="D24" s="31" t="str">
        <x:v>Tripeptide</x:v>
      </x:c>
      <x:c r="E24" s="31" t="str">
        <x:v>Immune / inflammatory / GI</x:v>
      </x:c>
      <x:c r="F24" s="31" t="str">
        <x:v>No</x:v>
      </x:c>
      <x:c r="G24" s="31" t="str">
        <x:v>Yes</x:v>
      </x:c>
      <x:c r="H24" s="31" t="str">
        <x:v>Yes</x:v>
      </x:c>
      <x:c r="I24" s="31" t="str">
        <x:v>Possible</x:v>
      </x:c>
      <x:c r="J24" s="31" t="str">
        <x:v>Seeded</x:v>
      </x:c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 t="str">
        <x:v>P-024</x:v>
      </x:c>
      <x:c r="B25" s="31" t="str">
        <x:v>LL-37</x:v>
      </x:c>
      <x:c r="C25" s="31" t="str"/>
      <x:c r="D25" s="31" t="str">
        <x:v>Antimicrobial peptide</x:v>
      </x:c>
      <x:c r="E25" s="31" t="str">
        <x:v>Immune / anti-infective</x:v>
      </x:c>
      <x:c r="F25" s="31" t="str">
        <x:v>No</x:v>
      </x:c>
      <x:c r="G25" s="31" t="str">
        <x:v>Yes</x:v>
      </x:c>
      <x:c r="H25" s="31" t="str">
        <x:v>Yes</x:v>
      </x:c>
      <x:c r="I25" s="31" t="str">
        <x:v>Possible</x:v>
      </x:c>
      <x:c r="J25" s="31" t="str">
        <x:v>Seeded</x:v>
      </x:c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 t="str">
        <x:v>P-025</x:v>
      </x:c>
      <x:c r="B26" s="31" t="str">
        <x:v>Larazotide</x:v>
      </x:c>
      <x:c r="C26" s="31" t="str"/>
      <x:c r="D26" s="31" t="str">
        <x:v>Peptide</x:v>
      </x:c>
      <x:c r="E26" s="31" t="str">
        <x:v>GI / barrier</x:v>
      </x:c>
      <x:c r="F26" s="31" t="str">
        <x:v>No</x:v>
      </x:c>
      <x:c r="G26" s="31" t="str">
        <x:v>Yes</x:v>
      </x:c>
      <x:c r="H26" s="31" t="str">
        <x:v>Possible</x:v>
      </x:c>
      <x:c r="I26" s="31" t="str">
        <x:v>No</x:v>
      </x:c>
      <x:c r="J26" s="31" t="str">
        <x:v>Seeded</x:v>
      </x:c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 t="str">
        <x:v>P-026</x:v>
      </x:c>
      <x:c r="B27" s="31" t="str">
        <x:v>Melanotan II</x:v>
      </x:c>
      <x:c r="C27" s="31" t="str">
        <x:v>MT-II</x:v>
      </x:c>
      <x:c r="D27" s="31" t="str">
        <x:v>Peptide analog</x:v>
      </x:c>
      <x:c r="E27" s="31" t="str">
        <x:v>Melanocortin</x:v>
      </x:c>
      <x:c r="F27" s="31" t="str">
        <x:v>Yes</x:v>
      </x:c>
      <x:c r="G27" s="31" t="str">
        <x:v>Yes</x:v>
      </x:c>
      <x:c r="H27" s="31" t="str">
        <x:v>Yes</x:v>
      </x:c>
      <x:c r="I27" s="31" t="str">
        <x:v>Possible</x:v>
      </x:c>
      <x:c r="J27" s="31" t="str">
        <x:v>Seeded</x:v>
      </x:c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 t="str">
        <x:v>P-027</x:v>
      </x:c>
      <x:c r="B28" s="31" t="str">
        <x:v>Melanotan I</x:v>
      </x:c>
      <x:c r="C28" s="31" t="str">
        <x:v>Afamelanotide-related</x:v>
      </x:c>
      <x:c r="D28" s="31" t="str">
        <x:v>Peptide analog</x:v>
      </x:c>
      <x:c r="E28" s="31" t="str">
        <x:v>Melanocortin</x:v>
      </x:c>
      <x:c r="F28" s="31" t="str">
        <x:v>Yes</x:v>
      </x:c>
      <x:c r="G28" s="31" t="str">
        <x:v>No</x:v>
      </x:c>
      <x:c r="H28" s="31" t="str">
        <x:v>Possible</x:v>
      </x:c>
      <x:c r="I28" s="31" t="str">
        <x:v>Possible</x:v>
      </x:c>
      <x:c r="J28" s="31" t="str">
        <x:v>Seeded</x:v>
      </x:c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 t="str">
        <x:v>P-028</x:v>
      </x:c>
      <x:c r="B29" s="31" t="str">
        <x:v>MGF</x:v>
      </x:c>
      <x:c r="C29" s="31" t="str">
        <x:v>Mechano-growth factor</x:v>
      </x:c>
      <x:c r="D29" s="31" t="str">
        <x:v>Peptide</x:v>
      </x:c>
      <x:c r="E29" s="31" t="str">
        <x:v>Repair / growth</x:v>
      </x:c>
      <x:c r="F29" s="31" t="str">
        <x:v>No</x:v>
      </x:c>
      <x:c r="G29" s="31" t="str">
        <x:v>Yes</x:v>
      </x:c>
      <x:c r="H29" s="31" t="str">
        <x:v>Yes</x:v>
      </x:c>
      <x:c r="I29" s="31" t="str">
        <x:v>Possible</x:v>
      </x:c>
      <x:c r="J29" s="31" t="str">
        <x:v>Seeded</x:v>
      </x:c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 t="str">
        <x:v>P-029</x:v>
      </x:c>
      <x:c r="B30" s="31" t="str">
        <x:v>PNC-27</x:v>
      </x:c>
      <x:c r="C30" s="31" t="str"/>
      <x:c r="D30" s="31" t="str">
        <x:v>Peptide</x:v>
      </x:c>
      <x:c r="E30" s="31" t="str">
        <x:v>Oncology research</x:v>
      </x:c>
      <x:c r="F30" s="31" t="str">
        <x:v>No</x:v>
      </x:c>
      <x:c r="G30" s="31" t="str">
        <x:v>Yes</x:v>
      </x:c>
      <x:c r="H30" s="31" t="str">
        <x:v>Possible</x:v>
      </x:c>
      <x:c r="I30" s="31" t="str">
        <x:v>No</x:v>
      </x:c>
      <x:c r="J30" s="31" t="str">
        <x:v>Seeded</x:v>
      </x:c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 t="str">
        <x:v>P-030</x:v>
      </x:c>
      <x:c r="B31" s="31" t="str">
        <x:v>PT-141</x:v>
      </x:c>
      <x:c r="C31" s="31" t="str">
        <x:v>Bremelanotide</x:v>
      </x:c>
      <x:c r="D31" s="31" t="str">
        <x:v>Peptide analog</x:v>
      </x:c>
      <x:c r="E31" s="31" t="str">
        <x:v>Sexual function</x:v>
      </x:c>
      <x:c r="F31" s="31" t="str">
        <x:v>No</x:v>
      </x:c>
      <x:c r="G31" s="31" t="str">
        <x:v>Yes</x:v>
      </x:c>
      <x:c r="H31" s="31" t="str">
        <x:v>Yes</x:v>
      </x:c>
      <x:c r="I31" s="31" t="str">
        <x:v>Possible</x:v>
      </x:c>
      <x:c r="J31" s="31" t="str">
        <x:v>Seeded</x:v>
      </x:c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 t="str">
        <x:v>P-031</x:v>
      </x:c>
      <x:c r="B32" s="31" t="str">
        <x:v>Kisspeptin</x:v>
      </x:c>
      <x:c r="C32" s="31" t="str"/>
      <x:c r="D32" s="31" t="str">
        <x:v>Peptide</x:v>
      </x:c>
      <x:c r="E32" s="31" t="str">
        <x:v>Reproductive endocrine</x:v>
      </x:c>
      <x:c r="F32" s="31" t="str">
        <x:v>No</x:v>
      </x:c>
      <x:c r="G32" s="31" t="str">
        <x:v>Yes</x:v>
      </x:c>
      <x:c r="H32" s="31" t="str">
        <x:v>Yes</x:v>
      </x:c>
      <x:c r="I32" s="31" t="str">
        <x:v>Possible</x:v>
      </x:c>
      <x:c r="J32" s="31" t="str">
        <x:v>Seeded</x:v>
      </x:c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 t="str">
        <x:v>P-032</x:v>
      </x:c>
      <x:c r="B33" s="31" t="str">
        <x:v>Thymulin</x:v>
      </x:c>
      <x:c r="C33" s="31" t="str"/>
      <x:c r="D33" s="31" t="str">
        <x:v>Peptide</x:v>
      </x:c>
      <x:c r="E33" s="31" t="str">
        <x:v>Immune / endocrine</x:v>
      </x:c>
      <x:c r="F33" s="31" t="str">
        <x:v>No</x:v>
      </x:c>
      <x:c r="G33" s="31" t="str">
        <x:v>Yes</x:v>
      </x:c>
      <x:c r="H33" s="31" t="str">
        <x:v>Possible</x:v>
      </x:c>
      <x:c r="I33" s="31" t="str">
        <x:v>No</x:v>
      </x:c>
      <x:c r="J33" s="31" t="str">
        <x:v>Seeded</x:v>
      </x:c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 t="str">
        <x:v>P-033</x:v>
      </x:c>
      <x:c r="B34" s="31" t="str">
        <x:v>VIP</x:v>
      </x:c>
      <x:c r="C34" s="31" t="str">
        <x:v>Vasoactive Intestinal Peptide</x:v>
      </x:c>
      <x:c r="D34" s="31" t="str">
        <x:v>Peptide</x:v>
      </x:c>
      <x:c r="E34" s="31" t="str">
        <x:v>GI / pulmonary / immune</x:v>
      </x:c>
      <x:c r="F34" s="31" t="str">
        <x:v>No</x:v>
      </x:c>
      <x:c r="G34" s="31" t="str">
        <x:v>Yes</x:v>
      </x:c>
      <x:c r="H34" s="31" t="str">
        <x:v>Yes</x:v>
      </x:c>
      <x:c r="I34" s="31" t="str">
        <x:v>Possible</x:v>
      </x:c>
      <x:c r="J34" s="31" t="str">
        <x:v>Seeded</x:v>
      </x:c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 t="str">
        <x:v>P-034</x:v>
      </x:c>
      <x:c r="B35" s="31" t="str">
        <x:v>Semaglutide</x:v>
      </x:c>
      <x:c r="C35" s="31" t="str"/>
      <x:c r="D35" s="31" t="str">
        <x:v>Peptide analog / drug</x:v>
      </x:c>
      <x:c r="E35" s="31" t="str">
        <x:v>Metabolic</x:v>
      </x:c>
      <x:c r="F35" s="31" t="str">
        <x:v>No</x:v>
      </x:c>
      <x:c r="G35" s="31" t="str">
        <x:v>Yes</x:v>
      </x:c>
      <x:c r="H35" s="31" t="str">
        <x:v>Yes</x:v>
      </x:c>
      <x:c r="I35" s="31" t="str">
        <x:v>Yes</x:v>
      </x:c>
      <x:c r="J35" s="31" t="str">
        <x:v>Seeded</x:v>
      </x:c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 t="str">
        <x:v>P-035</x:v>
      </x:c>
      <x:c r="B36" s="31" t="str">
        <x:v>Liraglutide</x:v>
      </x:c>
      <x:c r="C36" s="31" t="str">
        <x:v>GLP-1 liraglutide</x:v>
      </x:c>
      <x:c r="D36" s="31" t="str">
        <x:v>Peptide analog / drug</x:v>
      </x:c>
      <x:c r="E36" s="31" t="str">
        <x:v>Metabolic</x:v>
      </x:c>
      <x:c r="F36" s="31" t="str">
        <x:v>Yes</x:v>
      </x:c>
      <x:c r="G36" s="31" t="str">
        <x:v>No</x:v>
      </x:c>
      <x:c r="H36" s="31" t="str">
        <x:v>Yes</x:v>
      </x:c>
      <x:c r="I36" s="31" t="str">
        <x:v>Possible</x:v>
      </x:c>
      <x:c r="J36" s="31" t="str">
        <x:v>Seeded</x:v>
      </x:c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 t="str">
        <x:v>P-036</x:v>
      </x:c>
      <x:c r="B37" s="31" t="str">
        <x:v>Tirzepatide</x:v>
      </x:c>
      <x:c r="C37" s="31" t="str"/>
      <x:c r="D37" s="31" t="str">
        <x:v>Peptide analog / drug</x:v>
      </x:c>
      <x:c r="E37" s="31" t="str">
        <x:v>Metabolic</x:v>
      </x:c>
      <x:c r="F37" s="31" t="str">
        <x:v>No</x:v>
      </x:c>
      <x:c r="G37" s="31" t="str">
        <x:v>No</x:v>
      </x:c>
      <x:c r="H37" s="31" t="str">
        <x:v>Yes</x:v>
      </x:c>
      <x:c r="I37" s="31" t="str">
        <x:v>Yes</x:v>
      </x:c>
      <x:c r="J37" s="31" t="str">
        <x:v>Seeded</x:v>
      </x:c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 t="str">
        <x:v>P-037</x:v>
      </x:c>
      <x:c r="B38" s="31" t="str">
        <x:v>Retatrutide</x:v>
      </x:c>
      <x:c r="C38" s="31" t="str"/>
      <x:c r="D38" s="31" t="str">
        <x:v>Peptide analog / investigational drug</x:v>
      </x:c>
      <x:c r="E38" s="31" t="str">
        <x:v>Metabolic</x:v>
      </x:c>
      <x:c r="F38" s="31" t="str">
        <x:v>No</x:v>
      </x:c>
      <x:c r="G38" s="31" t="str">
        <x:v>No</x:v>
      </x:c>
      <x:c r="H38" s="31" t="str">
        <x:v>Yes</x:v>
      </x:c>
      <x:c r="I38" s="31" t="str">
        <x:v>Yes</x:v>
      </x:c>
      <x:c r="J38" s="31" t="str">
        <x:v>Seeded</x:v>
      </x:c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 t="str">
        <x:v>P-038</x:v>
      </x:c>
      <x:c r="B39" s="31" t="str">
        <x:v>Cagrilintide</x:v>
      </x:c>
      <x:c r="C39" s="31" t="str"/>
      <x:c r="D39" s="31" t="str">
        <x:v>Peptide analog / investigational drug</x:v>
      </x:c>
      <x:c r="E39" s="31" t="str">
        <x:v>Metabolic</x:v>
      </x:c>
      <x:c r="F39" s="31" t="str">
        <x:v>No</x:v>
      </x:c>
      <x:c r="G39" s="31" t="str">
        <x:v>No</x:v>
      </x:c>
      <x:c r="H39" s="31" t="str">
        <x:v>Yes</x:v>
      </x:c>
      <x:c r="I39" s="31" t="str">
        <x:v>Possible</x:v>
      </x:c>
      <x:c r="J39" s="31" t="str">
        <x:v>Seeded</x:v>
      </x:c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 t="str">
        <x:v>P-039</x:v>
      </x:c>
      <x:c r="B40" s="31" t="str">
        <x:v>IGF-1 LR3</x:v>
      </x:c>
      <x:c r="C40" s="31" t="str"/>
      <x:c r="D40" s="31" t="str">
        <x:v>Peptide analog</x:v>
      </x:c>
      <x:c r="E40" s="31" t="str">
        <x:v>Growth / recovery</x:v>
      </x:c>
      <x:c r="F40" s="31" t="str">
        <x:v>No</x:v>
      </x:c>
      <x:c r="G40" s="31" t="str">
        <x:v>No</x:v>
      </x:c>
      <x:c r="H40" s="31" t="str">
        <x:v>Yes</x:v>
      </x:c>
      <x:c r="I40" s="31" t="str">
        <x:v>Possible</x:v>
      </x:c>
      <x:c r="J40" s="31" t="str">
        <x:v>Seeded</x:v>
      </x:c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 t="str">
        <x:v>P-040</x:v>
      </x:c>
      <x:c r="B41" s="31" t="str">
        <x:v>Hexarelin</x:v>
      </x:c>
      <x:c r="C41" s="31" t="str"/>
      <x:c r="D41" s="31" t="str">
        <x:v>Peptide secretagogue</x:v>
      </x:c>
      <x:c r="E41" s="31" t="str">
        <x:v>GH / endocrine</x:v>
      </x:c>
      <x:c r="F41" s="31" t="str">
        <x:v>No</x:v>
      </x:c>
      <x:c r="G41" s="31" t="str">
        <x:v>No</x:v>
      </x:c>
      <x:c r="H41" s="31" t="str">
        <x:v>Yes</x:v>
      </x:c>
      <x:c r="I41" s="31" t="str">
        <x:v>Possible</x:v>
      </x:c>
      <x:c r="J41" s="31" t="str">
        <x:v>Seeded</x:v>
      </x:c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 t="str">
        <x:v>P-041</x:v>
      </x:c>
      <x:c r="B42" s="31" t="str">
        <x:v>MK-677</x:v>
      </x:c>
      <x:c r="C42" s="31" t="str">
        <x:v>Ibutamoren</x:v>
      </x:c>
      <x:c r="D42" s="31" t="str">
        <x:v>Non-peptide small molecule</x:v>
      </x:c>
      <x:c r="E42" s="31" t="str">
        <x:v>GH / endocrine</x:v>
      </x:c>
      <x:c r="F42" s="31" t="str">
        <x:v>Yes</x:v>
      </x:c>
      <x:c r="G42" s="31" t="str">
        <x:v>No</x:v>
      </x:c>
      <x:c r="H42" s="31" t="str">
        <x:v>Yes</x:v>
      </x:c>
      <x:c r="I42" s="31" t="str">
        <x:v>Possible</x:v>
      </x:c>
      <x:c r="J42" s="31" t="str">
        <x:v>Seeded</x:v>
      </x:c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 t="str">
        <x:v>P-042</x:v>
      </x:c>
      <x:c r="B43" s="31" t="str">
        <x:v>5-Amino-1MQ</x:v>
      </x:c>
      <x:c r="C43" s="31" t="str"/>
      <x:c r="D43" s="31" t="str">
        <x:v>Non-peptide small molecule</x:v>
      </x:c>
      <x:c r="E43" s="31" t="str">
        <x:v>Metabolic</x:v>
      </x:c>
      <x:c r="F43" s="31" t="str">
        <x:v>No</x:v>
      </x:c>
      <x:c r="G43" s="31" t="str">
        <x:v>No</x:v>
      </x:c>
      <x:c r="H43" s="31" t="str">
        <x:v>Yes</x:v>
      </x:c>
      <x:c r="I43" s="31" t="str">
        <x:v>Possible</x:v>
      </x:c>
      <x:c r="J43" s="31" t="str">
        <x:v>Seeded</x:v>
      </x:c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 t="str">
        <x:v>P-043</x:v>
      </x:c>
      <x:c r="B44" s="31" t="str">
        <x:v>SS-31</x:v>
      </x:c>
      <x:c r="C44" s="31" t="str">
        <x:v>Elamipretide</x:v>
      </x:c>
      <x:c r="D44" s="31" t="str">
        <x:v>Peptide</x:v>
      </x:c>
      <x:c r="E44" s="31" t="str">
        <x:v>Mitochondrial</x:v>
      </x:c>
      <x:c r="F44" s="31" t="str">
        <x:v>No</x:v>
      </x:c>
      <x:c r="G44" s="31" t="str">
        <x:v>No</x:v>
      </x:c>
      <x:c r="H44" s="31" t="str">
        <x:v>Yes</x:v>
      </x:c>
      <x:c r="I44" s="31" t="str">
        <x:v>Possible</x:v>
      </x:c>
      <x:c r="J44" s="31" t="str">
        <x:v>Seeded</x:v>
      </x:c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  <x:row r="50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  <x:c r="W501" s="31"/>
      <x:c r="X501" s="31"/>
      <x:c r="Y501" s="31"/>
      <x:c r="Z501" s="31"/>
    </x:row>
    <x:row r="502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  <x:c r="W502" s="31"/>
      <x:c r="X502" s="31"/>
      <x:c r="Y502" s="31"/>
      <x:c r="Z502" s="31"/>
    </x:row>
    <x:row r="503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  <x:c r="W503" s="31"/>
      <x:c r="X503" s="31"/>
      <x:c r="Y503" s="31"/>
      <x:c r="Z503" s="31"/>
    </x:row>
    <x:row r="504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  <x:c r="W504" s="31"/>
      <x:c r="X504" s="31"/>
      <x:c r="Y504" s="31"/>
      <x:c r="Z504" s="31"/>
    </x:row>
    <x:row r="505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  <x:c r="W505" s="31"/>
      <x:c r="X505" s="31"/>
      <x:c r="Y505" s="31"/>
      <x:c r="Z505" s="31"/>
    </x:row>
    <x:row r="506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  <x:c r="W506" s="31"/>
      <x:c r="X506" s="31"/>
      <x:c r="Y506" s="31"/>
      <x:c r="Z506" s="31"/>
    </x:row>
    <x:row r="507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  <x:c r="W507" s="31"/>
      <x:c r="X507" s="31"/>
      <x:c r="Y507" s="31"/>
      <x:c r="Z507" s="31"/>
    </x:row>
    <x:row r="508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  <x:c r="W508" s="31"/>
      <x:c r="X508" s="31"/>
      <x:c r="Y508" s="31"/>
      <x:c r="Z508" s="31"/>
    </x:row>
    <x:row r="509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  <x:c r="W509" s="31"/>
      <x:c r="X509" s="31"/>
      <x:c r="Y509" s="31"/>
      <x:c r="Z509" s="31"/>
    </x:row>
    <x:row r="510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  <x:c r="W510" s="31"/>
      <x:c r="X510" s="31"/>
      <x:c r="Y510" s="31"/>
      <x:c r="Z510" s="31"/>
    </x:row>
    <x:row r="51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  <x:c r="W511" s="31"/>
      <x:c r="X511" s="31"/>
      <x:c r="Y511" s="31"/>
      <x:c r="Z511" s="31"/>
    </x:row>
    <x:row r="512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  <x:c r="W512" s="31"/>
      <x:c r="X512" s="31"/>
      <x:c r="Y512" s="31"/>
      <x:c r="Z512" s="31"/>
    </x:row>
    <x:row r="513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  <x:c r="W513" s="31"/>
      <x:c r="X513" s="31"/>
      <x:c r="Y513" s="31"/>
      <x:c r="Z513" s="31"/>
    </x:row>
    <x:row r="514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  <x:c r="W514" s="31"/>
      <x:c r="X514" s="31"/>
      <x:c r="Y514" s="31"/>
      <x:c r="Z514" s="31"/>
    </x:row>
    <x:row r="515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  <x:c r="W515" s="31"/>
      <x:c r="X515" s="31"/>
      <x:c r="Y515" s="31"/>
      <x:c r="Z515" s="31"/>
    </x:row>
    <x:row r="516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  <x:c r="W516" s="31"/>
      <x:c r="X516" s="31"/>
      <x:c r="Y516" s="31"/>
      <x:c r="Z516" s="31"/>
    </x:row>
    <x:row r="517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  <x:c r="W517" s="31"/>
      <x:c r="X517" s="31"/>
      <x:c r="Y517" s="31"/>
      <x:c r="Z517" s="31"/>
    </x:row>
    <x:row r="518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  <x:c r="W518" s="31"/>
      <x:c r="X518" s="31"/>
      <x:c r="Y518" s="31"/>
      <x:c r="Z518" s="31"/>
    </x:row>
    <x:row r="519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  <x:c r="W519" s="31"/>
      <x:c r="X519" s="31"/>
      <x:c r="Y519" s="31"/>
      <x:c r="Z519" s="31"/>
    </x:row>
    <x:row r="520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  <x:c r="W520" s="31"/>
      <x:c r="X520" s="31"/>
      <x:c r="Y520" s="31"/>
      <x:c r="Z520" s="31"/>
    </x:row>
    <x:row r="52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  <x:c r="W521" s="31"/>
      <x:c r="X521" s="31"/>
      <x:c r="Y521" s="31"/>
      <x:c r="Z521" s="31"/>
    </x:row>
    <x:row r="522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  <x:c r="W522" s="31"/>
      <x:c r="X522" s="31"/>
      <x:c r="Y522" s="31"/>
      <x:c r="Z522" s="31"/>
    </x:row>
    <x:row r="523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  <x:c r="W523" s="31"/>
      <x:c r="X523" s="31"/>
      <x:c r="Y523" s="31"/>
      <x:c r="Z523" s="31"/>
    </x:row>
    <x:row r="524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  <x:c r="W524" s="31"/>
      <x:c r="X524" s="31"/>
      <x:c r="Y524" s="31"/>
      <x:c r="Z524" s="31"/>
    </x:row>
    <x:row r="525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  <x:c r="W525" s="31"/>
      <x:c r="X525" s="31"/>
      <x:c r="Y525" s="31"/>
      <x:c r="Z525" s="31"/>
    </x:row>
    <x:row r="526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  <x:c r="W526" s="31"/>
      <x:c r="X526" s="31"/>
      <x:c r="Y526" s="31"/>
      <x:c r="Z526" s="31"/>
    </x:row>
    <x:row r="527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  <x:c r="W527" s="31"/>
      <x:c r="X527" s="31"/>
      <x:c r="Y527" s="31"/>
      <x:c r="Z527" s="31"/>
    </x:row>
    <x:row r="528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  <x:c r="W528" s="31"/>
      <x:c r="X528" s="31"/>
      <x:c r="Y528" s="31"/>
      <x:c r="Z528" s="31"/>
    </x:row>
    <x:row r="529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  <x:c r="W529" s="31"/>
      <x:c r="X529" s="31"/>
      <x:c r="Y529" s="31"/>
      <x:c r="Z529" s="31"/>
    </x:row>
    <x:row r="530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  <x:c r="W530" s="31"/>
      <x:c r="X530" s="31"/>
      <x:c r="Y530" s="31"/>
      <x:c r="Z530" s="31"/>
    </x:row>
    <x:row r="53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  <x:c r="W531" s="31"/>
      <x:c r="X531" s="31"/>
      <x:c r="Y531" s="31"/>
      <x:c r="Z531" s="31"/>
    </x:row>
    <x:row r="532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  <x:c r="W532" s="31"/>
      <x:c r="X532" s="31"/>
      <x:c r="Y532" s="31"/>
      <x:c r="Z532" s="31"/>
    </x:row>
    <x:row r="533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  <x:c r="W533" s="31"/>
      <x:c r="X533" s="31"/>
      <x:c r="Y533" s="31"/>
      <x:c r="Z533" s="31"/>
    </x:row>
    <x:row r="534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  <x:c r="W534" s="31"/>
      <x:c r="X534" s="31"/>
      <x:c r="Y534" s="31"/>
      <x:c r="Z534" s="31"/>
    </x:row>
    <x:row r="535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  <x:c r="W535" s="31"/>
      <x:c r="X535" s="31"/>
      <x:c r="Y535" s="31"/>
      <x:c r="Z535" s="31"/>
    </x:row>
    <x:row r="536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  <x:c r="W536" s="31"/>
      <x:c r="X536" s="31"/>
      <x:c r="Y536" s="31"/>
      <x:c r="Z536" s="31"/>
    </x:row>
    <x:row r="537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  <x:c r="W537" s="31"/>
      <x:c r="X537" s="31"/>
      <x:c r="Y537" s="31"/>
      <x:c r="Z537" s="31"/>
    </x:row>
    <x:row r="538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  <x:c r="W538" s="31"/>
      <x:c r="X538" s="31"/>
      <x:c r="Y538" s="31"/>
      <x:c r="Z538" s="31"/>
    </x:row>
    <x:row r="539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  <x:c r="W539" s="31"/>
      <x:c r="X539" s="31"/>
      <x:c r="Y539" s="31"/>
      <x:c r="Z539" s="31"/>
    </x:row>
    <x:row r="540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  <x:c r="W540" s="31"/>
      <x:c r="X540" s="31"/>
      <x:c r="Y540" s="31"/>
      <x:c r="Z540" s="31"/>
    </x:row>
    <x:row r="54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  <x:c r="W541" s="31"/>
      <x:c r="X541" s="31"/>
      <x:c r="Y541" s="31"/>
      <x:c r="Z541" s="31"/>
    </x:row>
    <x:row r="542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  <x:c r="W542" s="31"/>
      <x:c r="X542" s="31"/>
      <x:c r="Y542" s="31"/>
      <x:c r="Z542" s="31"/>
    </x:row>
    <x:row r="543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  <x:c r="W543" s="31"/>
      <x:c r="X543" s="31"/>
      <x:c r="Y543" s="31"/>
      <x:c r="Z543" s="31"/>
    </x:row>
    <x:row r="544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  <x:c r="W544" s="31"/>
      <x:c r="X544" s="31"/>
      <x:c r="Y544" s="31"/>
      <x:c r="Z544" s="31"/>
    </x:row>
    <x:row r="545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  <x:c r="W545" s="31"/>
      <x:c r="X545" s="31"/>
      <x:c r="Y545" s="31"/>
      <x:c r="Z545" s="31"/>
    </x:row>
    <x:row r="546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  <x:c r="W546" s="31"/>
      <x:c r="X546" s="31"/>
      <x:c r="Y546" s="31"/>
      <x:c r="Z546" s="31"/>
    </x:row>
    <x:row r="547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  <x:c r="W547" s="31"/>
      <x:c r="X547" s="31"/>
      <x:c r="Y547" s="31"/>
      <x:c r="Z547" s="31"/>
    </x:row>
    <x:row r="548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  <x:c r="W548" s="31"/>
      <x:c r="X548" s="31"/>
      <x:c r="Y548" s="31"/>
      <x:c r="Z548" s="31"/>
    </x:row>
    <x:row r="549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  <x:c r="W549" s="31"/>
      <x:c r="X549" s="31"/>
      <x:c r="Y549" s="31"/>
      <x:c r="Z549" s="31"/>
    </x:row>
    <x:row r="550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  <x:c r="W550" s="31"/>
      <x:c r="X550" s="31"/>
      <x:c r="Y550" s="31"/>
      <x:c r="Z550" s="31"/>
    </x:row>
    <x:row r="55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  <x:c r="W551" s="31"/>
      <x:c r="X551" s="31"/>
      <x:c r="Y551" s="31"/>
      <x:c r="Z551" s="31"/>
    </x:row>
    <x:row r="552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  <x:c r="W552" s="31"/>
      <x:c r="X552" s="31"/>
      <x:c r="Y552" s="31"/>
      <x:c r="Z552" s="31"/>
    </x:row>
    <x:row r="553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  <x:c r="W553" s="31"/>
      <x:c r="X553" s="31"/>
      <x:c r="Y553" s="31"/>
      <x:c r="Z553" s="31"/>
    </x:row>
    <x:row r="554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  <x:c r="W554" s="31"/>
      <x:c r="X554" s="31"/>
      <x:c r="Y554" s="31"/>
      <x:c r="Z554" s="31"/>
    </x:row>
    <x:row r="555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  <x:c r="W555" s="31"/>
      <x:c r="X555" s="31"/>
      <x:c r="Y555" s="31"/>
      <x:c r="Z555" s="31"/>
    </x:row>
    <x:row r="556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  <x:c r="W556" s="31"/>
      <x:c r="X556" s="31"/>
      <x:c r="Y556" s="31"/>
      <x:c r="Z556" s="31"/>
    </x:row>
    <x:row r="557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  <x:c r="W557" s="31"/>
      <x:c r="X557" s="31"/>
      <x:c r="Y557" s="31"/>
      <x:c r="Z557" s="31"/>
    </x:row>
    <x:row r="558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  <x:c r="W558" s="31"/>
      <x:c r="X558" s="31"/>
      <x:c r="Y558" s="31"/>
      <x:c r="Z558" s="31"/>
    </x:row>
    <x:row r="559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  <x:c r="W559" s="31"/>
      <x:c r="X559" s="31"/>
      <x:c r="Y559" s="31"/>
      <x:c r="Z559" s="31"/>
    </x:row>
    <x:row r="560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  <x:c r="W560" s="31"/>
      <x:c r="X560" s="31"/>
      <x:c r="Y560" s="31"/>
      <x:c r="Z560" s="31"/>
    </x:row>
    <x:row r="56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  <x:c r="W561" s="31"/>
      <x:c r="X561" s="31"/>
      <x:c r="Y561" s="31"/>
      <x:c r="Z561" s="31"/>
    </x:row>
    <x:row r="562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  <x:c r="W562" s="31"/>
      <x:c r="X562" s="31"/>
      <x:c r="Y562" s="31"/>
      <x:c r="Z562" s="31"/>
    </x:row>
    <x:row r="563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  <x:c r="W563" s="31"/>
      <x:c r="X563" s="31"/>
      <x:c r="Y563" s="31"/>
      <x:c r="Z563" s="31"/>
    </x:row>
    <x:row r="564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  <x:c r="W564" s="31"/>
      <x:c r="X564" s="31"/>
      <x:c r="Y564" s="31"/>
      <x:c r="Z564" s="31"/>
    </x:row>
    <x:row r="565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  <x:c r="W565" s="31"/>
      <x:c r="X565" s="31"/>
      <x:c r="Y565" s="31"/>
      <x:c r="Z565" s="31"/>
    </x:row>
    <x:row r="566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  <x:c r="W566" s="31"/>
      <x:c r="X566" s="31"/>
      <x:c r="Y566" s="31"/>
      <x:c r="Z566" s="31"/>
    </x:row>
    <x:row r="567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  <x:c r="W567" s="31"/>
      <x:c r="X567" s="31"/>
      <x:c r="Y567" s="31"/>
      <x:c r="Z567" s="31"/>
    </x:row>
    <x:row r="568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  <x:c r="W568" s="31"/>
      <x:c r="X568" s="31"/>
      <x:c r="Y568" s="31"/>
      <x:c r="Z568" s="31"/>
    </x:row>
    <x:row r="569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  <x:c r="W569" s="31"/>
      <x:c r="X569" s="31"/>
      <x:c r="Y569" s="31"/>
      <x:c r="Z569" s="31"/>
    </x:row>
    <x:row r="570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  <x:c r="W570" s="31"/>
      <x:c r="X570" s="31"/>
      <x:c r="Y570" s="31"/>
      <x:c r="Z570" s="31"/>
    </x:row>
    <x:row r="57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  <x:c r="W571" s="31"/>
      <x:c r="X571" s="31"/>
      <x:c r="Y571" s="31"/>
      <x:c r="Z571" s="31"/>
    </x:row>
    <x:row r="572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  <x:c r="W572" s="31"/>
      <x:c r="X572" s="31"/>
      <x:c r="Y572" s="31"/>
      <x:c r="Z572" s="31"/>
    </x:row>
    <x:row r="573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  <x:c r="W573" s="31"/>
      <x:c r="X573" s="31"/>
      <x:c r="Y573" s="31"/>
      <x:c r="Z573" s="31"/>
    </x:row>
    <x:row r="574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  <x:c r="W574" s="31"/>
      <x:c r="X574" s="31"/>
      <x:c r="Y574" s="31"/>
      <x:c r="Z574" s="31"/>
    </x:row>
    <x:row r="575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  <x:c r="W575" s="31"/>
      <x:c r="X575" s="31"/>
      <x:c r="Y575" s="31"/>
      <x:c r="Z575" s="31"/>
    </x:row>
    <x:row r="576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  <x:c r="W576" s="31"/>
      <x:c r="X576" s="31"/>
      <x:c r="Y576" s="31"/>
      <x:c r="Z576" s="31"/>
    </x:row>
    <x:row r="577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  <x:c r="W577" s="31"/>
      <x:c r="X577" s="31"/>
      <x:c r="Y577" s="31"/>
      <x:c r="Z577" s="31"/>
    </x:row>
    <x:row r="578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  <x:c r="W578" s="31"/>
      <x:c r="X578" s="31"/>
      <x:c r="Y578" s="31"/>
      <x:c r="Z578" s="31"/>
    </x:row>
    <x:row r="579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  <x:c r="W579" s="31"/>
      <x:c r="X579" s="31"/>
      <x:c r="Y579" s="31"/>
      <x:c r="Z579" s="31"/>
    </x:row>
    <x:row r="580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  <x:c r="W580" s="31"/>
      <x:c r="X580" s="31"/>
      <x:c r="Y580" s="31"/>
      <x:c r="Z580" s="31"/>
    </x:row>
    <x:row r="58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  <x:c r="W581" s="31"/>
      <x:c r="X581" s="31"/>
      <x:c r="Y581" s="31"/>
      <x:c r="Z581" s="31"/>
    </x:row>
    <x:row r="582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  <x:c r="W582" s="31"/>
      <x:c r="X582" s="31"/>
      <x:c r="Y582" s="31"/>
      <x:c r="Z582" s="31"/>
    </x:row>
    <x:row r="583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  <x:c r="W583" s="31"/>
      <x:c r="X583" s="31"/>
      <x:c r="Y583" s="31"/>
      <x:c r="Z583" s="31"/>
    </x:row>
    <x:row r="584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  <x:c r="W584" s="31"/>
      <x:c r="X584" s="31"/>
      <x:c r="Y584" s="31"/>
      <x:c r="Z584" s="31"/>
    </x:row>
    <x:row r="585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  <x:c r="W585" s="31"/>
      <x:c r="X585" s="31"/>
      <x:c r="Y585" s="31"/>
      <x:c r="Z585" s="31"/>
    </x:row>
    <x:row r="586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  <x:c r="W586" s="31"/>
      <x:c r="X586" s="31"/>
      <x:c r="Y586" s="31"/>
      <x:c r="Z586" s="31"/>
    </x:row>
    <x:row r="587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  <x:c r="W587" s="31"/>
      <x:c r="X587" s="31"/>
      <x:c r="Y587" s="31"/>
      <x:c r="Z587" s="31"/>
    </x:row>
    <x:row r="588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  <x:c r="W588" s="31"/>
      <x:c r="X588" s="31"/>
      <x:c r="Y588" s="31"/>
      <x:c r="Z588" s="31"/>
    </x:row>
    <x:row r="589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  <x:c r="W589" s="31"/>
      <x:c r="X589" s="31"/>
      <x:c r="Y589" s="31"/>
      <x:c r="Z589" s="31"/>
    </x:row>
    <x:row r="590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  <x:c r="W590" s="31"/>
      <x:c r="X590" s="31"/>
      <x:c r="Y590" s="31"/>
      <x:c r="Z590" s="31"/>
    </x:row>
    <x:row r="59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  <x:c r="W591" s="31"/>
      <x:c r="X591" s="31"/>
      <x:c r="Y591" s="31"/>
      <x:c r="Z591" s="31"/>
    </x:row>
    <x:row r="592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  <x:c r="W592" s="31"/>
      <x:c r="X592" s="31"/>
      <x:c r="Y592" s="31"/>
      <x:c r="Z592" s="31"/>
    </x:row>
    <x:row r="593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  <x:c r="W593" s="31"/>
      <x:c r="X593" s="31"/>
      <x:c r="Y593" s="31"/>
      <x:c r="Z593" s="31"/>
    </x:row>
    <x:row r="594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  <x:c r="W594" s="31"/>
      <x:c r="X594" s="31"/>
      <x:c r="Y594" s="31"/>
      <x:c r="Z594" s="31"/>
    </x:row>
    <x:row r="595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  <x:c r="W595" s="31"/>
      <x:c r="X595" s="31"/>
      <x:c r="Y595" s="31"/>
      <x:c r="Z595" s="31"/>
    </x:row>
    <x:row r="596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  <x:c r="W596" s="31"/>
      <x:c r="X596" s="31"/>
      <x:c r="Y596" s="31"/>
      <x:c r="Z596" s="31"/>
    </x:row>
    <x:row r="597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  <x:c r="W597" s="31"/>
      <x:c r="X597" s="31"/>
      <x:c r="Y597" s="31"/>
      <x:c r="Z597" s="31"/>
    </x:row>
    <x:row r="598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  <x:c r="W598" s="31"/>
      <x:c r="X598" s="31"/>
      <x:c r="Y598" s="31"/>
      <x:c r="Z598" s="31"/>
    </x:row>
    <x:row r="599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  <x:c r="W599" s="31"/>
      <x:c r="X599" s="31"/>
      <x:c r="Y599" s="31"/>
      <x:c r="Z599" s="31"/>
    </x:row>
    <x:row r="600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  <x:c r="W600" s="31"/>
      <x:c r="X600" s="31"/>
      <x:c r="Y600" s="31"/>
      <x:c r="Z600" s="31"/>
    </x:row>
    <x:row r="60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  <x:c r="W601" s="31"/>
      <x:c r="X601" s="31"/>
      <x:c r="Y601" s="31"/>
      <x:c r="Z601" s="31"/>
    </x:row>
    <x:row r="602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  <x:c r="W602" s="31"/>
      <x:c r="X602" s="31"/>
      <x:c r="Y602" s="31"/>
      <x:c r="Z602" s="31"/>
    </x:row>
    <x:row r="603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  <x:c r="W603" s="31"/>
      <x:c r="X603" s="31"/>
      <x:c r="Y603" s="31"/>
      <x:c r="Z603" s="31"/>
    </x:row>
    <x:row r="604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  <x:c r="W604" s="31"/>
      <x:c r="X604" s="31"/>
      <x:c r="Y604" s="31"/>
      <x:c r="Z604" s="31"/>
    </x:row>
    <x:row r="605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  <x:c r="W605" s="31"/>
      <x:c r="X605" s="31"/>
      <x:c r="Y605" s="31"/>
      <x:c r="Z605" s="31"/>
    </x:row>
    <x:row r="606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  <x:c r="W606" s="31"/>
      <x:c r="X606" s="31"/>
      <x:c r="Y606" s="31"/>
      <x:c r="Z606" s="31"/>
    </x:row>
    <x:row r="607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  <x:c r="W607" s="31"/>
      <x:c r="X607" s="31"/>
      <x:c r="Y607" s="31"/>
      <x:c r="Z607" s="31"/>
    </x:row>
    <x:row r="608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  <x:c r="W608" s="31"/>
      <x:c r="X608" s="31"/>
      <x:c r="Y608" s="31"/>
      <x:c r="Z608" s="31"/>
    </x:row>
    <x:row r="609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  <x:c r="W609" s="31"/>
      <x:c r="X609" s="31"/>
      <x:c r="Y609" s="31"/>
      <x:c r="Z609" s="31"/>
    </x:row>
    <x:row r="610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  <x:c r="W610" s="31"/>
      <x:c r="X610" s="31"/>
      <x:c r="Y610" s="31"/>
      <x:c r="Z610" s="31"/>
    </x:row>
    <x:row r="61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  <x:c r="W611" s="31"/>
      <x:c r="X611" s="31"/>
      <x:c r="Y611" s="31"/>
      <x:c r="Z611" s="31"/>
    </x:row>
    <x:row r="612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  <x:c r="W612" s="31"/>
      <x:c r="X612" s="31"/>
      <x:c r="Y612" s="31"/>
      <x:c r="Z612" s="31"/>
    </x:row>
    <x:row r="613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  <x:c r="W613" s="31"/>
      <x:c r="X613" s="31"/>
      <x:c r="Y613" s="31"/>
      <x:c r="Z613" s="31"/>
    </x:row>
    <x:row r="614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  <x:c r="W614" s="31"/>
      <x:c r="X614" s="31"/>
      <x:c r="Y614" s="31"/>
      <x:c r="Z614" s="31"/>
    </x:row>
    <x:row r="615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  <x:c r="W615" s="31"/>
      <x:c r="X615" s="31"/>
      <x:c r="Y615" s="31"/>
      <x:c r="Z615" s="31"/>
    </x:row>
    <x:row r="616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  <x:c r="W616" s="31"/>
      <x:c r="X616" s="31"/>
      <x:c r="Y616" s="31"/>
      <x:c r="Z616" s="31"/>
    </x:row>
    <x:row r="617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  <x:c r="W617" s="31"/>
      <x:c r="X617" s="31"/>
      <x:c r="Y617" s="31"/>
      <x:c r="Z617" s="31"/>
    </x:row>
    <x:row r="618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  <x:c r="W618" s="31"/>
      <x:c r="X618" s="31"/>
      <x:c r="Y618" s="31"/>
      <x:c r="Z618" s="31"/>
    </x:row>
    <x:row r="619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  <x:c r="W619" s="31"/>
      <x:c r="X619" s="31"/>
      <x:c r="Y619" s="31"/>
      <x:c r="Z619" s="31"/>
    </x:row>
    <x:row r="620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  <x:c r="W620" s="31"/>
      <x:c r="X620" s="31"/>
      <x:c r="Y620" s="31"/>
      <x:c r="Z620" s="31"/>
    </x:row>
    <x:row r="62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  <x:c r="W621" s="31"/>
      <x:c r="X621" s="31"/>
      <x:c r="Y621" s="31"/>
      <x:c r="Z621" s="31"/>
    </x:row>
    <x:row r="622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  <x:c r="W622" s="31"/>
      <x:c r="X622" s="31"/>
      <x:c r="Y622" s="31"/>
      <x:c r="Z622" s="31"/>
    </x:row>
    <x:row r="623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  <x:c r="W623" s="31"/>
      <x:c r="X623" s="31"/>
      <x:c r="Y623" s="31"/>
      <x:c r="Z623" s="31"/>
    </x:row>
    <x:row r="624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  <x:c r="W624" s="31"/>
      <x:c r="X624" s="31"/>
      <x:c r="Y624" s="31"/>
      <x:c r="Z624" s="31"/>
    </x:row>
    <x:row r="625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  <x:c r="W625" s="31"/>
      <x:c r="X625" s="31"/>
      <x:c r="Y625" s="31"/>
      <x:c r="Z625" s="31"/>
    </x:row>
    <x:row r="626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  <x:c r="W626" s="31"/>
      <x:c r="X626" s="31"/>
      <x:c r="Y626" s="31"/>
      <x:c r="Z626" s="31"/>
    </x:row>
    <x:row r="627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  <x:c r="W627" s="31"/>
      <x:c r="X627" s="31"/>
      <x:c r="Y627" s="31"/>
      <x:c r="Z627" s="31"/>
    </x:row>
    <x:row r="628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  <x:c r="W628" s="31"/>
      <x:c r="X628" s="31"/>
      <x:c r="Y628" s="31"/>
      <x:c r="Z628" s="31"/>
    </x:row>
    <x:row r="629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  <x:c r="W629" s="31"/>
      <x:c r="X629" s="31"/>
      <x:c r="Y629" s="31"/>
      <x:c r="Z629" s="31"/>
    </x:row>
    <x:row r="630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  <x:c r="W630" s="31"/>
      <x:c r="X630" s="31"/>
      <x:c r="Y630" s="31"/>
      <x:c r="Z630" s="31"/>
    </x:row>
    <x:row r="63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  <x:c r="W631" s="31"/>
      <x:c r="X631" s="31"/>
      <x:c r="Y631" s="31"/>
      <x:c r="Z631" s="31"/>
    </x:row>
    <x:row r="632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  <x:c r="W632" s="31"/>
      <x:c r="X632" s="31"/>
      <x:c r="Y632" s="31"/>
      <x:c r="Z632" s="31"/>
    </x:row>
    <x:row r="633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  <x:c r="W633" s="31"/>
      <x:c r="X633" s="31"/>
      <x:c r="Y633" s="31"/>
      <x:c r="Z633" s="31"/>
    </x:row>
    <x:row r="634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  <x:c r="W634" s="31"/>
      <x:c r="X634" s="31"/>
      <x:c r="Y634" s="31"/>
      <x:c r="Z634" s="31"/>
    </x:row>
    <x:row r="635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  <x:c r="W635" s="31"/>
      <x:c r="X635" s="31"/>
      <x:c r="Y635" s="31"/>
      <x:c r="Z635" s="31"/>
    </x:row>
    <x:row r="636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  <x:c r="W636" s="31"/>
      <x:c r="X636" s="31"/>
      <x:c r="Y636" s="31"/>
      <x:c r="Z636" s="31"/>
    </x:row>
    <x:row r="637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  <x:c r="W637" s="31"/>
      <x:c r="X637" s="31"/>
      <x:c r="Y637" s="31"/>
      <x:c r="Z637" s="31"/>
    </x:row>
    <x:row r="638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  <x:c r="W638" s="31"/>
      <x:c r="X638" s="31"/>
      <x:c r="Y638" s="31"/>
      <x:c r="Z638" s="31"/>
    </x:row>
    <x:row r="639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  <x:c r="W639" s="31"/>
      <x:c r="X639" s="31"/>
      <x:c r="Y639" s="31"/>
      <x:c r="Z639" s="31"/>
    </x:row>
    <x:row r="640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  <x:c r="W640" s="31"/>
      <x:c r="X640" s="31"/>
      <x:c r="Y640" s="31"/>
      <x:c r="Z640" s="31"/>
    </x:row>
    <x:row r="64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  <x:c r="W641" s="31"/>
      <x:c r="X641" s="31"/>
      <x:c r="Y641" s="31"/>
      <x:c r="Z641" s="31"/>
    </x:row>
    <x:row r="642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  <x:c r="W642" s="31"/>
      <x:c r="X642" s="31"/>
      <x:c r="Y642" s="31"/>
      <x:c r="Z642" s="31"/>
    </x:row>
    <x:row r="643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  <x:c r="W643" s="31"/>
      <x:c r="X643" s="31"/>
      <x:c r="Y643" s="31"/>
      <x:c r="Z643" s="31"/>
    </x:row>
    <x:row r="644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  <x:c r="W644" s="31"/>
      <x:c r="X644" s="31"/>
      <x:c r="Y644" s="31"/>
      <x:c r="Z644" s="31"/>
    </x:row>
    <x:row r="645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  <x:c r="W645" s="31"/>
      <x:c r="X645" s="31"/>
      <x:c r="Y645" s="31"/>
      <x:c r="Z645" s="31"/>
    </x:row>
    <x:row r="646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  <x:c r="W646" s="31"/>
      <x:c r="X646" s="31"/>
      <x:c r="Y646" s="31"/>
      <x:c r="Z646" s="31"/>
    </x:row>
    <x:row r="647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  <x:c r="W647" s="31"/>
      <x:c r="X647" s="31"/>
      <x:c r="Y647" s="31"/>
      <x:c r="Z647" s="31"/>
    </x:row>
    <x:row r="648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  <x:c r="W648" s="31"/>
      <x:c r="X648" s="31"/>
      <x:c r="Y648" s="31"/>
      <x:c r="Z648" s="31"/>
    </x:row>
    <x:row r="649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  <x:c r="W649" s="31"/>
      <x:c r="X649" s="31"/>
      <x:c r="Y649" s="31"/>
      <x:c r="Z649" s="31"/>
    </x:row>
    <x:row r="650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  <x:c r="W650" s="31"/>
      <x:c r="X650" s="31"/>
      <x:c r="Y650" s="31"/>
      <x:c r="Z650" s="31"/>
    </x:row>
    <x:row r="65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  <x:c r="W651" s="31"/>
      <x:c r="X651" s="31"/>
      <x:c r="Y651" s="31"/>
      <x:c r="Z651" s="31"/>
    </x:row>
    <x:row r="652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  <x:c r="W652" s="31"/>
      <x:c r="X652" s="31"/>
      <x:c r="Y652" s="31"/>
      <x:c r="Z652" s="31"/>
    </x:row>
    <x:row r="653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  <x:c r="W653" s="31"/>
      <x:c r="X653" s="31"/>
      <x:c r="Y653" s="31"/>
      <x:c r="Z653" s="31"/>
    </x:row>
    <x:row r="654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  <x:c r="W654" s="31"/>
      <x:c r="X654" s="31"/>
      <x:c r="Y654" s="31"/>
      <x:c r="Z654" s="31"/>
    </x:row>
    <x:row r="655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  <x:c r="W655" s="31"/>
      <x:c r="X655" s="31"/>
      <x:c r="Y655" s="31"/>
      <x:c r="Z655" s="31"/>
    </x:row>
    <x:row r="656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  <x:c r="W656" s="31"/>
      <x:c r="X656" s="31"/>
      <x:c r="Y656" s="31"/>
      <x:c r="Z656" s="31"/>
    </x:row>
    <x:row r="657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  <x:c r="W657" s="31"/>
      <x:c r="X657" s="31"/>
      <x:c r="Y657" s="31"/>
      <x:c r="Z657" s="31"/>
    </x:row>
    <x:row r="658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  <x:c r="W658" s="31"/>
      <x:c r="X658" s="31"/>
      <x:c r="Y658" s="31"/>
      <x:c r="Z658" s="31"/>
    </x:row>
    <x:row r="659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  <x:c r="W659" s="31"/>
      <x:c r="X659" s="31"/>
      <x:c r="Y659" s="31"/>
      <x:c r="Z659" s="31"/>
    </x:row>
    <x:row r="660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  <x:c r="W660" s="31"/>
      <x:c r="X660" s="31"/>
      <x:c r="Y660" s="31"/>
      <x:c r="Z660" s="31"/>
    </x:row>
    <x:row r="66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  <x:c r="W661" s="31"/>
      <x:c r="X661" s="31"/>
      <x:c r="Y661" s="31"/>
      <x:c r="Z661" s="31"/>
    </x:row>
    <x:row r="662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  <x:c r="W662" s="31"/>
      <x:c r="X662" s="31"/>
      <x:c r="Y662" s="31"/>
      <x:c r="Z662" s="31"/>
    </x:row>
    <x:row r="663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  <x:c r="W663" s="31"/>
      <x:c r="X663" s="31"/>
      <x:c r="Y663" s="31"/>
      <x:c r="Z663" s="31"/>
    </x:row>
    <x:row r="664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  <x:c r="W664" s="31"/>
      <x:c r="X664" s="31"/>
      <x:c r="Y664" s="31"/>
      <x:c r="Z664" s="31"/>
    </x:row>
    <x:row r="665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  <x:c r="W665" s="31"/>
      <x:c r="X665" s="31"/>
      <x:c r="Y665" s="31"/>
      <x:c r="Z665" s="31"/>
    </x:row>
    <x:row r="666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  <x:c r="W666" s="31"/>
      <x:c r="X666" s="31"/>
      <x:c r="Y666" s="31"/>
      <x:c r="Z666" s="31"/>
    </x:row>
    <x:row r="667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  <x:c r="W667" s="31"/>
      <x:c r="X667" s="31"/>
      <x:c r="Y667" s="31"/>
      <x:c r="Z667" s="31"/>
    </x:row>
    <x:row r="668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  <x:c r="W668" s="31"/>
      <x:c r="X668" s="31"/>
      <x:c r="Y668" s="31"/>
      <x:c r="Z668" s="31"/>
    </x:row>
    <x:row r="669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  <x:c r="W669" s="31"/>
      <x:c r="X669" s="31"/>
      <x:c r="Y669" s="31"/>
      <x:c r="Z669" s="31"/>
    </x:row>
    <x:row r="670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  <x:c r="W670" s="31"/>
      <x:c r="X670" s="31"/>
      <x:c r="Y670" s="31"/>
      <x:c r="Z670" s="31"/>
    </x:row>
    <x:row r="67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  <x:c r="W671" s="31"/>
      <x:c r="X671" s="31"/>
      <x:c r="Y671" s="31"/>
      <x:c r="Z671" s="31"/>
    </x:row>
    <x:row r="672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  <x:c r="W672" s="31"/>
      <x:c r="X672" s="31"/>
      <x:c r="Y672" s="31"/>
      <x:c r="Z672" s="31"/>
    </x:row>
    <x:row r="673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  <x:c r="W673" s="31"/>
      <x:c r="X673" s="31"/>
      <x:c r="Y673" s="31"/>
      <x:c r="Z673" s="31"/>
    </x:row>
    <x:row r="674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  <x:c r="W674" s="31"/>
      <x:c r="X674" s="31"/>
      <x:c r="Y674" s="31"/>
      <x:c r="Z674" s="31"/>
    </x:row>
    <x:row r="675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  <x:c r="W675" s="31"/>
      <x:c r="X675" s="31"/>
      <x:c r="Y675" s="31"/>
      <x:c r="Z675" s="31"/>
    </x:row>
    <x:row r="676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  <x:c r="W676" s="31"/>
      <x:c r="X676" s="31"/>
      <x:c r="Y676" s="31"/>
      <x:c r="Z676" s="31"/>
    </x:row>
    <x:row r="677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  <x:c r="W677" s="31"/>
      <x:c r="X677" s="31"/>
      <x:c r="Y677" s="31"/>
      <x:c r="Z677" s="31"/>
    </x:row>
    <x:row r="678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  <x:c r="W678" s="31"/>
      <x:c r="X678" s="31"/>
      <x:c r="Y678" s="31"/>
      <x:c r="Z678" s="31"/>
    </x:row>
    <x:row r="679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  <x:c r="W679" s="31"/>
      <x:c r="X679" s="31"/>
      <x:c r="Y679" s="31"/>
      <x:c r="Z679" s="31"/>
    </x:row>
    <x:row r="680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  <x:c r="W680" s="31"/>
      <x:c r="X680" s="31"/>
      <x:c r="Y680" s="31"/>
      <x:c r="Z680" s="31"/>
    </x:row>
    <x:row r="68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  <x:c r="W681" s="31"/>
      <x:c r="X681" s="31"/>
      <x:c r="Y681" s="31"/>
      <x:c r="Z681" s="31"/>
    </x:row>
    <x:row r="682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  <x:c r="W682" s="31"/>
      <x:c r="X682" s="31"/>
      <x:c r="Y682" s="31"/>
      <x:c r="Z682" s="31"/>
    </x:row>
    <x:row r="683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  <x:c r="W683" s="31"/>
      <x:c r="X683" s="31"/>
      <x:c r="Y683" s="31"/>
      <x:c r="Z683" s="31"/>
    </x:row>
    <x:row r="684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  <x:c r="W684" s="31"/>
      <x:c r="X684" s="31"/>
      <x:c r="Y684" s="31"/>
      <x:c r="Z684" s="31"/>
    </x:row>
    <x:row r="685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  <x:c r="W685" s="31"/>
      <x:c r="X685" s="31"/>
      <x:c r="Y685" s="31"/>
      <x:c r="Z685" s="31"/>
    </x:row>
    <x:row r="686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  <x:c r="W686" s="31"/>
      <x:c r="X686" s="31"/>
      <x:c r="Y686" s="31"/>
      <x:c r="Z686" s="31"/>
    </x:row>
    <x:row r="687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  <x:c r="W687" s="31"/>
      <x:c r="X687" s="31"/>
      <x:c r="Y687" s="31"/>
      <x:c r="Z687" s="31"/>
    </x:row>
    <x:row r="688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  <x:c r="W688" s="31"/>
      <x:c r="X688" s="31"/>
      <x:c r="Y688" s="31"/>
      <x:c r="Z688" s="31"/>
    </x:row>
    <x:row r="689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  <x:c r="W689" s="31"/>
      <x:c r="X689" s="31"/>
      <x:c r="Y689" s="31"/>
      <x:c r="Z689" s="31"/>
    </x:row>
    <x:row r="690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  <x:c r="W690" s="31"/>
      <x:c r="X690" s="31"/>
      <x:c r="Y690" s="31"/>
      <x:c r="Z690" s="31"/>
    </x:row>
    <x:row r="69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  <x:c r="W691" s="31"/>
      <x:c r="X691" s="31"/>
      <x:c r="Y691" s="31"/>
      <x:c r="Z691" s="31"/>
    </x:row>
    <x:row r="692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  <x:c r="W692" s="31"/>
      <x:c r="X692" s="31"/>
      <x:c r="Y692" s="31"/>
      <x:c r="Z692" s="31"/>
    </x:row>
    <x:row r="693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  <x:c r="W693" s="31"/>
      <x:c r="X693" s="31"/>
      <x:c r="Y693" s="31"/>
      <x:c r="Z693" s="31"/>
    </x:row>
    <x:row r="694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  <x:c r="W694" s="31"/>
      <x:c r="X694" s="31"/>
      <x:c r="Y694" s="31"/>
      <x:c r="Z694" s="31"/>
    </x:row>
    <x:row r="695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  <x:c r="W695" s="31"/>
      <x:c r="X695" s="31"/>
      <x:c r="Y695" s="31"/>
      <x:c r="Z695" s="31"/>
    </x:row>
    <x:row r="696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  <x:c r="W696" s="31"/>
      <x:c r="X696" s="31"/>
      <x:c r="Y696" s="31"/>
      <x:c r="Z696" s="31"/>
    </x:row>
    <x:row r="697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  <x:c r="W697" s="31"/>
      <x:c r="X697" s="31"/>
      <x:c r="Y697" s="31"/>
      <x:c r="Z697" s="31"/>
    </x:row>
    <x:row r="698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  <x:c r="W698" s="31"/>
      <x:c r="X698" s="31"/>
      <x:c r="Y698" s="31"/>
      <x:c r="Z698" s="31"/>
    </x:row>
    <x:row r="699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  <x:c r="W699" s="31"/>
      <x:c r="X699" s="31"/>
      <x:c r="Y699" s="31"/>
      <x:c r="Z699" s="31"/>
    </x:row>
    <x:row r="700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  <x:c r="W700" s="31"/>
      <x:c r="X700" s="31"/>
      <x:c r="Y700" s="31"/>
      <x:c r="Z700" s="31"/>
    </x:row>
    <x:row r="70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  <x:c r="W701" s="31"/>
      <x:c r="X701" s="31"/>
      <x:c r="Y701" s="31"/>
      <x:c r="Z701" s="31"/>
    </x:row>
    <x:row r="702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  <x:c r="W702" s="31"/>
      <x:c r="X702" s="31"/>
      <x:c r="Y702" s="31"/>
      <x:c r="Z702" s="31"/>
    </x:row>
    <x:row r="703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  <x:c r="W703" s="31"/>
      <x:c r="X703" s="31"/>
      <x:c r="Y703" s="31"/>
      <x:c r="Z703" s="31"/>
    </x:row>
    <x:row r="704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  <x:c r="W704" s="31"/>
      <x:c r="X704" s="31"/>
      <x:c r="Y704" s="31"/>
      <x:c r="Z704" s="31"/>
    </x:row>
    <x:row r="705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  <x:c r="W705" s="31"/>
      <x:c r="X705" s="31"/>
      <x:c r="Y705" s="31"/>
      <x:c r="Z705" s="31"/>
    </x:row>
    <x:row r="706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  <x:c r="W706" s="31"/>
      <x:c r="X706" s="31"/>
      <x:c r="Y706" s="31"/>
      <x:c r="Z706" s="31"/>
    </x:row>
    <x:row r="707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  <x:c r="W707" s="31"/>
      <x:c r="X707" s="31"/>
      <x:c r="Y707" s="31"/>
      <x:c r="Z707" s="31"/>
    </x:row>
    <x:row r="708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  <x:c r="W708" s="31"/>
      <x:c r="X708" s="31"/>
      <x:c r="Y708" s="31"/>
      <x:c r="Z708" s="31"/>
    </x:row>
    <x:row r="709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  <x:c r="W709" s="31"/>
      <x:c r="X709" s="31"/>
      <x:c r="Y709" s="31"/>
      <x:c r="Z709" s="31"/>
    </x:row>
    <x:row r="710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  <x:c r="W710" s="31"/>
      <x:c r="X710" s="31"/>
      <x:c r="Y710" s="31"/>
      <x:c r="Z710" s="31"/>
    </x:row>
    <x:row r="71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  <x:c r="W711" s="31"/>
      <x:c r="X711" s="31"/>
      <x:c r="Y711" s="31"/>
      <x:c r="Z711" s="31"/>
    </x:row>
    <x:row r="712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  <x:c r="W712" s="31"/>
      <x:c r="X712" s="31"/>
      <x:c r="Y712" s="31"/>
      <x:c r="Z712" s="31"/>
    </x:row>
    <x:row r="713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  <x:c r="W713" s="31"/>
      <x:c r="X713" s="31"/>
      <x:c r="Y713" s="31"/>
      <x:c r="Z713" s="31"/>
    </x:row>
    <x:row r="714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  <x:c r="W714" s="31"/>
      <x:c r="X714" s="31"/>
      <x:c r="Y714" s="31"/>
      <x:c r="Z714" s="31"/>
    </x:row>
    <x:row r="715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  <x:c r="W715" s="31"/>
      <x:c r="X715" s="31"/>
      <x:c r="Y715" s="31"/>
      <x:c r="Z715" s="31"/>
    </x:row>
    <x:row r="716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  <x:c r="W716" s="31"/>
      <x:c r="X716" s="31"/>
      <x:c r="Y716" s="31"/>
      <x:c r="Z716" s="31"/>
    </x:row>
    <x:row r="717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  <x:c r="W717" s="31"/>
      <x:c r="X717" s="31"/>
      <x:c r="Y717" s="31"/>
      <x:c r="Z717" s="31"/>
    </x:row>
    <x:row r="718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  <x:c r="W718" s="31"/>
      <x:c r="X718" s="31"/>
      <x:c r="Y718" s="31"/>
      <x:c r="Z718" s="31"/>
    </x:row>
    <x:row r="719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  <x:c r="W719" s="31"/>
      <x:c r="X719" s="31"/>
      <x:c r="Y719" s="31"/>
      <x:c r="Z719" s="31"/>
    </x:row>
    <x:row r="720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  <x:c r="W720" s="31"/>
      <x:c r="X720" s="31"/>
      <x:c r="Y720" s="31"/>
      <x:c r="Z720" s="31"/>
    </x:row>
    <x:row r="72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  <x:c r="W721" s="31"/>
      <x:c r="X721" s="31"/>
      <x:c r="Y721" s="31"/>
      <x:c r="Z721" s="31"/>
    </x:row>
    <x:row r="722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  <x:c r="W722" s="31"/>
      <x:c r="X722" s="31"/>
      <x:c r="Y722" s="31"/>
      <x:c r="Z722" s="31"/>
    </x:row>
    <x:row r="723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  <x:c r="W723" s="31"/>
      <x:c r="X723" s="31"/>
      <x:c r="Y723" s="31"/>
      <x:c r="Z723" s="31"/>
    </x:row>
    <x:row r="724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  <x:c r="W724" s="31"/>
      <x:c r="X724" s="31"/>
      <x:c r="Y724" s="31"/>
      <x:c r="Z724" s="31"/>
    </x:row>
    <x:row r="725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  <x:c r="W725" s="31"/>
      <x:c r="X725" s="31"/>
      <x:c r="Y725" s="31"/>
      <x:c r="Z725" s="31"/>
    </x:row>
    <x:row r="726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  <x:c r="W726" s="31"/>
      <x:c r="X726" s="31"/>
      <x:c r="Y726" s="31"/>
      <x:c r="Z726" s="31"/>
    </x:row>
    <x:row r="727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  <x:c r="W727" s="31"/>
      <x:c r="X727" s="31"/>
      <x:c r="Y727" s="31"/>
      <x:c r="Z727" s="31"/>
    </x:row>
    <x:row r="728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  <x:c r="W728" s="31"/>
      <x:c r="X728" s="31"/>
      <x:c r="Y728" s="31"/>
      <x:c r="Z728" s="31"/>
    </x:row>
    <x:row r="729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  <x:c r="W729" s="31"/>
      <x:c r="X729" s="31"/>
      <x:c r="Y729" s="31"/>
      <x:c r="Z729" s="31"/>
    </x:row>
    <x:row r="730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  <x:c r="W730" s="31"/>
      <x:c r="X730" s="31"/>
      <x:c r="Y730" s="31"/>
      <x:c r="Z730" s="31"/>
    </x:row>
    <x:row r="73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  <x:c r="W731" s="31"/>
      <x:c r="X731" s="31"/>
      <x:c r="Y731" s="31"/>
      <x:c r="Z731" s="31"/>
    </x:row>
    <x:row r="732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  <x:c r="W732" s="31"/>
      <x:c r="X732" s="31"/>
      <x:c r="Y732" s="31"/>
      <x:c r="Z732" s="31"/>
    </x:row>
    <x:row r="733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  <x:c r="W733" s="31"/>
      <x:c r="X733" s="31"/>
      <x:c r="Y733" s="31"/>
      <x:c r="Z733" s="31"/>
    </x:row>
    <x:row r="734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  <x:c r="W734" s="31"/>
      <x:c r="X734" s="31"/>
      <x:c r="Y734" s="31"/>
      <x:c r="Z734" s="31"/>
    </x:row>
    <x:row r="735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  <x:c r="W735" s="31"/>
      <x:c r="X735" s="31"/>
      <x:c r="Y735" s="31"/>
      <x:c r="Z735" s="31"/>
    </x:row>
    <x:row r="736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  <x:c r="W736" s="31"/>
      <x:c r="X736" s="31"/>
      <x:c r="Y736" s="31"/>
      <x:c r="Z736" s="31"/>
    </x:row>
    <x:row r="737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  <x:c r="W737" s="31"/>
      <x:c r="X737" s="31"/>
      <x:c r="Y737" s="31"/>
      <x:c r="Z737" s="31"/>
    </x:row>
    <x:row r="738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  <x:c r="W738" s="31"/>
      <x:c r="X738" s="31"/>
      <x:c r="Y738" s="31"/>
      <x:c r="Z738" s="31"/>
    </x:row>
    <x:row r="739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  <x:c r="W739" s="31"/>
      <x:c r="X739" s="31"/>
      <x:c r="Y739" s="31"/>
      <x:c r="Z739" s="31"/>
    </x:row>
    <x:row r="740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  <x:c r="W740" s="31"/>
      <x:c r="X740" s="31"/>
      <x:c r="Y740" s="31"/>
      <x:c r="Z740" s="31"/>
    </x:row>
    <x:row r="74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  <x:c r="W741" s="31"/>
      <x:c r="X741" s="31"/>
      <x:c r="Y741" s="31"/>
      <x:c r="Z741" s="31"/>
    </x:row>
    <x:row r="742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  <x:c r="W742" s="31"/>
      <x:c r="X742" s="31"/>
      <x:c r="Y742" s="31"/>
      <x:c r="Z742" s="31"/>
    </x:row>
    <x:row r="743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  <x:c r="W743" s="31"/>
      <x:c r="X743" s="31"/>
      <x:c r="Y743" s="31"/>
      <x:c r="Z743" s="31"/>
    </x:row>
    <x:row r="744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  <x:c r="W744" s="31"/>
      <x:c r="X744" s="31"/>
      <x:c r="Y744" s="31"/>
      <x:c r="Z744" s="31"/>
    </x:row>
    <x:row r="745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  <x:c r="W745" s="31"/>
      <x:c r="X745" s="31"/>
      <x:c r="Y745" s="31"/>
      <x:c r="Z745" s="31"/>
    </x:row>
    <x:row r="746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  <x:c r="W746" s="31"/>
      <x:c r="X746" s="31"/>
      <x:c r="Y746" s="31"/>
      <x:c r="Z746" s="31"/>
    </x:row>
    <x:row r="747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  <x:c r="W747" s="31"/>
      <x:c r="X747" s="31"/>
      <x:c r="Y747" s="31"/>
      <x:c r="Z747" s="31"/>
    </x:row>
    <x:row r="748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  <x:c r="W748" s="31"/>
      <x:c r="X748" s="31"/>
      <x:c r="Y748" s="31"/>
      <x:c r="Z748" s="31"/>
    </x:row>
    <x:row r="749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  <x:c r="W749" s="31"/>
      <x:c r="X749" s="31"/>
      <x:c r="Y749" s="31"/>
      <x:c r="Z749" s="31"/>
    </x:row>
    <x:row r="750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  <x:c r="W750" s="31"/>
      <x:c r="X750" s="31"/>
      <x:c r="Y750" s="31"/>
      <x:c r="Z750" s="31"/>
    </x:row>
    <x:row r="75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  <x:c r="W751" s="31"/>
      <x:c r="X751" s="31"/>
      <x:c r="Y751" s="31"/>
      <x:c r="Z751" s="31"/>
    </x:row>
    <x:row r="752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  <x:c r="W752" s="31"/>
      <x:c r="X752" s="31"/>
      <x:c r="Y752" s="31"/>
      <x:c r="Z752" s="31"/>
    </x:row>
    <x:row r="753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  <x:c r="W753" s="31"/>
      <x:c r="X753" s="31"/>
      <x:c r="Y753" s="31"/>
      <x:c r="Z753" s="31"/>
    </x:row>
    <x:row r="754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  <x:c r="W754" s="31"/>
      <x:c r="X754" s="31"/>
      <x:c r="Y754" s="31"/>
      <x:c r="Z754" s="31"/>
    </x:row>
    <x:row r="755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  <x:c r="W755" s="31"/>
      <x:c r="X755" s="31"/>
      <x:c r="Y755" s="31"/>
      <x:c r="Z755" s="31"/>
    </x:row>
    <x:row r="756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  <x:c r="W756" s="31"/>
      <x:c r="X756" s="31"/>
      <x:c r="Y756" s="31"/>
      <x:c r="Z756" s="31"/>
    </x:row>
    <x:row r="757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  <x:c r="W757" s="31"/>
      <x:c r="X757" s="31"/>
      <x:c r="Y757" s="31"/>
      <x:c r="Z757" s="31"/>
    </x:row>
    <x:row r="758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  <x:c r="W758" s="31"/>
      <x:c r="X758" s="31"/>
      <x:c r="Y758" s="31"/>
      <x:c r="Z758" s="31"/>
    </x:row>
    <x:row r="759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  <x:c r="W759" s="31"/>
      <x:c r="X759" s="31"/>
      <x:c r="Y759" s="31"/>
      <x:c r="Z759" s="31"/>
    </x:row>
    <x:row r="760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  <x:c r="W760" s="31"/>
      <x:c r="X760" s="31"/>
      <x:c r="Y760" s="31"/>
      <x:c r="Z760" s="31"/>
    </x:row>
    <x:row r="76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  <x:c r="W761" s="31"/>
      <x:c r="X761" s="31"/>
      <x:c r="Y761" s="31"/>
      <x:c r="Z761" s="31"/>
    </x:row>
    <x:row r="762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  <x:c r="W762" s="31"/>
      <x:c r="X762" s="31"/>
      <x:c r="Y762" s="31"/>
      <x:c r="Z762" s="31"/>
    </x:row>
    <x:row r="763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  <x:c r="W763" s="31"/>
      <x:c r="X763" s="31"/>
      <x:c r="Y763" s="31"/>
      <x:c r="Z763" s="31"/>
    </x:row>
    <x:row r="764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  <x:c r="W764" s="31"/>
      <x:c r="X764" s="31"/>
      <x:c r="Y764" s="31"/>
      <x:c r="Z764" s="31"/>
    </x:row>
    <x:row r="765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  <x:c r="W765" s="31"/>
      <x:c r="X765" s="31"/>
      <x:c r="Y765" s="31"/>
      <x:c r="Z765" s="31"/>
    </x:row>
    <x:row r="766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  <x:c r="W766" s="31"/>
      <x:c r="X766" s="31"/>
      <x:c r="Y766" s="31"/>
      <x:c r="Z766" s="31"/>
    </x:row>
    <x:row r="767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  <x:c r="W767" s="31"/>
      <x:c r="X767" s="31"/>
      <x:c r="Y767" s="31"/>
      <x:c r="Z767" s="31"/>
    </x:row>
    <x:row r="768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  <x:c r="W768" s="31"/>
      <x:c r="X768" s="31"/>
      <x:c r="Y768" s="31"/>
      <x:c r="Z768" s="31"/>
    </x:row>
    <x:row r="769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  <x:c r="W769" s="31"/>
      <x:c r="X769" s="31"/>
      <x:c r="Y769" s="31"/>
      <x:c r="Z769" s="31"/>
    </x:row>
    <x:row r="770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  <x:c r="W770" s="31"/>
      <x:c r="X770" s="31"/>
      <x:c r="Y770" s="31"/>
      <x:c r="Z770" s="31"/>
    </x:row>
    <x:row r="77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  <x:c r="W771" s="31"/>
      <x:c r="X771" s="31"/>
      <x:c r="Y771" s="31"/>
      <x:c r="Z771" s="31"/>
    </x:row>
    <x:row r="772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  <x:c r="W772" s="31"/>
      <x:c r="X772" s="31"/>
      <x:c r="Y772" s="31"/>
      <x:c r="Z772" s="31"/>
    </x:row>
    <x:row r="773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  <x:c r="W773" s="31"/>
      <x:c r="X773" s="31"/>
      <x:c r="Y773" s="31"/>
      <x:c r="Z773" s="31"/>
    </x:row>
    <x:row r="774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  <x:c r="W774" s="31"/>
      <x:c r="X774" s="31"/>
      <x:c r="Y774" s="31"/>
      <x:c r="Z774" s="31"/>
    </x:row>
    <x:row r="775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  <x:c r="W775" s="31"/>
      <x:c r="X775" s="31"/>
      <x:c r="Y775" s="31"/>
      <x:c r="Z775" s="31"/>
    </x:row>
    <x:row r="776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  <x:c r="W776" s="31"/>
      <x:c r="X776" s="31"/>
      <x:c r="Y776" s="31"/>
      <x:c r="Z776" s="31"/>
    </x:row>
    <x:row r="777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  <x:c r="W777" s="31"/>
      <x:c r="X777" s="31"/>
      <x:c r="Y777" s="31"/>
      <x:c r="Z777" s="31"/>
    </x:row>
    <x:row r="778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  <x:c r="W778" s="31"/>
      <x:c r="X778" s="31"/>
      <x:c r="Y778" s="31"/>
      <x:c r="Z778" s="31"/>
    </x:row>
    <x:row r="779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  <x:c r="W779" s="31"/>
      <x:c r="X779" s="31"/>
      <x:c r="Y779" s="31"/>
      <x:c r="Z779" s="31"/>
    </x:row>
    <x:row r="780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  <x:c r="W780" s="31"/>
      <x:c r="X780" s="31"/>
      <x:c r="Y780" s="31"/>
      <x:c r="Z780" s="31"/>
    </x:row>
    <x:row r="78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  <x:c r="W781" s="31"/>
      <x:c r="X781" s="31"/>
      <x:c r="Y781" s="31"/>
      <x:c r="Z781" s="31"/>
    </x:row>
    <x:row r="782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  <x:c r="W782" s="31"/>
      <x:c r="X782" s="31"/>
      <x:c r="Y782" s="31"/>
      <x:c r="Z782" s="31"/>
    </x:row>
    <x:row r="783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  <x:c r="W783" s="31"/>
      <x:c r="X783" s="31"/>
      <x:c r="Y783" s="31"/>
      <x:c r="Z783" s="31"/>
    </x:row>
    <x:row r="784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  <x:c r="W784" s="31"/>
      <x:c r="X784" s="31"/>
      <x:c r="Y784" s="31"/>
      <x:c r="Z784" s="31"/>
    </x:row>
    <x:row r="785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  <x:c r="W785" s="31"/>
      <x:c r="X785" s="31"/>
      <x:c r="Y785" s="31"/>
      <x:c r="Z785" s="31"/>
    </x:row>
    <x:row r="786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  <x:c r="W786" s="31"/>
      <x:c r="X786" s="31"/>
      <x:c r="Y786" s="31"/>
      <x:c r="Z786" s="31"/>
    </x:row>
    <x:row r="787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  <x:c r="W787" s="31"/>
      <x:c r="X787" s="31"/>
      <x:c r="Y787" s="31"/>
      <x:c r="Z787" s="31"/>
    </x:row>
    <x:row r="788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  <x:c r="W788" s="31"/>
      <x:c r="X788" s="31"/>
      <x:c r="Y788" s="31"/>
      <x:c r="Z788" s="31"/>
    </x:row>
    <x:row r="789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  <x:c r="W789" s="31"/>
      <x:c r="X789" s="31"/>
      <x:c r="Y789" s="31"/>
      <x:c r="Z789" s="31"/>
    </x:row>
    <x:row r="790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  <x:c r="W790" s="31"/>
      <x:c r="X790" s="31"/>
      <x:c r="Y790" s="31"/>
      <x:c r="Z790" s="31"/>
    </x:row>
    <x:row r="79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  <x:c r="W791" s="31"/>
      <x:c r="X791" s="31"/>
      <x:c r="Y791" s="31"/>
      <x:c r="Z791" s="31"/>
    </x:row>
    <x:row r="792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  <x:c r="W792" s="31"/>
      <x:c r="X792" s="31"/>
      <x:c r="Y792" s="31"/>
      <x:c r="Z792" s="31"/>
    </x:row>
    <x:row r="793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  <x:c r="W793" s="31"/>
      <x:c r="X793" s="31"/>
      <x:c r="Y793" s="31"/>
      <x:c r="Z793" s="31"/>
    </x:row>
    <x:row r="794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  <x:c r="W794" s="31"/>
      <x:c r="X794" s="31"/>
      <x:c r="Y794" s="31"/>
      <x:c r="Z794" s="31"/>
    </x:row>
    <x:row r="795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  <x:c r="W795" s="31"/>
      <x:c r="X795" s="31"/>
      <x:c r="Y795" s="31"/>
      <x:c r="Z795" s="31"/>
    </x:row>
    <x:row r="796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  <x:c r="W796" s="31"/>
      <x:c r="X796" s="31"/>
      <x:c r="Y796" s="31"/>
      <x:c r="Z796" s="31"/>
    </x:row>
    <x:row r="797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  <x:c r="W797" s="31"/>
      <x:c r="X797" s="31"/>
      <x:c r="Y797" s="31"/>
      <x:c r="Z797" s="31"/>
    </x:row>
    <x:row r="798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  <x:c r="W798" s="31"/>
      <x:c r="X798" s="31"/>
      <x:c r="Y798" s="31"/>
      <x:c r="Z798" s="31"/>
    </x:row>
    <x:row r="799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  <x:c r="W799" s="31"/>
      <x:c r="X799" s="31"/>
      <x:c r="Y799" s="31"/>
      <x:c r="Z799" s="31"/>
    </x:row>
    <x:row r="800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  <x:c r="W800" s="31"/>
      <x:c r="X800" s="31"/>
      <x:c r="Y800" s="31"/>
      <x:c r="Z800" s="31"/>
    </x:row>
    <x:row r="80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  <x:c r="W801" s="31"/>
      <x:c r="X801" s="31"/>
      <x:c r="Y801" s="31"/>
      <x:c r="Z801" s="31"/>
    </x:row>
    <x:row r="802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  <x:c r="W802" s="31"/>
      <x:c r="X802" s="31"/>
      <x:c r="Y802" s="31"/>
      <x:c r="Z802" s="31"/>
    </x:row>
    <x:row r="803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  <x:c r="W803" s="31"/>
      <x:c r="X803" s="31"/>
      <x:c r="Y803" s="31"/>
      <x:c r="Z803" s="31"/>
    </x:row>
    <x:row r="804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  <x:c r="W804" s="31"/>
      <x:c r="X804" s="31"/>
      <x:c r="Y804" s="31"/>
      <x:c r="Z804" s="31"/>
    </x:row>
    <x:row r="805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  <x:c r="W805" s="31"/>
      <x:c r="X805" s="31"/>
      <x:c r="Y805" s="31"/>
      <x:c r="Z805" s="31"/>
    </x:row>
    <x:row r="806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  <x:c r="W806" s="31"/>
      <x:c r="X806" s="31"/>
      <x:c r="Y806" s="31"/>
      <x:c r="Z806" s="31"/>
    </x:row>
    <x:row r="807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  <x:c r="W807" s="31"/>
      <x:c r="X807" s="31"/>
      <x:c r="Y807" s="31"/>
      <x:c r="Z807" s="31"/>
    </x:row>
    <x:row r="808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  <x:c r="W808" s="31"/>
      <x:c r="X808" s="31"/>
      <x:c r="Y808" s="31"/>
      <x:c r="Z808" s="31"/>
    </x:row>
    <x:row r="809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  <x:c r="W809" s="31"/>
      <x:c r="X809" s="31"/>
      <x:c r="Y809" s="31"/>
      <x:c r="Z809" s="31"/>
    </x:row>
    <x:row r="810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  <x:c r="W810" s="31"/>
      <x:c r="X810" s="31"/>
      <x:c r="Y810" s="31"/>
      <x:c r="Z810" s="31"/>
    </x:row>
    <x:row r="81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  <x:c r="W811" s="31"/>
      <x:c r="X811" s="31"/>
      <x:c r="Y811" s="31"/>
      <x:c r="Z811" s="31"/>
    </x:row>
    <x:row r="812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  <x:c r="W812" s="31"/>
      <x:c r="X812" s="31"/>
      <x:c r="Y812" s="31"/>
      <x:c r="Z812" s="31"/>
    </x:row>
    <x:row r="813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  <x:c r="W813" s="31"/>
      <x:c r="X813" s="31"/>
      <x:c r="Y813" s="31"/>
      <x:c r="Z813" s="31"/>
    </x:row>
    <x:row r="814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  <x:c r="W814" s="31"/>
      <x:c r="X814" s="31"/>
      <x:c r="Y814" s="31"/>
      <x:c r="Z814" s="31"/>
    </x:row>
    <x:row r="815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  <x:c r="W815" s="31"/>
      <x:c r="X815" s="31"/>
      <x:c r="Y815" s="31"/>
      <x:c r="Z815" s="31"/>
    </x:row>
    <x:row r="816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  <x:c r="W816" s="31"/>
      <x:c r="X816" s="31"/>
      <x:c r="Y816" s="31"/>
      <x:c r="Z816" s="31"/>
    </x:row>
    <x:row r="817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  <x:c r="W817" s="31"/>
      <x:c r="X817" s="31"/>
      <x:c r="Y817" s="31"/>
      <x:c r="Z817" s="31"/>
    </x:row>
    <x:row r="818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  <x:c r="W818" s="31"/>
      <x:c r="X818" s="31"/>
      <x:c r="Y818" s="31"/>
      <x:c r="Z818" s="31"/>
    </x:row>
    <x:row r="819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  <x:c r="W819" s="31"/>
      <x:c r="X819" s="31"/>
      <x:c r="Y819" s="31"/>
      <x:c r="Z819" s="31"/>
    </x:row>
    <x:row r="820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  <x:c r="W820" s="31"/>
      <x:c r="X820" s="31"/>
      <x:c r="Y820" s="31"/>
      <x:c r="Z820" s="31"/>
    </x:row>
    <x:row r="82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  <x:c r="W821" s="31"/>
      <x:c r="X821" s="31"/>
      <x:c r="Y821" s="31"/>
      <x:c r="Z821" s="31"/>
    </x:row>
    <x:row r="822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  <x:c r="W822" s="31"/>
      <x:c r="X822" s="31"/>
      <x:c r="Y822" s="31"/>
      <x:c r="Z822" s="31"/>
    </x:row>
    <x:row r="823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  <x:c r="W823" s="31"/>
      <x:c r="X823" s="31"/>
      <x:c r="Y823" s="31"/>
      <x:c r="Z823" s="31"/>
    </x:row>
    <x:row r="824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  <x:c r="W824" s="31"/>
      <x:c r="X824" s="31"/>
      <x:c r="Y824" s="31"/>
      <x:c r="Z824" s="31"/>
    </x:row>
    <x:row r="825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  <x:c r="W825" s="31"/>
      <x:c r="X825" s="31"/>
      <x:c r="Y825" s="31"/>
      <x:c r="Z825" s="31"/>
    </x:row>
    <x:row r="826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  <x:c r="W826" s="31"/>
      <x:c r="X826" s="31"/>
      <x:c r="Y826" s="31"/>
      <x:c r="Z826" s="31"/>
    </x:row>
    <x:row r="827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  <x:c r="W827" s="31"/>
      <x:c r="X827" s="31"/>
      <x:c r="Y827" s="31"/>
      <x:c r="Z827" s="31"/>
    </x:row>
    <x:row r="828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  <x:c r="W828" s="31"/>
      <x:c r="X828" s="31"/>
      <x:c r="Y828" s="31"/>
      <x:c r="Z828" s="31"/>
    </x:row>
    <x:row r="829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  <x:c r="W829" s="31"/>
      <x:c r="X829" s="31"/>
      <x:c r="Y829" s="31"/>
      <x:c r="Z829" s="31"/>
    </x:row>
    <x:row r="830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  <x:c r="W830" s="31"/>
      <x:c r="X830" s="31"/>
      <x:c r="Y830" s="31"/>
      <x:c r="Z830" s="31"/>
    </x:row>
    <x:row r="83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  <x:c r="W831" s="31"/>
      <x:c r="X831" s="31"/>
      <x:c r="Y831" s="31"/>
      <x:c r="Z831" s="31"/>
    </x:row>
    <x:row r="832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  <x:c r="W832" s="31"/>
      <x:c r="X832" s="31"/>
      <x:c r="Y832" s="31"/>
      <x:c r="Z832" s="31"/>
    </x:row>
    <x:row r="833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  <x:c r="W833" s="31"/>
      <x:c r="X833" s="31"/>
      <x:c r="Y833" s="31"/>
      <x:c r="Z833" s="31"/>
    </x:row>
    <x:row r="834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  <x:c r="W834" s="31"/>
      <x:c r="X834" s="31"/>
      <x:c r="Y834" s="31"/>
      <x:c r="Z834" s="31"/>
    </x:row>
    <x:row r="835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  <x:c r="W835" s="31"/>
      <x:c r="X835" s="31"/>
      <x:c r="Y835" s="31"/>
      <x:c r="Z835" s="31"/>
    </x:row>
    <x:row r="836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  <x:c r="W836" s="31"/>
      <x:c r="X836" s="31"/>
      <x:c r="Y836" s="31"/>
      <x:c r="Z836" s="31"/>
    </x:row>
    <x:row r="837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  <x:c r="W837" s="31"/>
      <x:c r="X837" s="31"/>
      <x:c r="Y837" s="31"/>
      <x:c r="Z837" s="31"/>
    </x:row>
    <x:row r="838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  <x:c r="W838" s="31"/>
      <x:c r="X838" s="31"/>
      <x:c r="Y838" s="31"/>
      <x:c r="Z838" s="31"/>
    </x:row>
    <x:row r="839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  <x:c r="W839" s="31"/>
      <x:c r="X839" s="31"/>
      <x:c r="Y839" s="31"/>
      <x:c r="Z839" s="31"/>
    </x:row>
    <x:row r="840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  <x:c r="W840" s="31"/>
      <x:c r="X840" s="31"/>
      <x:c r="Y840" s="31"/>
      <x:c r="Z840" s="31"/>
    </x:row>
    <x:row r="84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  <x:c r="W841" s="31"/>
      <x:c r="X841" s="31"/>
      <x:c r="Y841" s="31"/>
      <x:c r="Z841" s="31"/>
    </x:row>
    <x:row r="842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  <x:c r="W842" s="31"/>
      <x:c r="X842" s="31"/>
      <x:c r="Y842" s="31"/>
      <x:c r="Z842" s="31"/>
    </x:row>
    <x:row r="843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  <x:c r="W843" s="31"/>
      <x:c r="X843" s="31"/>
      <x:c r="Y843" s="31"/>
      <x:c r="Z843" s="31"/>
    </x:row>
    <x:row r="844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  <x:c r="W844" s="31"/>
      <x:c r="X844" s="31"/>
      <x:c r="Y844" s="31"/>
      <x:c r="Z844" s="31"/>
    </x:row>
    <x:row r="845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  <x:c r="W845" s="31"/>
      <x:c r="X845" s="31"/>
      <x:c r="Y845" s="31"/>
      <x:c r="Z845" s="31"/>
    </x:row>
    <x:row r="846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  <x:c r="W846" s="31"/>
      <x:c r="X846" s="31"/>
      <x:c r="Y846" s="31"/>
      <x:c r="Z846" s="31"/>
    </x:row>
    <x:row r="847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  <x:c r="W847" s="31"/>
      <x:c r="X847" s="31"/>
      <x:c r="Y847" s="31"/>
      <x:c r="Z847" s="31"/>
    </x:row>
    <x:row r="848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  <x:c r="W848" s="31"/>
      <x:c r="X848" s="31"/>
      <x:c r="Y848" s="31"/>
      <x:c r="Z848" s="31"/>
    </x:row>
    <x:row r="849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  <x:c r="W849" s="31"/>
      <x:c r="X849" s="31"/>
      <x:c r="Y849" s="31"/>
      <x:c r="Z849" s="31"/>
    </x:row>
    <x:row r="850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  <x:c r="W850" s="31"/>
      <x:c r="X850" s="31"/>
      <x:c r="Y850" s="31"/>
      <x:c r="Z850" s="31"/>
    </x:row>
    <x:row r="85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  <x:c r="W851" s="31"/>
      <x:c r="X851" s="31"/>
      <x:c r="Y851" s="31"/>
      <x:c r="Z851" s="31"/>
    </x:row>
    <x:row r="852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  <x:c r="W852" s="31"/>
      <x:c r="X852" s="31"/>
      <x:c r="Y852" s="31"/>
      <x:c r="Z852" s="31"/>
    </x:row>
    <x:row r="853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  <x:c r="W853" s="31"/>
      <x:c r="X853" s="31"/>
      <x:c r="Y853" s="31"/>
      <x:c r="Z853" s="31"/>
    </x:row>
    <x:row r="854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  <x:c r="W854" s="31"/>
      <x:c r="X854" s="31"/>
      <x:c r="Y854" s="31"/>
      <x:c r="Z854" s="31"/>
    </x:row>
    <x:row r="855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  <x:c r="W855" s="31"/>
      <x:c r="X855" s="31"/>
      <x:c r="Y855" s="31"/>
      <x:c r="Z855" s="31"/>
    </x:row>
    <x:row r="856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  <x:c r="W856" s="31"/>
      <x:c r="X856" s="31"/>
      <x:c r="Y856" s="31"/>
      <x:c r="Z856" s="31"/>
    </x:row>
    <x:row r="857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  <x:c r="W857" s="31"/>
      <x:c r="X857" s="31"/>
      <x:c r="Y857" s="31"/>
      <x:c r="Z857" s="31"/>
    </x:row>
    <x:row r="858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  <x:c r="W858" s="31"/>
      <x:c r="X858" s="31"/>
      <x:c r="Y858" s="31"/>
      <x:c r="Z858" s="31"/>
    </x:row>
    <x:row r="859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  <x:c r="W859" s="31"/>
      <x:c r="X859" s="31"/>
      <x:c r="Y859" s="31"/>
      <x:c r="Z859" s="31"/>
    </x:row>
    <x:row r="860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  <x:c r="W860" s="31"/>
      <x:c r="X860" s="31"/>
      <x:c r="Y860" s="31"/>
      <x:c r="Z860" s="31"/>
    </x:row>
    <x:row r="86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  <x:c r="W861" s="31"/>
      <x:c r="X861" s="31"/>
      <x:c r="Y861" s="31"/>
      <x:c r="Z861" s="31"/>
    </x:row>
    <x:row r="862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  <x:c r="W862" s="31"/>
      <x:c r="X862" s="31"/>
      <x:c r="Y862" s="31"/>
      <x:c r="Z862" s="31"/>
    </x:row>
    <x:row r="863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  <x:c r="W863" s="31"/>
      <x:c r="X863" s="31"/>
      <x:c r="Y863" s="31"/>
      <x:c r="Z863" s="31"/>
    </x:row>
    <x:row r="864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  <x:c r="W864" s="31"/>
      <x:c r="X864" s="31"/>
      <x:c r="Y864" s="31"/>
      <x:c r="Z864" s="31"/>
    </x:row>
    <x:row r="865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  <x:c r="W865" s="31"/>
      <x:c r="X865" s="31"/>
      <x:c r="Y865" s="31"/>
      <x:c r="Z865" s="31"/>
    </x:row>
    <x:row r="866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  <x:c r="W866" s="31"/>
      <x:c r="X866" s="31"/>
      <x:c r="Y866" s="31"/>
      <x:c r="Z866" s="31"/>
    </x:row>
    <x:row r="867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  <x:c r="W867" s="31"/>
      <x:c r="X867" s="31"/>
      <x:c r="Y867" s="31"/>
      <x:c r="Z867" s="31"/>
    </x:row>
    <x:row r="868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  <x:c r="W868" s="31"/>
      <x:c r="X868" s="31"/>
      <x:c r="Y868" s="31"/>
      <x:c r="Z868" s="31"/>
    </x:row>
    <x:row r="869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  <x:c r="W869" s="31"/>
      <x:c r="X869" s="31"/>
      <x:c r="Y869" s="31"/>
      <x:c r="Z869" s="31"/>
    </x:row>
    <x:row r="870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  <x:c r="W870" s="31"/>
      <x:c r="X870" s="31"/>
      <x:c r="Y870" s="31"/>
      <x:c r="Z870" s="31"/>
    </x:row>
    <x:row r="87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  <x:c r="W871" s="31"/>
      <x:c r="X871" s="31"/>
      <x:c r="Y871" s="31"/>
      <x:c r="Z871" s="31"/>
    </x:row>
    <x:row r="872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  <x:c r="W872" s="31"/>
      <x:c r="X872" s="31"/>
      <x:c r="Y872" s="31"/>
      <x:c r="Z872" s="31"/>
    </x:row>
    <x:row r="873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  <x:c r="W873" s="31"/>
      <x:c r="X873" s="31"/>
      <x:c r="Y873" s="31"/>
      <x:c r="Z873" s="31"/>
    </x:row>
    <x:row r="874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  <x:c r="W874" s="31"/>
      <x:c r="X874" s="31"/>
      <x:c r="Y874" s="31"/>
      <x:c r="Z874" s="31"/>
    </x:row>
    <x:row r="875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  <x:c r="W875" s="31"/>
      <x:c r="X875" s="31"/>
      <x:c r="Y875" s="31"/>
      <x:c r="Z875" s="31"/>
    </x:row>
    <x:row r="876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  <x:c r="W876" s="31"/>
      <x:c r="X876" s="31"/>
      <x:c r="Y876" s="31"/>
      <x:c r="Z876" s="31"/>
    </x:row>
    <x:row r="877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  <x:c r="W877" s="31"/>
      <x:c r="X877" s="31"/>
      <x:c r="Y877" s="31"/>
      <x:c r="Z877" s="31"/>
    </x:row>
    <x:row r="878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  <x:c r="W878" s="31"/>
      <x:c r="X878" s="31"/>
      <x:c r="Y878" s="31"/>
      <x:c r="Z878" s="31"/>
    </x:row>
    <x:row r="879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  <x:c r="W879" s="31"/>
      <x:c r="X879" s="31"/>
      <x:c r="Y879" s="31"/>
      <x:c r="Z879" s="31"/>
    </x:row>
    <x:row r="880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  <x:c r="W880" s="31"/>
      <x:c r="X880" s="31"/>
      <x:c r="Y880" s="31"/>
      <x:c r="Z880" s="31"/>
    </x:row>
    <x:row r="88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  <x:c r="W881" s="31"/>
      <x:c r="X881" s="31"/>
      <x:c r="Y881" s="31"/>
      <x:c r="Z881" s="31"/>
    </x:row>
    <x:row r="882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  <x:c r="W882" s="31"/>
      <x:c r="X882" s="31"/>
      <x:c r="Y882" s="31"/>
      <x:c r="Z882" s="31"/>
    </x:row>
    <x:row r="883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  <x:c r="W883" s="31"/>
      <x:c r="X883" s="31"/>
      <x:c r="Y883" s="31"/>
      <x:c r="Z883" s="31"/>
    </x:row>
    <x:row r="884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  <x:c r="W884" s="31"/>
      <x:c r="X884" s="31"/>
      <x:c r="Y884" s="31"/>
      <x:c r="Z884" s="31"/>
    </x:row>
    <x:row r="885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  <x:c r="W885" s="31"/>
      <x:c r="X885" s="31"/>
      <x:c r="Y885" s="31"/>
      <x:c r="Z885" s="31"/>
    </x:row>
    <x:row r="886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  <x:c r="W886" s="31"/>
      <x:c r="X886" s="31"/>
      <x:c r="Y886" s="31"/>
      <x:c r="Z886" s="31"/>
    </x:row>
    <x:row r="887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  <x:c r="W887" s="31"/>
      <x:c r="X887" s="31"/>
      <x:c r="Y887" s="31"/>
      <x:c r="Z887" s="31"/>
    </x:row>
    <x:row r="888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  <x:c r="W888" s="31"/>
      <x:c r="X888" s="31"/>
      <x:c r="Y888" s="31"/>
      <x:c r="Z888" s="31"/>
    </x:row>
    <x:row r="889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  <x:c r="W889" s="31"/>
      <x:c r="X889" s="31"/>
      <x:c r="Y889" s="31"/>
      <x:c r="Z889" s="31"/>
    </x:row>
    <x:row r="890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  <x:c r="W890" s="31"/>
      <x:c r="X890" s="31"/>
      <x:c r="Y890" s="31"/>
      <x:c r="Z890" s="31"/>
    </x:row>
    <x:row r="89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  <x:c r="W891" s="31"/>
      <x:c r="X891" s="31"/>
      <x:c r="Y891" s="31"/>
      <x:c r="Z891" s="31"/>
    </x:row>
    <x:row r="892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  <x:c r="W892" s="31"/>
      <x:c r="X892" s="31"/>
      <x:c r="Y892" s="31"/>
      <x:c r="Z892" s="31"/>
    </x:row>
    <x:row r="893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  <x:c r="W893" s="31"/>
      <x:c r="X893" s="31"/>
      <x:c r="Y893" s="31"/>
      <x:c r="Z893" s="31"/>
    </x:row>
    <x:row r="894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  <x:c r="W894" s="31"/>
      <x:c r="X894" s="31"/>
      <x:c r="Y894" s="31"/>
      <x:c r="Z894" s="31"/>
    </x:row>
    <x:row r="895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  <x:c r="W895" s="31"/>
      <x:c r="X895" s="31"/>
      <x:c r="Y895" s="31"/>
      <x:c r="Z895" s="31"/>
    </x:row>
    <x:row r="896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  <x:c r="W896" s="31"/>
      <x:c r="X896" s="31"/>
      <x:c r="Y896" s="31"/>
      <x:c r="Z896" s="31"/>
    </x:row>
    <x:row r="897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  <x:c r="W897" s="31"/>
      <x:c r="X897" s="31"/>
      <x:c r="Y897" s="31"/>
      <x:c r="Z897" s="31"/>
    </x:row>
    <x:row r="898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  <x:c r="W898" s="31"/>
      <x:c r="X898" s="31"/>
      <x:c r="Y898" s="31"/>
      <x:c r="Z898" s="31"/>
    </x:row>
    <x:row r="899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  <x:c r="W899" s="31"/>
      <x:c r="X899" s="31"/>
      <x:c r="Y899" s="31"/>
      <x:c r="Z899" s="31"/>
    </x:row>
    <x:row r="900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  <x:c r="W900" s="31"/>
      <x:c r="X900" s="31"/>
      <x:c r="Y900" s="31"/>
      <x:c r="Z900" s="31"/>
    </x:row>
    <x:row r="90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  <x:c r="W901" s="31"/>
      <x:c r="X901" s="31"/>
      <x:c r="Y901" s="31"/>
      <x:c r="Z901" s="31"/>
    </x:row>
    <x:row r="902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  <x:c r="W902" s="31"/>
      <x:c r="X902" s="31"/>
      <x:c r="Y902" s="31"/>
      <x:c r="Z902" s="31"/>
    </x:row>
    <x:row r="903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  <x:c r="W903" s="31"/>
      <x:c r="X903" s="31"/>
      <x:c r="Y903" s="31"/>
      <x:c r="Z903" s="31"/>
    </x:row>
    <x:row r="904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  <x:c r="W904" s="31"/>
      <x:c r="X904" s="31"/>
      <x:c r="Y904" s="31"/>
      <x:c r="Z904" s="31"/>
    </x:row>
    <x:row r="905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  <x:c r="W905" s="31"/>
      <x:c r="X905" s="31"/>
      <x:c r="Y905" s="31"/>
      <x:c r="Z905" s="31"/>
    </x:row>
    <x:row r="906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  <x:c r="W906" s="31"/>
      <x:c r="X906" s="31"/>
      <x:c r="Y906" s="31"/>
      <x:c r="Z906" s="31"/>
    </x:row>
    <x:row r="907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  <x:c r="W907" s="31"/>
      <x:c r="X907" s="31"/>
      <x:c r="Y907" s="31"/>
      <x:c r="Z907" s="31"/>
    </x:row>
    <x:row r="908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  <x:c r="W908" s="31"/>
      <x:c r="X908" s="31"/>
      <x:c r="Y908" s="31"/>
      <x:c r="Z908" s="31"/>
    </x:row>
    <x:row r="909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  <x:c r="W909" s="31"/>
      <x:c r="X909" s="31"/>
      <x:c r="Y909" s="31"/>
      <x:c r="Z909" s="31"/>
    </x:row>
    <x:row r="910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  <x:c r="W910" s="31"/>
      <x:c r="X910" s="31"/>
      <x:c r="Y910" s="31"/>
      <x:c r="Z910" s="31"/>
    </x:row>
    <x:row r="91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  <x:c r="W911" s="31"/>
      <x:c r="X911" s="31"/>
      <x:c r="Y911" s="31"/>
      <x:c r="Z911" s="31"/>
    </x:row>
    <x:row r="912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  <x:c r="W912" s="31"/>
      <x:c r="X912" s="31"/>
      <x:c r="Y912" s="31"/>
      <x:c r="Z912" s="31"/>
    </x:row>
    <x:row r="913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  <x:c r="W913" s="31"/>
      <x:c r="X913" s="31"/>
      <x:c r="Y913" s="31"/>
      <x:c r="Z913" s="31"/>
    </x:row>
    <x:row r="914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  <x:c r="W914" s="31"/>
      <x:c r="X914" s="31"/>
      <x:c r="Y914" s="31"/>
      <x:c r="Z914" s="31"/>
    </x:row>
    <x:row r="915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  <x:c r="W915" s="31"/>
      <x:c r="X915" s="31"/>
      <x:c r="Y915" s="31"/>
      <x:c r="Z915" s="31"/>
    </x:row>
    <x:row r="916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  <x:c r="W916" s="31"/>
      <x:c r="X916" s="31"/>
      <x:c r="Y916" s="31"/>
      <x:c r="Z916" s="31"/>
    </x:row>
    <x:row r="917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  <x:c r="W917" s="31"/>
      <x:c r="X917" s="31"/>
      <x:c r="Y917" s="31"/>
      <x:c r="Z917" s="31"/>
    </x:row>
    <x:row r="918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  <x:c r="W918" s="31"/>
      <x:c r="X918" s="31"/>
      <x:c r="Y918" s="31"/>
      <x:c r="Z918" s="31"/>
    </x:row>
    <x:row r="919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  <x:c r="W919" s="31"/>
      <x:c r="X919" s="31"/>
      <x:c r="Y919" s="31"/>
      <x:c r="Z919" s="31"/>
    </x:row>
    <x:row r="920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  <x:c r="W920" s="31"/>
      <x:c r="X920" s="31"/>
      <x:c r="Y920" s="31"/>
      <x:c r="Z920" s="31"/>
    </x:row>
    <x:row r="92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  <x:c r="W921" s="31"/>
      <x:c r="X921" s="31"/>
      <x:c r="Y921" s="31"/>
      <x:c r="Z921" s="31"/>
    </x:row>
    <x:row r="922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  <x:c r="W922" s="31"/>
      <x:c r="X922" s="31"/>
      <x:c r="Y922" s="31"/>
      <x:c r="Z922" s="31"/>
    </x:row>
    <x:row r="923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  <x:c r="W923" s="31"/>
      <x:c r="X923" s="31"/>
      <x:c r="Y923" s="31"/>
      <x:c r="Z923" s="31"/>
    </x:row>
    <x:row r="924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  <x:c r="W924" s="31"/>
      <x:c r="X924" s="31"/>
      <x:c r="Y924" s="31"/>
      <x:c r="Z924" s="31"/>
    </x:row>
    <x:row r="925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  <x:c r="W925" s="31"/>
      <x:c r="X925" s="31"/>
      <x:c r="Y925" s="31"/>
      <x:c r="Z925" s="31"/>
    </x:row>
    <x:row r="926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  <x:c r="W926" s="31"/>
      <x:c r="X926" s="31"/>
      <x:c r="Y926" s="31"/>
      <x:c r="Z926" s="31"/>
    </x:row>
    <x:row r="927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  <x:c r="W927" s="31"/>
      <x:c r="X927" s="31"/>
      <x:c r="Y927" s="31"/>
      <x:c r="Z927" s="31"/>
    </x:row>
    <x:row r="928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  <x:c r="W928" s="31"/>
      <x:c r="X928" s="31"/>
      <x:c r="Y928" s="31"/>
      <x:c r="Z928" s="31"/>
    </x:row>
    <x:row r="929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  <x:c r="W929" s="31"/>
      <x:c r="X929" s="31"/>
      <x:c r="Y929" s="31"/>
      <x:c r="Z929" s="31"/>
    </x:row>
    <x:row r="930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  <x:c r="W930" s="31"/>
      <x:c r="X930" s="31"/>
      <x:c r="Y930" s="31"/>
      <x:c r="Z930" s="31"/>
    </x:row>
    <x:row r="93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  <x:c r="W931" s="31"/>
      <x:c r="X931" s="31"/>
      <x:c r="Y931" s="31"/>
      <x:c r="Z931" s="31"/>
    </x:row>
    <x:row r="932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  <x:c r="W932" s="31"/>
      <x:c r="X932" s="31"/>
      <x:c r="Y932" s="31"/>
      <x:c r="Z932" s="31"/>
    </x:row>
    <x:row r="933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  <x:c r="W933" s="31"/>
      <x:c r="X933" s="31"/>
      <x:c r="Y933" s="31"/>
      <x:c r="Z933" s="31"/>
    </x:row>
    <x:row r="934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  <x:c r="W934" s="31"/>
      <x:c r="X934" s="31"/>
      <x:c r="Y934" s="31"/>
      <x:c r="Z934" s="31"/>
    </x:row>
    <x:row r="935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  <x:c r="W935" s="31"/>
      <x:c r="X935" s="31"/>
      <x:c r="Y935" s="31"/>
      <x:c r="Z935" s="31"/>
    </x:row>
    <x:row r="936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  <x:c r="W936" s="31"/>
      <x:c r="X936" s="31"/>
      <x:c r="Y936" s="31"/>
      <x:c r="Z936" s="31"/>
    </x:row>
    <x:row r="937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  <x:c r="W937" s="31"/>
      <x:c r="X937" s="31"/>
      <x:c r="Y937" s="31"/>
      <x:c r="Z937" s="31"/>
    </x:row>
    <x:row r="938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  <x:c r="W938" s="31"/>
      <x:c r="X938" s="31"/>
      <x:c r="Y938" s="31"/>
      <x:c r="Z938" s="31"/>
    </x:row>
    <x:row r="939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  <x:c r="W939" s="31"/>
      <x:c r="X939" s="31"/>
      <x:c r="Y939" s="31"/>
      <x:c r="Z939" s="31"/>
    </x:row>
    <x:row r="940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  <x:c r="W940" s="31"/>
      <x:c r="X940" s="31"/>
      <x:c r="Y940" s="31"/>
      <x:c r="Z940" s="31"/>
    </x:row>
    <x:row r="94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  <x:c r="W941" s="31"/>
      <x:c r="X941" s="31"/>
      <x:c r="Y941" s="31"/>
      <x:c r="Z941" s="31"/>
    </x:row>
    <x:row r="942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  <x:c r="W942" s="31"/>
      <x:c r="X942" s="31"/>
      <x:c r="Y942" s="31"/>
      <x:c r="Z942" s="31"/>
    </x:row>
    <x:row r="943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  <x:c r="W943" s="31"/>
      <x:c r="X943" s="31"/>
      <x:c r="Y943" s="31"/>
      <x:c r="Z943" s="31"/>
    </x:row>
    <x:row r="944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  <x:c r="W944" s="31"/>
      <x:c r="X944" s="31"/>
      <x:c r="Y944" s="31"/>
      <x:c r="Z944" s="31"/>
    </x:row>
    <x:row r="945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  <x:c r="W945" s="31"/>
      <x:c r="X945" s="31"/>
      <x:c r="Y945" s="31"/>
      <x:c r="Z945" s="31"/>
    </x:row>
    <x:row r="946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  <x:c r="W946" s="31"/>
      <x:c r="X946" s="31"/>
      <x:c r="Y946" s="31"/>
      <x:c r="Z946" s="31"/>
    </x:row>
    <x:row r="947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  <x:c r="W947" s="31"/>
      <x:c r="X947" s="31"/>
      <x:c r="Y947" s="31"/>
      <x:c r="Z947" s="31"/>
    </x:row>
    <x:row r="948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  <x:c r="W948" s="31"/>
      <x:c r="X948" s="31"/>
      <x:c r="Y948" s="31"/>
      <x:c r="Z948" s="31"/>
    </x:row>
    <x:row r="949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  <x:c r="W949" s="31"/>
      <x:c r="X949" s="31"/>
      <x:c r="Y949" s="31"/>
      <x:c r="Z949" s="31"/>
    </x:row>
    <x:row r="950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  <x:c r="W950" s="31"/>
      <x:c r="X950" s="31"/>
      <x:c r="Y950" s="31"/>
      <x:c r="Z950" s="31"/>
    </x:row>
    <x:row r="95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  <x:c r="W951" s="31"/>
      <x:c r="X951" s="31"/>
      <x:c r="Y951" s="31"/>
      <x:c r="Z951" s="31"/>
    </x:row>
    <x:row r="952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  <x:c r="W952" s="31"/>
      <x:c r="X952" s="31"/>
      <x:c r="Y952" s="31"/>
      <x:c r="Z952" s="31"/>
    </x:row>
    <x:row r="953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  <x:c r="W953" s="31"/>
      <x:c r="X953" s="31"/>
      <x:c r="Y953" s="31"/>
      <x:c r="Z953" s="31"/>
    </x:row>
    <x:row r="954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  <x:c r="W954" s="31"/>
      <x:c r="X954" s="31"/>
      <x:c r="Y954" s="31"/>
      <x:c r="Z954" s="31"/>
    </x:row>
    <x:row r="955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  <x:c r="W955" s="31"/>
      <x:c r="X955" s="31"/>
      <x:c r="Y955" s="31"/>
      <x:c r="Z955" s="31"/>
    </x:row>
    <x:row r="956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  <x:c r="W956" s="31"/>
      <x:c r="X956" s="31"/>
      <x:c r="Y956" s="31"/>
      <x:c r="Z956" s="31"/>
    </x:row>
    <x:row r="957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  <x:c r="W957" s="31"/>
      <x:c r="X957" s="31"/>
      <x:c r="Y957" s="31"/>
      <x:c r="Z957" s="31"/>
    </x:row>
    <x:row r="958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  <x:c r="W958" s="31"/>
      <x:c r="X958" s="31"/>
      <x:c r="Y958" s="31"/>
      <x:c r="Z958" s="31"/>
    </x:row>
    <x:row r="959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  <x:c r="W959" s="31"/>
      <x:c r="X959" s="31"/>
      <x:c r="Y959" s="31"/>
      <x:c r="Z959" s="31"/>
    </x:row>
    <x:row r="960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  <x:c r="W960" s="31"/>
      <x:c r="X960" s="31"/>
      <x:c r="Y960" s="31"/>
      <x:c r="Z960" s="31"/>
    </x:row>
    <x:row r="96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  <x:c r="W961" s="31"/>
      <x:c r="X961" s="31"/>
      <x:c r="Y961" s="31"/>
      <x:c r="Z961" s="31"/>
    </x:row>
    <x:row r="962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  <x:c r="W962" s="31"/>
      <x:c r="X962" s="31"/>
      <x:c r="Y962" s="31"/>
      <x:c r="Z962" s="31"/>
    </x:row>
    <x:row r="963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  <x:c r="W963" s="31"/>
      <x:c r="X963" s="31"/>
      <x:c r="Y963" s="31"/>
      <x:c r="Z963" s="31"/>
    </x:row>
    <x:row r="964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  <x:c r="W964" s="31"/>
      <x:c r="X964" s="31"/>
      <x:c r="Y964" s="31"/>
      <x:c r="Z964" s="31"/>
    </x:row>
    <x:row r="965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  <x:c r="W965" s="31"/>
      <x:c r="X965" s="31"/>
      <x:c r="Y965" s="31"/>
      <x:c r="Z965" s="31"/>
    </x:row>
    <x:row r="966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  <x:c r="W966" s="31"/>
      <x:c r="X966" s="31"/>
      <x:c r="Y966" s="31"/>
      <x:c r="Z966" s="31"/>
    </x:row>
    <x:row r="967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  <x:c r="W967" s="31"/>
      <x:c r="X967" s="31"/>
      <x:c r="Y967" s="31"/>
      <x:c r="Z967" s="31"/>
    </x:row>
    <x:row r="968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  <x:c r="W968" s="31"/>
      <x:c r="X968" s="31"/>
      <x:c r="Y968" s="31"/>
      <x:c r="Z968" s="31"/>
    </x:row>
    <x:row r="969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  <x:c r="W969" s="31"/>
      <x:c r="X969" s="31"/>
      <x:c r="Y969" s="31"/>
      <x:c r="Z969" s="31"/>
    </x:row>
    <x:row r="970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  <x:c r="W970" s="31"/>
      <x:c r="X970" s="31"/>
      <x:c r="Y970" s="31"/>
      <x:c r="Z970" s="31"/>
    </x:row>
    <x:row r="97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  <x:c r="W971" s="31"/>
      <x:c r="X971" s="31"/>
      <x:c r="Y971" s="31"/>
      <x:c r="Z971" s="31"/>
    </x:row>
    <x:row r="972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  <x:c r="W972" s="31"/>
      <x:c r="X972" s="31"/>
      <x:c r="Y972" s="31"/>
      <x:c r="Z972" s="31"/>
    </x:row>
    <x:row r="973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  <x:c r="W973" s="31"/>
      <x:c r="X973" s="31"/>
      <x:c r="Y973" s="31"/>
      <x:c r="Z973" s="31"/>
    </x:row>
    <x:row r="974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  <x:c r="W974" s="31"/>
      <x:c r="X974" s="31"/>
      <x:c r="Y974" s="31"/>
      <x:c r="Z974" s="31"/>
    </x:row>
    <x:row r="975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  <x:c r="W975" s="31"/>
      <x:c r="X975" s="31"/>
      <x:c r="Y975" s="31"/>
      <x:c r="Z975" s="31"/>
    </x:row>
    <x:row r="976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  <x:c r="W976" s="31"/>
      <x:c r="X976" s="31"/>
      <x:c r="Y976" s="31"/>
      <x:c r="Z976" s="31"/>
    </x:row>
    <x:row r="977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  <x:c r="W977" s="31"/>
      <x:c r="X977" s="31"/>
      <x:c r="Y977" s="31"/>
      <x:c r="Z977" s="31"/>
    </x:row>
    <x:row r="978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  <x:c r="W978" s="31"/>
      <x:c r="X978" s="31"/>
      <x:c r="Y978" s="31"/>
      <x:c r="Z978" s="31"/>
    </x:row>
    <x:row r="979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  <x:c r="W979" s="31"/>
      <x:c r="X979" s="31"/>
      <x:c r="Y979" s="31"/>
      <x:c r="Z979" s="31"/>
    </x:row>
    <x:row r="980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  <x:c r="W980" s="31"/>
      <x:c r="X980" s="31"/>
      <x:c r="Y980" s="31"/>
      <x:c r="Z980" s="31"/>
    </x:row>
    <x:row r="98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  <x:c r="W981" s="31"/>
      <x:c r="X981" s="31"/>
      <x:c r="Y981" s="31"/>
      <x:c r="Z981" s="31"/>
    </x:row>
    <x:row r="982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  <x:c r="W982" s="31"/>
      <x:c r="X982" s="31"/>
      <x:c r="Y982" s="31"/>
      <x:c r="Z982" s="31"/>
    </x:row>
    <x:row r="983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  <x:c r="W983" s="31"/>
      <x:c r="X983" s="31"/>
      <x:c r="Y983" s="31"/>
      <x:c r="Z983" s="31"/>
    </x:row>
    <x:row r="984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  <x:c r="W984" s="31"/>
      <x:c r="X984" s="31"/>
      <x:c r="Y984" s="31"/>
      <x:c r="Z984" s="31"/>
    </x:row>
    <x:row r="985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  <x:c r="W985" s="31"/>
      <x:c r="X985" s="31"/>
      <x:c r="Y985" s="31"/>
      <x:c r="Z985" s="31"/>
    </x:row>
    <x:row r="986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  <x:c r="W986" s="31"/>
      <x:c r="X986" s="31"/>
      <x:c r="Y986" s="31"/>
      <x:c r="Z986" s="31"/>
    </x:row>
    <x:row r="987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  <x:c r="W987" s="31"/>
      <x:c r="X987" s="31"/>
      <x:c r="Y987" s="31"/>
      <x:c r="Z987" s="31"/>
    </x:row>
    <x:row r="988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  <x:c r="W988" s="31"/>
      <x:c r="X988" s="31"/>
      <x:c r="Y988" s="31"/>
      <x:c r="Z988" s="31"/>
    </x:row>
    <x:row r="989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  <x:c r="W989" s="31"/>
      <x:c r="X989" s="31"/>
      <x:c r="Y989" s="31"/>
      <x:c r="Z989" s="31"/>
    </x:row>
    <x:row r="990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  <x:c r="W990" s="31"/>
      <x:c r="X990" s="31"/>
      <x:c r="Y990" s="31"/>
      <x:c r="Z990" s="31"/>
    </x:row>
    <x:row r="99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  <x:c r="W991" s="31"/>
      <x:c r="X991" s="31"/>
      <x:c r="Y991" s="31"/>
      <x:c r="Z991" s="31"/>
    </x:row>
    <x:row r="992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  <x:c r="W992" s="31"/>
      <x:c r="X992" s="31"/>
      <x:c r="Y992" s="31"/>
      <x:c r="Z992" s="31"/>
    </x:row>
    <x:row r="993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  <x:c r="W993" s="31"/>
      <x:c r="X993" s="31"/>
      <x:c r="Y993" s="31"/>
      <x:c r="Z993" s="31"/>
    </x:row>
    <x:row r="994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  <x:c r="W994" s="31"/>
      <x:c r="X994" s="31"/>
      <x:c r="Y994" s="31"/>
      <x:c r="Z994" s="31"/>
    </x:row>
    <x:row r="995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  <x:c r="W995" s="31"/>
      <x:c r="X995" s="31"/>
      <x:c r="Y995" s="31"/>
      <x:c r="Z995" s="31"/>
    </x:row>
    <x:row r="996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  <x:c r="W996" s="31"/>
      <x:c r="X996" s="31"/>
      <x:c r="Y996" s="31"/>
      <x:c r="Z996" s="31"/>
    </x:row>
    <x:row r="997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  <x:c r="W997" s="31"/>
      <x:c r="X997" s="31"/>
      <x:c r="Y997" s="31"/>
      <x:c r="Z997" s="31"/>
    </x:row>
    <x:row r="998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  <x:c r="W998" s="31"/>
      <x:c r="X998" s="31"/>
      <x:c r="Y998" s="31"/>
      <x:c r="Z998" s="31"/>
    </x:row>
    <x:row r="999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  <x:c r="W999" s="31"/>
      <x:c r="X999" s="31"/>
      <x:c r="Y999" s="31"/>
      <x:c r="Z999" s="31"/>
    </x:row>
    <x:row r="1000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  <x:c r="W1000" s="31"/>
      <x:c r="X1000" s="31"/>
      <x:c r="Y1000" s="31"/>
      <x:c r="Z1000" s="31"/>
    </x:row>
  </x:sheetData>
  <x:dataValidations count="1">
    <x:dataValidation type="list" sqref="J2:J1000">
      <x:formula1>"Seeded,Needs source expansion,Needs protocol crosswalk,Needs nomenclature review,Verified,Exclude"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34" hidden="0" customWidth="1"/>
    <x:col min="4" max="4" width="22" hidden="0" customWidth="1"/>
    <x:col min="5" max="5" width="24" hidden="0" customWidth="1"/>
    <x:col min="6" max="6" width="20" hidden="0" customWidth="1"/>
    <x:col min="7" max="7" width="24" hidden="0" customWidth="1"/>
    <x:col min="8" max="8" width="22" hidden="0" customWidth="1"/>
    <x:col min="9" max="9" width="22" hidden="0" customWidth="1"/>
    <x:col min="10" max="10" width="30" hidden="0" customWidth="1"/>
    <x:col min="11" max="11" width="30" hidden="0" customWidth="1"/>
    <x:col min="12" max="12" width="28" hidden="0" customWidth="1"/>
    <x:col min="13" max="13" width="22" hidden="0" customWidth="1"/>
  </x:cols>
  <x:sheetData>
    <x:row r="1" ht="30" customHeight="1">
      <x:c r="A1" s="12" t="str">
        <x:v>Protocol ID</x:v>
      </x:c>
      <x:c r="B1" s="12" t="str">
        <x:v>Peptide / Combination</x:v>
      </x:c>
      <x:c r="C1" s="12" t="str">
        <x:v>Objective / Context</x:v>
      </x:c>
      <x:c r="D1" s="12" t="str">
        <x:v>Source</x:v>
      </x:c>
      <x:c r="E1" s="12" t="str">
        <x:v>Source Type</x:v>
      </x:c>
      <x:c r="F1" s="12" t="str">
        <x:v>Route</x:v>
      </x:c>
      <x:c r="G1" s="12" t="str">
        <x:v>Dose / Amount</x:v>
      </x:c>
      <x:c r="H1" s="12" t="str">
        <x:v>Frequency</x:v>
      </x:c>
      <x:c r="I1" s="12" t="str">
        <x:v>Duration</x:v>
      </x:c>
      <x:c r="J1" s="12" t="str">
        <x:v>Monitoring / Labs</x:v>
      </x:c>
      <x:c r="K1" s="12" t="str">
        <x:v>Source Location</x:v>
      </x:c>
      <x:c r="L1" s="12" t="str">
        <x:v>Evidence Status</x:v>
      </x:c>
      <x:c r="M1" s="12" t="str">
        <x:v>Extraction Status</x:v>
      </x:c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31" t="str">
        <x:v>PR-001</x:v>
      </x:c>
      <x:c r="B2" s="31" t="str">
        <x:v>Multiple — Seeds Part 2</x:v>
      </x:c>
      <x:c r="C2" s="31" t="str">
        <x:v>GH/IGF, repair, immune, metabolic, cognitive</x:v>
      </x:c>
      <x:c r="D2" s="31" t="str">
        <x:v>Seeds 2020</x:v>
      </x:c>
      <x:c r="E2" s="31" t="str">
        <x:v>Practitioner reference</x:v>
      </x:c>
      <x:c r="F2" s="31" t="str">
        <x:v>Varies</x:v>
      </x:c>
      <x:c r="G2" s="31" t="str">
        <x:v>Pending extraction</x:v>
      </x:c>
      <x:c r="H2" s="31" t="str">
        <x:v>Pending extraction</x:v>
      </x:c>
      <x:c r="I2" s="31" t="str">
        <x:v>Pending extraction</x:v>
      </x:c>
      <x:c r="J2" s="31" t="str">
        <x:v>Pending extraction</x:v>
      </x:c>
      <x:c r="K2" s="31" t="str">
        <x:v>Part 2 chapters 6–10</x:v>
      </x:c>
      <x:c r="L2" s="31" t="str">
        <x:v>Needs primary verification</x:v>
      </x:c>
      <x:c r="M2" s="31" t="str">
        <x:v>Queued</x:v>
      </x:c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 t="str">
        <x:v>PR-002</x:v>
      </x:c>
      <x:c r="B3" s="31" t="str">
        <x:v>Multiple — LaValle monographs</x:v>
      </x:c>
      <x:c r="C3" s="31" t="str">
        <x:v>Individual peptide protocols</x:v>
      </x:c>
      <x:c r="D3" s="31" t="str">
        <x:v>LaValle 2022</x:v>
      </x:c>
      <x:c r="E3" s="31" t="str">
        <x:v>Practitioner reference</x:v>
      </x:c>
      <x:c r="F3" s="31" t="str">
        <x:v>Varies</x:v>
      </x:c>
      <x:c r="G3" s="31" t="str">
        <x:v>Pending extraction</x:v>
      </x:c>
      <x:c r="H3" s="31" t="str">
        <x:v>Pending extraction</x:v>
      </x:c>
      <x:c r="I3" s="31" t="str">
        <x:v>Pending extraction</x:v>
      </x:c>
      <x:c r="J3" s="31" t="str">
        <x:v>Often included by monograph</x:v>
      </x:c>
      <x:c r="K3" s="31" t="str">
        <x:v>Monographs pp. 19–169</x:v>
      </x:c>
      <x:c r="L3" s="31" t="str">
        <x:v>Needs primary verification</x:v>
      </x:c>
      <x:c r="M3" s="31" t="str">
        <x:v>Queued</x:v>
      </x:c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str">
        <x:v>PR-003</x:v>
      </x:c>
      <x:c r="B4" s="31" t="str">
        <x:v>Multiple — LaValle therapeutic protocols</x:v>
      </x:c>
      <x:c r="C4" s="31" t="str">
        <x:v>Condition-based protocols</x:v>
      </x:c>
      <x:c r="D4" s="31" t="str">
        <x:v>LaValle 2022</x:v>
      </x:c>
      <x:c r="E4" s="31" t="str">
        <x:v>Practitioner reference</x:v>
      </x:c>
      <x:c r="F4" s="31" t="str">
        <x:v>Varies</x:v>
      </x:c>
      <x:c r="G4" s="31" t="str">
        <x:v>Pending extraction</x:v>
      </x:c>
      <x:c r="H4" s="31" t="str">
        <x:v>Pending extraction</x:v>
      </x:c>
      <x:c r="I4" s="31" t="str">
        <x:v>Pending extraction</x:v>
      </x:c>
      <x:c r="J4" s="31" t="str">
        <x:v>Pending extraction</x:v>
      </x:c>
      <x:c r="K4" s="31" t="str">
        <x:v>Protocol section pp. 175–195</x:v>
      </x:c>
      <x:c r="L4" s="31" t="str">
        <x:v>Needs primary verification</x:v>
      </x:c>
      <x:c r="M4" s="31" t="str">
        <x:v>Queued</x:v>
      </x:c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str">
        <x:v>PR-004</x:v>
      </x:c>
      <x:c r="B5" s="31" t="str">
        <x:v>Multiple — Campbell cheat sheet</x:v>
      </x:c>
      <x:c r="C5" s="31" t="str">
        <x:v>Fast clinic protocol layout</x:v>
      </x:c>
      <x:c r="D5" s="31" t="str">
        <x:v>Campbell 2025</x:v>
      </x:c>
      <x:c r="E5" s="31" t="str">
        <x:v>Quick-reference practitioner</x:v>
      </x:c>
      <x:c r="F5" s="31" t="str">
        <x:v>Mostly injectable in sheet</x:v>
      </x:c>
      <x:c r="G5" s="31" t="str">
        <x:v>Present in source — do not publish yet</x:v>
      </x:c>
      <x:c r="H5" s="31" t="str">
        <x:v>Present in source</x:v>
      </x:c>
      <x:c r="I5" s="31" t="str">
        <x:v>Present in source</x:v>
      </x:c>
      <x:c r="J5" s="31" t="str">
        <x:v>Not systematic</x:v>
      </x:c>
      <x:c r="K5" s="31" t="str">
        <x:v>10-page cheat sheet</x:v>
      </x:c>
      <x:c r="L5" s="31" t="str">
        <x:v>Unverified practitioner protocol</x:v>
      </x:c>
      <x:c r="M5" s="31" t="str">
        <x:v>Queued</x:v>
      </x:c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str">
        <x:v>PR-005</x:v>
      </x:c>
      <x:c r="B6" s="31" t="str">
        <x:v>Multiple — Hack Smith</x:v>
      </x:c>
      <x:c r="C6" s="31" t="str">
        <x:v>Administration and practical protocols</x:v>
      </x:c>
      <x:c r="D6" s="31" t="str">
        <x:v>Hack Smith</x:v>
      </x:c>
      <x:c r="E6" s="31" t="str">
        <x:v>Practical secondary</x:v>
      </x:c>
      <x:c r="F6" s="31" t="str">
        <x:v>SC / IM / intranasal / oral discussed</x:v>
      </x:c>
      <x:c r="G6" s="31" t="str">
        <x:v>Pending extraction</x:v>
      </x:c>
      <x:c r="H6" s="31" t="str">
        <x:v>Pending extraction</x:v>
      </x:c>
      <x:c r="I6" s="31" t="str">
        <x:v>Pending extraction</x:v>
      </x:c>
      <x:c r="J6" s="31" t="str">
        <x:v>Varies</x:v>
      </x:c>
      <x:c r="K6" s="31" t="str">
        <x:v>Administration + compound sections</x:v>
      </x:c>
      <x:c r="L6" s="31" t="str">
        <x:v>Needs verification</x:v>
      </x:c>
      <x:c r="M6" s="31" t="str">
        <x:v>Queued</x:v>
      </x:c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str">
        <x:v>PR-006</x:v>
      </x:c>
      <x:c r="B7" s="31" t="str">
        <x:v>Tremblay archive</x:v>
      </x:c>
      <x:c r="C7" s="31" t="str">
        <x:v>Practitioner-described approaches</x:v>
      </x:c>
      <x:c r="D7" s="31" t="str">
        <x:v>Tremblay dossier</x:v>
      </x:c>
      <x:c r="E7" s="31" t="str">
        <x:v>Expert commentary</x:v>
      </x:c>
      <x:c r="F7" s="31" t="str">
        <x:v>Varies</x:v>
      </x:c>
      <x:c r="G7" s="31" t="str">
        <x:v>Pending capture</x:v>
      </x:c>
      <x:c r="H7" s="31" t="str">
        <x:v>Pending capture</x:v>
      </x:c>
      <x:c r="I7" s="31" t="str">
        <x:v>Pending capture</x:v>
      </x:c>
      <x:c r="J7" s="31" t="str">
        <x:v>Pending capture</x:v>
      </x:c>
      <x:c r="K7" s="31" t="str">
        <x:v>Interview timestamp/page required</x:v>
      </x:c>
      <x:c r="L7" s="31" t="str">
        <x:v>Expert commentary only until verified</x:v>
      </x:c>
      <x:c r="M7" s="31" t="str">
        <x:v>Pending source capture</x:v>
      </x:c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  <x:row r="50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  <x:c r="W501" s="31"/>
      <x:c r="X501" s="31"/>
      <x:c r="Y501" s="31"/>
      <x:c r="Z501" s="31"/>
    </x:row>
    <x:row r="502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  <x:c r="W502" s="31"/>
      <x:c r="X502" s="31"/>
      <x:c r="Y502" s="31"/>
      <x:c r="Z502" s="31"/>
    </x:row>
    <x:row r="503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  <x:c r="W503" s="31"/>
      <x:c r="X503" s="31"/>
      <x:c r="Y503" s="31"/>
      <x:c r="Z503" s="31"/>
    </x:row>
    <x:row r="504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  <x:c r="W504" s="31"/>
      <x:c r="X504" s="31"/>
      <x:c r="Y504" s="31"/>
      <x:c r="Z504" s="31"/>
    </x:row>
    <x:row r="505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  <x:c r="W505" s="31"/>
      <x:c r="X505" s="31"/>
      <x:c r="Y505" s="31"/>
      <x:c r="Z505" s="31"/>
    </x:row>
    <x:row r="506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  <x:c r="W506" s="31"/>
      <x:c r="X506" s="31"/>
      <x:c r="Y506" s="31"/>
      <x:c r="Z506" s="31"/>
    </x:row>
    <x:row r="507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  <x:c r="W507" s="31"/>
      <x:c r="X507" s="31"/>
      <x:c r="Y507" s="31"/>
      <x:c r="Z507" s="31"/>
    </x:row>
    <x:row r="508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  <x:c r="W508" s="31"/>
      <x:c r="X508" s="31"/>
      <x:c r="Y508" s="31"/>
      <x:c r="Z508" s="31"/>
    </x:row>
    <x:row r="509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  <x:c r="W509" s="31"/>
      <x:c r="X509" s="31"/>
      <x:c r="Y509" s="31"/>
      <x:c r="Z509" s="31"/>
    </x:row>
    <x:row r="510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  <x:c r="W510" s="31"/>
      <x:c r="X510" s="31"/>
      <x:c r="Y510" s="31"/>
      <x:c r="Z510" s="31"/>
    </x:row>
    <x:row r="51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  <x:c r="W511" s="31"/>
      <x:c r="X511" s="31"/>
      <x:c r="Y511" s="31"/>
      <x:c r="Z511" s="31"/>
    </x:row>
    <x:row r="512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  <x:c r="W512" s="31"/>
      <x:c r="X512" s="31"/>
      <x:c r="Y512" s="31"/>
      <x:c r="Z512" s="31"/>
    </x:row>
    <x:row r="513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  <x:c r="W513" s="31"/>
      <x:c r="X513" s="31"/>
      <x:c r="Y513" s="31"/>
      <x:c r="Z513" s="31"/>
    </x:row>
    <x:row r="514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  <x:c r="W514" s="31"/>
      <x:c r="X514" s="31"/>
      <x:c r="Y514" s="31"/>
      <x:c r="Z514" s="31"/>
    </x:row>
    <x:row r="515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  <x:c r="W515" s="31"/>
      <x:c r="X515" s="31"/>
      <x:c r="Y515" s="31"/>
      <x:c r="Z515" s="31"/>
    </x:row>
    <x:row r="516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  <x:c r="W516" s="31"/>
      <x:c r="X516" s="31"/>
      <x:c r="Y516" s="31"/>
      <x:c r="Z516" s="31"/>
    </x:row>
    <x:row r="517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  <x:c r="W517" s="31"/>
      <x:c r="X517" s="31"/>
      <x:c r="Y517" s="31"/>
      <x:c r="Z517" s="31"/>
    </x:row>
    <x:row r="518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  <x:c r="W518" s="31"/>
      <x:c r="X518" s="31"/>
      <x:c r="Y518" s="31"/>
      <x:c r="Z518" s="31"/>
    </x:row>
    <x:row r="519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  <x:c r="W519" s="31"/>
      <x:c r="X519" s="31"/>
      <x:c r="Y519" s="31"/>
      <x:c r="Z519" s="31"/>
    </x:row>
    <x:row r="520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  <x:c r="W520" s="31"/>
      <x:c r="X520" s="31"/>
      <x:c r="Y520" s="31"/>
      <x:c r="Z520" s="31"/>
    </x:row>
    <x:row r="52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  <x:c r="W521" s="31"/>
      <x:c r="X521" s="31"/>
      <x:c r="Y521" s="31"/>
      <x:c r="Z521" s="31"/>
    </x:row>
    <x:row r="522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  <x:c r="W522" s="31"/>
      <x:c r="X522" s="31"/>
      <x:c r="Y522" s="31"/>
      <x:c r="Z522" s="31"/>
    </x:row>
    <x:row r="523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  <x:c r="W523" s="31"/>
      <x:c r="X523" s="31"/>
      <x:c r="Y523" s="31"/>
      <x:c r="Z523" s="31"/>
    </x:row>
    <x:row r="524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  <x:c r="W524" s="31"/>
      <x:c r="X524" s="31"/>
      <x:c r="Y524" s="31"/>
      <x:c r="Z524" s="31"/>
    </x:row>
    <x:row r="525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  <x:c r="W525" s="31"/>
      <x:c r="X525" s="31"/>
      <x:c r="Y525" s="31"/>
      <x:c r="Z525" s="31"/>
    </x:row>
    <x:row r="526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  <x:c r="W526" s="31"/>
      <x:c r="X526" s="31"/>
      <x:c r="Y526" s="31"/>
      <x:c r="Z526" s="31"/>
    </x:row>
    <x:row r="527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  <x:c r="W527" s="31"/>
      <x:c r="X527" s="31"/>
      <x:c r="Y527" s="31"/>
      <x:c r="Z527" s="31"/>
    </x:row>
    <x:row r="528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  <x:c r="W528" s="31"/>
      <x:c r="X528" s="31"/>
      <x:c r="Y528" s="31"/>
      <x:c r="Z528" s="31"/>
    </x:row>
    <x:row r="529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  <x:c r="W529" s="31"/>
      <x:c r="X529" s="31"/>
      <x:c r="Y529" s="31"/>
      <x:c r="Z529" s="31"/>
    </x:row>
    <x:row r="530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  <x:c r="W530" s="31"/>
      <x:c r="X530" s="31"/>
      <x:c r="Y530" s="31"/>
      <x:c r="Z530" s="31"/>
    </x:row>
    <x:row r="53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  <x:c r="W531" s="31"/>
      <x:c r="X531" s="31"/>
      <x:c r="Y531" s="31"/>
      <x:c r="Z531" s="31"/>
    </x:row>
    <x:row r="532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  <x:c r="W532" s="31"/>
      <x:c r="X532" s="31"/>
      <x:c r="Y532" s="31"/>
      <x:c r="Z532" s="31"/>
    </x:row>
    <x:row r="533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  <x:c r="W533" s="31"/>
      <x:c r="X533" s="31"/>
      <x:c r="Y533" s="31"/>
      <x:c r="Z533" s="31"/>
    </x:row>
    <x:row r="534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  <x:c r="W534" s="31"/>
      <x:c r="X534" s="31"/>
      <x:c r="Y534" s="31"/>
      <x:c r="Z534" s="31"/>
    </x:row>
    <x:row r="535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  <x:c r="W535" s="31"/>
      <x:c r="X535" s="31"/>
      <x:c r="Y535" s="31"/>
      <x:c r="Z535" s="31"/>
    </x:row>
    <x:row r="536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  <x:c r="W536" s="31"/>
      <x:c r="X536" s="31"/>
      <x:c r="Y536" s="31"/>
      <x:c r="Z536" s="31"/>
    </x:row>
    <x:row r="537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  <x:c r="W537" s="31"/>
      <x:c r="X537" s="31"/>
      <x:c r="Y537" s="31"/>
      <x:c r="Z537" s="31"/>
    </x:row>
    <x:row r="538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  <x:c r="W538" s="31"/>
      <x:c r="X538" s="31"/>
      <x:c r="Y538" s="31"/>
      <x:c r="Z538" s="31"/>
    </x:row>
    <x:row r="539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  <x:c r="W539" s="31"/>
      <x:c r="X539" s="31"/>
      <x:c r="Y539" s="31"/>
      <x:c r="Z539" s="31"/>
    </x:row>
    <x:row r="540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  <x:c r="W540" s="31"/>
      <x:c r="X540" s="31"/>
      <x:c r="Y540" s="31"/>
      <x:c r="Z540" s="31"/>
    </x:row>
    <x:row r="54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  <x:c r="W541" s="31"/>
      <x:c r="X541" s="31"/>
      <x:c r="Y541" s="31"/>
      <x:c r="Z541" s="31"/>
    </x:row>
    <x:row r="542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  <x:c r="W542" s="31"/>
      <x:c r="X542" s="31"/>
      <x:c r="Y542" s="31"/>
      <x:c r="Z542" s="31"/>
    </x:row>
    <x:row r="543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  <x:c r="W543" s="31"/>
      <x:c r="X543" s="31"/>
      <x:c r="Y543" s="31"/>
      <x:c r="Z543" s="31"/>
    </x:row>
    <x:row r="544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  <x:c r="W544" s="31"/>
      <x:c r="X544" s="31"/>
      <x:c r="Y544" s="31"/>
      <x:c r="Z544" s="31"/>
    </x:row>
    <x:row r="545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  <x:c r="W545" s="31"/>
      <x:c r="X545" s="31"/>
      <x:c r="Y545" s="31"/>
      <x:c r="Z545" s="31"/>
    </x:row>
    <x:row r="546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  <x:c r="W546" s="31"/>
      <x:c r="X546" s="31"/>
      <x:c r="Y546" s="31"/>
      <x:c r="Z546" s="31"/>
    </x:row>
    <x:row r="547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  <x:c r="W547" s="31"/>
      <x:c r="X547" s="31"/>
      <x:c r="Y547" s="31"/>
      <x:c r="Z547" s="31"/>
    </x:row>
    <x:row r="548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  <x:c r="W548" s="31"/>
      <x:c r="X548" s="31"/>
      <x:c r="Y548" s="31"/>
      <x:c r="Z548" s="31"/>
    </x:row>
    <x:row r="549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  <x:c r="W549" s="31"/>
      <x:c r="X549" s="31"/>
      <x:c r="Y549" s="31"/>
      <x:c r="Z549" s="31"/>
    </x:row>
    <x:row r="550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  <x:c r="W550" s="31"/>
      <x:c r="X550" s="31"/>
      <x:c r="Y550" s="31"/>
      <x:c r="Z550" s="31"/>
    </x:row>
    <x:row r="55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  <x:c r="W551" s="31"/>
      <x:c r="X551" s="31"/>
      <x:c r="Y551" s="31"/>
      <x:c r="Z551" s="31"/>
    </x:row>
    <x:row r="552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  <x:c r="W552" s="31"/>
      <x:c r="X552" s="31"/>
      <x:c r="Y552" s="31"/>
      <x:c r="Z552" s="31"/>
    </x:row>
    <x:row r="553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  <x:c r="W553" s="31"/>
      <x:c r="X553" s="31"/>
      <x:c r="Y553" s="31"/>
      <x:c r="Z553" s="31"/>
    </x:row>
    <x:row r="554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  <x:c r="W554" s="31"/>
      <x:c r="X554" s="31"/>
      <x:c r="Y554" s="31"/>
      <x:c r="Z554" s="31"/>
    </x:row>
    <x:row r="555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  <x:c r="W555" s="31"/>
      <x:c r="X555" s="31"/>
      <x:c r="Y555" s="31"/>
      <x:c r="Z555" s="31"/>
    </x:row>
    <x:row r="556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  <x:c r="W556" s="31"/>
      <x:c r="X556" s="31"/>
      <x:c r="Y556" s="31"/>
      <x:c r="Z556" s="31"/>
    </x:row>
    <x:row r="557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  <x:c r="W557" s="31"/>
      <x:c r="X557" s="31"/>
      <x:c r="Y557" s="31"/>
      <x:c r="Z557" s="31"/>
    </x:row>
    <x:row r="558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  <x:c r="W558" s="31"/>
      <x:c r="X558" s="31"/>
      <x:c r="Y558" s="31"/>
      <x:c r="Z558" s="31"/>
    </x:row>
    <x:row r="559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  <x:c r="W559" s="31"/>
      <x:c r="X559" s="31"/>
      <x:c r="Y559" s="31"/>
      <x:c r="Z559" s="31"/>
    </x:row>
    <x:row r="560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  <x:c r="W560" s="31"/>
      <x:c r="X560" s="31"/>
      <x:c r="Y560" s="31"/>
      <x:c r="Z560" s="31"/>
    </x:row>
    <x:row r="56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  <x:c r="W561" s="31"/>
      <x:c r="X561" s="31"/>
      <x:c r="Y561" s="31"/>
      <x:c r="Z561" s="31"/>
    </x:row>
    <x:row r="562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  <x:c r="W562" s="31"/>
      <x:c r="X562" s="31"/>
      <x:c r="Y562" s="31"/>
      <x:c r="Z562" s="31"/>
    </x:row>
    <x:row r="563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  <x:c r="W563" s="31"/>
      <x:c r="X563" s="31"/>
      <x:c r="Y563" s="31"/>
      <x:c r="Z563" s="31"/>
    </x:row>
    <x:row r="564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  <x:c r="W564" s="31"/>
      <x:c r="X564" s="31"/>
      <x:c r="Y564" s="31"/>
      <x:c r="Z564" s="31"/>
    </x:row>
    <x:row r="565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  <x:c r="W565" s="31"/>
      <x:c r="X565" s="31"/>
      <x:c r="Y565" s="31"/>
      <x:c r="Z565" s="31"/>
    </x:row>
    <x:row r="566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  <x:c r="W566" s="31"/>
      <x:c r="X566" s="31"/>
      <x:c r="Y566" s="31"/>
      <x:c r="Z566" s="31"/>
    </x:row>
    <x:row r="567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  <x:c r="W567" s="31"/>
      <x:c r="X567" s="31"/>
      <x:c r="Y567" s="31"/>
      <x:c r="Z567" s="31"/>
    </x:row>
    <x:row r="568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  <x:c r="W568" s="31"/>
      <x:c r="X568" s="31"/>
      <x:c r="Y568" s="31"/>
      <x:c r="Z568" s="31"/>
    </x:row>
    <x:row r="569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  <x:c r="W569" s="31"/>
      <x:c r="X569" s="31"/>
      <x:c r="Y569" s="31"/>
      <x:c r="Z569" s="31"/>
    </x:row>
    <x:row r="570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  <x:c r="W570" s="31"/>
      <x:c r="X570" s="31"/>
      <x:c r="Y570" s="31"/>
      <x:c r="Z570" s="31"/>
    </x:row>
    <x:row r="57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  <x:c r="W571" s="31"/>
      <x:c r="X571" s="31"/>
      <x:c r="Y571" s="31"/>
      <x:c r="Z571" s="31"/>
    </x:row>
    <x:row r="572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  <x:c r="W572" s="31"/>
      <x:c r="X572" s="31"/>
      <x:c r="Y572" s="31"/>
      <x:c r="Z572" s="31"/>
    </x:row>
    <x:row r="573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  <x:c r="W573" s="31"/>
      <x:c r="X573" s="31"/>
      <x:c r="Y573" s="31"/>
      <x:c r="Z573" s="31"/>
    </x:row>
    <x:row r="574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  <x:c r="W574" s="31"/>
      <x:c r="X574" s="31"/>
      <x:c r="Y574" s="31"/>
      <x:c r="Z574" s="31"/>
    </x:row>
    <x:row r="575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  <x:c r="W575" s="31"/>
      <x:c r="X575" s="31"/>
      <x:c r="Y575" s="31"/>
      <x:c r="Z575" s="31"/>
    </x:row>
    <x:row r="576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  <x:c r="W576" s="31"/>
      <x:c r="X576" s="31"/>
      <x:c r="Y576" s="31"/>
      <x:c r="Z576" s="31"/>
    </x:row>
    <x:row r="577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  <x:c r="W577" s="31"/>
      <x:c r="X577" s="31"/>
      <x:c r="Y577" s="31"/>
      <x:c r="Z577" s="31"/>
    </x:row>
    <x:row r="578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  <x:c r="W578" s="31"/>
      <x:c r="X578" s="31"/>
      <x:c r="Y578" s="31"/>
      <x:c r="Z578" s="31"/>
    </x:row>
    <x:row r="579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  <x:c r="W579" s="31"/>
      <x:c r="X579" s="31"/>
      <x:c r="Y579" s="31"/>
      <x:c r="Z579" s="31"/>
    </x:row>
    <x:row r="580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  <x:c r="W580" s="31"/>
      <x:c r="X580" s="31"/>
      <x:c r="Y580" s="31"/>
      <x:c r="Z580" s="31"/>
    </x:row>
    <x:row r="58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  <x:c r="W581" s="31"/>
      <x:c r="X581" s="31"/>
      <x:c r="Y581" s="31"/>
      <x:c r="Z581" s="31"/>
    </x:row>
    <x:row r="582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  <x:c r="W582" s="31"/>
      <x:c r="X582" s="31"/>
      <x:c r="Y582" s="31"/>
      <x:c r="Z582" s="31"/>
    </x:row>
    <x:row r="583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  <x:c r="W583" s="31"/>
      <x:c r="X583" s="31"/>
      <x:c r="Y583" s="31"/>
      <x:c r="Z583" s="31"/>
    </x:row>
    <x:row r="584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  <x:c r="W584" s="31"/>
      <x:c r="X584" s="31"/>
      <x:c r="Y584" s="31"/>
      <x:c r="Z584" s="31"/>
    </x:row>
    <x:row r="585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  <x:c r="W585" s="31"/>
      <x:c r="X585" s="31"/>
      <x:c r="Y585" s="31"/>
      <x:c r="Z585" s="31"/>
    </x:row>
    <x:row r="586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  <x:c r="W586" s="31"/>
      <x:c r="X586" s="31"/>
      <x:c r="Y586" s="31"/>
      <x:c r="Z586" s="31"/>
    </x:row>
    <x:row r="587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  <x:c r="W587" s="31"/>
      <x:c r="X587" s="31"/>
      <x:c r="Y587" s="31"/>
      <x:c r="Z587" s="31"/>
    </x:row>
    <x:row r="588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  <x:c r="W588" s="31"/>
      <x:c r="X588" s="31"/>
      <x:c r="Y588" s="31"/>
      <x:c r="Z588" s="31"/>
    </x:row>
    <x:row r="589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  <x:c r="W589" s="31"/>
      <x:c r="X589" s="31"/>
      <x:c r="Y589" s="31"/>
      <x:c r="Z589" s="31"/>
    </x:row>
    <x:row r="590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  <x:c r="W590" s="31"/>
      <x:c r="X590" s="31"/>
      <x:c r="Y590" s="31"/>
      <x:c r="Z590" s="31"/>
    </x:row>
    <x:row r="59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  <x:c r="W591" s="31"/>
      <x:c r="X591" s="31"/>
      <x:c r="Y591" s="31"/>
      <x:c r="Z591" s="31"/>
    </x:row>
    <x:row r="592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  <x:c r="W592" s="31"/>
      <x:c r="X592" s="31"/>
      <x:c r="Y592" s="31"/>
      <x:c r="Z592" s="31"/>
    </x:row>
    <x:row r="593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  <x:c r="W593" s="31"/>
      <x:c r="X593" s="31"/>
      <x:c r="Y593" s="31"/>
      <x:c r="Z593" s="31"/>
    </x:row>
    <x:row r="594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  <x:c r="W594" s="31"/>
      <x:c r="X594" s="31"/>
      <x:c r="Y594" s="31"/>
      <x:c r="Z594" s="31"/>
    </x:row>
    <x:row r="595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  <x:c r="W595" s="31"/>
      <x:c r="X595" s="31"/>
      <x:c r="Y595" s="31"/>
      <x:c r="Z595" s="31"/>
    </x:row>
    <x:row r="596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  <x:c r="W596" s="31"/>
      <x:c r="X596" s="31"/>
      <x:c r="Y596" s="31"/>
      <x:c r="Z596" s="31"/>
    </x:row>
    <x:row r="597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  <x:c r="W597" s="31"/>
      <x:c r="X597" s="31"/>
      <x:c r="Y597" s="31"/>
      <x:c r="Z597" s="31"/>
    </x:row>
    <x:row r="598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  <x:c r="W598" s="31"/>
      <x:c r="X598" s="31"/>
      <x:c r="Y598" s="31"/>
      <x:c r="Z598" s="31"/>
    </x:row>
    <x:row r="599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  <x:c r="W599" s="31"/>
      <x:c r="X599" s="31"/>
      <x:c r="Y599" s="31"/>
      <x:c r="Z599" s="31"/>
    </x:row>
    <x:row r="600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  <x:c r="W600" s="31"/>
      <x:c r="X600" s="31"/>
      <x:c r="Y600" s="31"/>
      <x:c r="Z600" s="31"/>
    </x:row>
    <x:row r="60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  <x:c r="W601" s="31"/>
      <x:c r="X601" s="31"/>
      <x:c r="Y601" s="31"/>
      <x:c r="Z601" s="31"/>
    </x:row>
    <x:row r="602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  <x:c r="W602" s="31"/>
      <x:c r="X602" s="31"/>
      <x:c r="Y602" s="31"/>
      <x:c r="Z602" s="31"/>
    </x:row>
    <x:row r="603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  <x:c r="W603" s="31"/>
      <x:c r="X603" s="31"/>
      <x:c r="Y603" s="31"/>
      <x:c r="Z603" s="31"/>
    </x:row>
    <x:row r="604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  <x:c r="W604" s="31"/>
      <x:c r="X604" s="31"/>
      <x:c r="Y604" s="31"/>
      <x:c r="Z604" s="31"/>
    </x:row>
    <x:row r="605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  <x:c r="W605" s="31"/>
      <x:c r="X605" s="31"/>
      <x:c r="Y605" s="31"/>
      <x:c r="Z605" s="31"/>
    </x:row>
    <x:row r="606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  <x:c r="W606" s="31"/>
      <x:c r="X606" s="31"/>
      <x:c r="Y606" s="31"/>
      <x:c r="Z606" s="31"/>
    </x:row>
    <x:row r="607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  <x:c r="W607" s="31"/>
      <x:c r="X607" s="31"/>
      <x:c r="Y607" s="31"/>
      <x:c r="Z607" s="31"/>
    </x:row>
    <x:row r="608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  <x:c r="W608" s="31"/>
      <x:c r="X608" s="31"/>
      <x:c r="Y608" s="31"/>
      <x:c r="Z608" s="31"/>
    </x:row>
    <x:row r="609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  <x:c r="W609" s="31"/>
      <x:c r="X609" s="31"/>
      <x:c r="Y609" s="31"/>
      <x:c r="Z609" s="31"/>
    </x:row>
    <x:row r="610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  <x:c r="W610" s="31"/>
      <x:c r="X610" s="31"/>
      <x:c r="Y610" s="31"/>
      <x:c r="Z610" s="31"/>
    </x:row>
    <x:row r="61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  <x:c r="W611" s="31"/>
      <x:c r="X611" s="31"/>
      <x:c r="Y611" s="31"/>
      <x:c r="Z611" s="31"/>
    </x:row>
    <x:row r="612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  <x:c r="W612" s="31"/>
      <x:c r="X612" s="31"/>
      <x:c r="Y612" s="31"/>
      <x:c r="Z612" s="31"/>
    </x:row>
    <x:row r="613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  <x:c r="W613" s="31"/>
      <x:c r="X613" s="31"/>
      <x:c r="Y613" s="31"/>
      <x:c r="Z613" s="31"/>
    </x:row>
    <x:row r="614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  <x:c r="W614" s="31"/>
      <x:c r="X614" s="31"/>
      <x:c r="Y614" s="31"/>
      <x:c r="Z614" s="31"/>
    </x:row>
    <x:row r="615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  <x:c r="W615" s="31"/>
      <x:c r="X615" s="31"/>
      <x:c r="Y615" s="31"/>
      <x:c r="Z615" s="31"/>
    </x:row>
    <x:row r="616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  <x:c r="W616" s="31"/>
      <x:c r="X616" s="31"/>
      <x:c r="Y616" s="31"/>
      <x:c r="Z616" s="31"/>
    </x:row>
    <x:row r="617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  <x:c r="W617" s="31"/>
      <x:c r="X617" s="31"/>
      <x:c r="Y617" s="31"/>
      <x:c r="Z617" s="31"/>
    </x:row>
    <x:row r="618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  <x:c r="W618" s="31"/>
      <x:c r="X618" s="31"/>
      <x:c r="Y618" s="31"/>
      <x:c r="Z618" s="31"/>
    </x:row>
    <x:row r="619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  <x:c r="W619" s="31"/>
      <x:c r="X619" s="31"/>
      <x:c r="Y619" s="31"/>
      <x:c r="Z619" s="31"/>
    </x:row>
    <x:row r="620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  <x:c r="W620" s="31"/>
      <x:c r="X620" s="31"/>
      <x:c r="Y620" s="31"/>
      <x:c r="Z620" s="31"/>
    </x:row>
    <x:row r="62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  <x:c r="W621" s="31"/>
      <x:c r="X621" s="31"/>
      <x:c r="Y621" s="31"/>
      <x:c r="Z621" s="31"/>
    </x:row>
    <x:row r="622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  <x:c r="W622" s="31"/>
      <x:c r="X622" s="31"/>
      <x:c r="Y622" s="31"/>
      <x:c r="Z622" s="31"/>
    </x:row>
    <x:row r="623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  <x:c r="W623" s="31"/>
      <x:c r="X623" s="31"/>
      <x:c r="Y623" s="31"/>
      <x:c r="Z623" s="31"/>
    </x:row>
    <x:row r="624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  <x:c r="W624" s="31"/>
      <x:c r="X624" s="31"/>
      <x:c r="Y624" s="31"/>
      <x:c r="Z624" s="31"/>
    </x:row>
    <x:row r="625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  <x:c r="W625" s="31"/>
      <x:c r="X625" s="31"/>
      <x:c r="Y625" s="31"/>
      <x:c r="Z625" s="31"/>
    </x:row>
    <x:row r="626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  <x:c r="W626" s="31"/>
      <x:c r="X626" s="31"/>
      <x:c r="Y626" s="31"/>
      <x:c r="Z626" s="31"/>
    </x:row>
    <x:row r="627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  <x:c r="W627" s="31"/>
      <x:c r="X627" s="31"/>
      <x:c r="Y627" s="31"/>
      <x:c r="Z627" s="31"/>
    </x:row>
    <x:row r="628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  <x:c r="W628" s="31"/>
      <x:c r="X628" s="31"/>
      <x:c r="Y628" s="31"/>
      <x:c r="Z628" s="31"/>
    </x:row>
    <x:row r="629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  <x:c r="W629" s="31"/>
      <x:c r="X629" s="31"/>
      <x:c r="Y629" s="31"/>
      <x:c r="Z629" s="31"/>
    </x:row>
    <x:row r="630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  <x:c r="W630" s="31"/>
      <x:c r="X630" s="31"/>
      <x:c r="Y630" s="31"/>
      <x:c r="Z630" s="31"/>
    </x:row>
    <x:row r="63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  <x:c r="W631" s="31"/>
      <x:c r="X631" s="31"/>
      <x:c r="Y631" s="31"/>
      <x:c r="Z631" s="31"/>
    </x:row>
    <x:row r="632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  <x:c r="W632" s="31"/>
      <x:c r="X632" s="31"/>
      <x:c r="Y632" s="31"/>
      <x:c r="Z632" s="31"/>
    </x:row>
    <x:row r="633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  <x:c r="W633" s="31"/>
      <x:c r="X633" s="31"/>
      <x:c r="Y633" s="31"/>
      <x:c r="Z633" s="31"/>
    </x:row>
    <x:row r="634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  <x:c r="W634" s="31"/>
      <x:c r="X634" s="31"/>
      <x:c r="Y634" s="31"/>
      <x:c r="Z634" s="31"/>
    </x:row>
    <x:row r="635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  <x:c r="W635" s="31"/>
      <x:c r="X635" s="31"/>
      <x:c r="Y635" s="31"/>
      <x:c r="Z635" s="31"/>
    </x:row>
    <x:row r="636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  <x:c r="W636" s="31"/>
      <x:c r="X636" s="31"/>
      <x:c r="Y636" s="31"/>
      <x:c r="Z636" s="31"/>
    </x:row>
    <x:row r="637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  <x:c r="W637" s="31"/>
      <x:c r="X637" s="31"/>
      <x:c r="Y637" s="31"/>
      <x:c r="Z637" s="31"/>
    </x:row>
    <x:row r="638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  <x:c r="W638" s="31"/>
      <x:c r="X638" s="31"/>
      <x:c r="Y638" s="31"/>
      <x:c r="Z638" s="31"/>
    </x:row>
    <x:row r="639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  <x:c r="W639" s="31"/>
      <x:c r="X639" s="31"/>
      <x:c r="Y639" s="31"/>
      <x:c r="Z639" s="31"/>
    </x:row>
    <x:row r="640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  <x:c r="W640" s="31"/>
      <x:c r="X640" s="31"/>
      <x:c r="Y640" s="31"/>
      <x:c r="Z640" s="31"/>
    </x:row>
    <x:row r="64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  <x:c r="W641" s="31"/>
      <x:c r="X641" s="31"/>
      <x:c r="Y641" s="31"/>
      <x:c r="Z641" s="31"/>
    </x:row>
    <x:row r="642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  <x:c r="W642" s="31"/>
      <x:c r="X642" s="31"/>
      <x:c r="Y642" s="31"/>
      <x:c r="Z642" s="31"/>
    </x:row>
    <x:row r="643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  <x:c r="W643" s="31"/>
      <x:c r="X643" s="31"/>
      <x:c r="Y643" s="31"/>
      <x:c r="Z643" s="31"/>
    </x:row>
    <x:row r="644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  <x:c r="W644" s="31"/>
      <x:c r="X644" s="31"/>
      <x:c r="Y644" s="31"/>
      <x:c r="Z644" s="31"/>
    </x:row>
    <x:row r="645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  <x:c r="W645" s="31"/>
      <x:c r="X645" s="31"/>
      <x:c r="Y645" s="31"/>
      <x:c r="Z645" s="31"/>
    </x:row>
    <x:row r="646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  <x:c r="W646" s="31"/>
      <x:c r="X646" s="31"/>
      <x:c r="Y646" s="31"/>
      <x:c r="Z646" s="31"/>
    </x:row>
    <x:row r="647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  <x:c r="W647" s="31"/>
      <x:c r="X647" s="31"/>
      <x:c r="Y647" s="31"/>
      <x:c r="Z647" s="31"/>
    </x:row>
    <x:row r="648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  <x:c r="W648" s="31"/>
      <x:c r="X648" s="31"/>
      <x:c r="Y648" s="31"/>
      <x:c r="Z648" s="31"/>
    </x:row>
    <x:row r="649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  <x:c r="W649" s="31"/>
      <x:c r="X649" s="31"/>
      <x:c r="Y649" s="31"/>
      <x:c r="Z649" s="31"/>
    </x:row>
    <x:row r="650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  <x:c r="W650" s="31"/>
      <x:c r="X650" s="31"/>
      <x:c r="Y650" s="31"/>
      <x:c r="Z650" s="31"/>
    </x:row>
    <x:row r="65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  <x:c r="W651" s="31"/>
      <x:c r="X651" s="31"/>
      <x:c r="Y651" s="31"/>
      <x:c r="Z651" s="31"/>
    </x:row>
    <x:row r="652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  <x:c r="W652" s="31"/>
      <x:c r="X652" s="31"/>
      <x:c r="Y652" s="31"/>
      <x:c r="Z652" s="31"/>
    </x:row>
    <x:row r="653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  <x:c r="W653" s="31"/>
      <x:c r="X653" s="31"/>
      <x:c r="Y653" s="31"/>
      <x:c r="Z653" s="31"/>
    </x:row>
    <x:row r="654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  <x:c r="W654" s="31"/>
      <x:c r="X654" s="31"/>
      <x:c r="Y654" s="31"/>
      <x:c r="Z654" s="31"/>
    </x:row>
    <x:row r="655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  <x:c r="W655" s="31"/>
      <x:c r="X655" s="31"/>
      <x:c r="Y655" s="31"/>
      <x:c r="Z655" s="31"/>
    </x:row>
    <x:row r="656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  <x:c r="W656" s="31"/>
      <x:c r="X656" s="31"/>
      <x:c r="Y656" s="31"/>
      <x:c r="Z656" s="31"/>
    </x:row>
    <x:row r="657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  <x:c r="W657" s="31"/>
      <x:c r="X657" s="31"/>
      <x:c r="Y657" s="31"/>
      <x:c r="Z657" s="31"/>
    </x:row>
    <x:row r="658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  <x:c r="W658" s="31"/>
      <x:c r="X658" s="31"/>
      <x:c r="Y658" s="31"/>
      <x:c r="Z658" s="31"/>
    </x:row>
    <x:row r="659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  <x:c r="W659" s="31"/>
      <x:c r="X659" s="31"/>
      <x:c r="Y659" s="31"/>
      <x:c r="Z659" s="31"/>
    </x:row>
    <x:row r="660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  <x:c r="W660" s="31"/>
      <x:c r="X660" s="31"/>
      <x:c r="Y660" s="31"/>
      <x:c r="Z660" s="31"/>
    </x:row>
    <x:row r="66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  <x:c r="W661" s="31"/>
      <x:c r="X661" s="31"/>
      <x:c r="Y661" s="31"/>
      <x:c r="Z661" s="31"/>
    </x:row>
    <x:row r="662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  <x:c r="W662" s="31"/>
      <x:c r="X662" s="31"/>
      <x:c r="Y662" s="31"/>
      <x:c r="Z662" s="31"/>
    </x:row>
    <x:row r="663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  <x:c r="W663" s="31"/>
      <x:c r="X663" s="31"/>
      <x:c r="Y663" s="31"/>
      <x:c r="Z663" s="31"/>
    </x:row>
    <x:row r="664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  <x:c r="W664" s="31"/>
      <x:c r="X664" s="31"/>
      <x:c r="Y664" s="31"/>
      <x:c r="Z664" s="31"/>
    </x:row>
    <x:row r="665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  <x:c r="W665" s="31"/>
      <x:c r="X665" s="31"/>
      <x:c r="Y665" s="31"/>
      <x:c r="Z665" s="31"/>
    </x:row>
    <x:row r="666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  <x:c r="W666" s="31"/>
      <x:c r="X666" s="31"/>
      <x:c r="Y666" s="31"/>
      <x:c r="Z666" s="31"/>
    </x:row>
    <x:row r="667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  <x:c r="W667" s="31"/>
      <x:c r="X667" s="31"/>
      <x:c r="Y667" s="31"/>
      <x:c r="Z667" s="31"/>
    </x:row>
    <x:row r="668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  <x:c r="W668" s="31"/>
      <x:c r="X668" s="31"/>
      <x:c r="Y668" s="31"/>
      <x:c r="Z668" s="31"/>
    </x:row>
    <x:row r="669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  <x:c r="W669" s="31"/>
      <x:c r="X669" s="31"/>
      <x:c r="Y669" s="31"/>
      <x:c r="Z669" s="31"/>
    </x:row>
    <x:row r="670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  <x:c r="W670" s="31"/>
      <x:c r="X670" s="31"/>
      <x:c r="Y670" s="31"/>
      <x:c r="Z670" s="31"/>
    </x:row>
    <x:row r="67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  <x:c r="W671" s="31"/>
      <x:c r="X671" s="31"/>
      <x:c r="Y671" s="31"/>
      <x:c r="Z671" s="31"/>
    </x:row>
    <x:row r="672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  <x:c r="W672" s="31"/>
      <x:c r="X672" s="31"/>
      <x:c r="Y672" s="31"/>
      <x:c r="Z672" s="31"/>
    </x:row>
    <x:row r="673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  <x:c r="W673" s="31"/>
      <x:c r="X673" s="31"/>
      <x:c r="Y673" s="31"/>
      <x:c r="Z673" s="31"/>
    </x:row>
    <x:row r="674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  <x:c r="W674" s="31"/>
      <x:c r="X674" s="31"/>
      <x:c r="Y674" s="31"/>
      <x:c r="Z674" s="31"/>
    </x:row>
    <x:row r="675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  <x:c r="W675" s="31"/>
      <x:c r="X675" s="31"/>
      <x:c r="Y675" s="31"/>
      <x:c r="Z675" s="31"/>
    </x:row>
    <x:row r="676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  <x:c r="W676" s="31"/>
      <x:c r="X676" s="31"/>
      <x:c r="Y676" s="31"/>
      <x:c r="Z676" s="31"/>
    </x:row>
    <x:row r="677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  <x:c r="W677" s="31"/>
      <x:c r="X677" s="31"/>
      <x:c r="Y677" s="31"/>
      <x:c r="Z677" s="31"/>
    </x:row>
    <x:row r="678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  <x:c r="W678" s="31"/>
      <x:c r="X678" s="31"/>
      <x:c r="Y678" s="31"/>
      <x:c r="Z678" s="31"/>
    </x:row>
    <x:row r="679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  <x:c r="W679" s="31"/>
      <x:c r="X679" s="31"/>
      <x:c r="Y679" s="31"/>
      <x:c r="Z679" s="31"/>
    </x:row>
    <x:row r="680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  <x:c r="W680" s="31"/>
      <x:c r="X680" s="31"/>
      <x:c r="Y680" s="31"/>
      <x:c r="Z680" s="31"/>
    </x:row>
    <x:row r="68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  <x:c r="W681" s="31"/>
      <x:c r="X681" s="31"/>
      <x:c r="Y681" s="31"/>
      <x:c r="Z681" s="31"/>
    </x:row>
    <x:row r="682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  <x:c r="W682" s="31"/>
      <x:c r="X682" s="31"/>
      <x:c r="Y682" s="31"/>
      <x:c r="Z682" s="31"/>
    </x:row>
    <x:row r="683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  <x:c r="W683" s="31"/>
      <x:c r="X683" s="31"/>
      <x:c r="Y683" s="31"/>
      <x:c r="Z683" s="31"/>
    </x:row>
    <x:row r="684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  <x:c r="W684" s="31"/>
      <x:c r="X684" s="31"/>
      <x:c r="Y684" s="31"/>
      <x:c r="Z684" s="31"/>
    </x:row>
    <x:row r="685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  <x:c r="W685" s="31"/>
      <x:c r="X685" s="31"/>
      <x:c r="Y685" s="31"/>
      <x:c r="Z685" s="31"/>
    </x:row>
    <x:row r="686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  <x:c r="W686" s="31"/>
      <x:c r="X686" s="31"/>
      <x:c r="Y686" s="31"/>
      <x:c r="Z686" s="31"/>
    </x:row>
    <x:row r="687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  <x:c r="W687" s="31"/>
      <x:c r="X687" s="31"/>
      <x:c r="Y687" s="31"/>
      <x:c r="Z687" s="31"/>
    </x:row>
    <x:row r="688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  <x:c r="W688" s="31"/>
      <x:c r="X688" s="31"/>
      <x:c r="Y688" s="31"/>
      <x:c r="Z688" s="31"/>
    </x:row>
    <x:row r="689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  <x:c r="W689" s="31"/>
      <x:c r="X689" s="31"/>
      <x:c r="Y689" s="31"/>
      <x:c r="Z689" s="31"/>
    </x:row>
    <x:row r="690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  <x:c r="W690" s="31"/>
      <x:c r="X690" s="31"/>
      <x:c r="Y690" s="31"/>
      <x:c r="Z690" s="31"/>
    </x:row>
    <x:row r="69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  <x:c r="W691" s="31"/>
      <x:c r="X691" s="31"/>
      <x:c r="Y691" s="31"/>
      <x:c r="Z691" s="31"/>
    </x:row>
    <x:row r="692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  <x:c r="W692" s="31"/>
      <x:c r="X692" s="31"/>
      <x:c r="Y692" s="31"/>
      <x:c r="Z692" s="31"/>
    </x:row>
    <x:row r="693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  <x:c r="W693" s="31"/>
      <x:c r="X693" s="31"/>
      <x:c r="Y693" s="31"/>
      <x:c r="Z693" s="31"/>
    </x:row>
    <x:row r="694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  <x:c r="W694" s="31"/>
      <x:c r="X694" s="31"/>
      <x:c r="Y694" s="31"/>
      <x:c r="Z694" s="31"/>
    </x:row>
    <x:row r="695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  <x:c r="W695" s="31"/>
      <x:c r="X695" s="31"/>
      <x:c r="Y695" s="31"/>
      <x:c r="Z695" s="31"/>
    </x:row>
    <x:row r="696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  <x:c r="W696" s="31"/>
      <x:c r="X696" s="31"/>
      <x:c r="Y696" s="31"/>
      <x:c r="Z696" s="31"/>
    </x:row>
    <x:row r="697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  <x:c r="W697" s="31"/>
      <x:c r="X697" s="31"/>
      <x:c r="Y697" s="31"/>
      <x:c r="Z697" s="31"/>
    </x:row>
    <x:row r="698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  <x:c r="W698" s="31"/>
      <x:c r="X698" s="31"/>
      <x:c r="Y698" s="31"/>
      <x:c r="Z698" s="31"/>
    </x:row>
    <x:row r="699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  <x:c r="W699" s="31"/>
      <x:c r="X699" s="31"/>
      <x:c r="Y699" s="31"/>
      <x:c r="Z699" s="31"/>
    </x:row>
    <x:row r="700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  <x:c r="W700" s="31"/>
      <x:c r="X700" s="31"/>
      <x:c r="Y700" s="31"/>
      <x:c r="Z700" s="31"/>
    </x:row>
    <x:row r="70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  <x:c r="W701" s="31"/>
      <x:c r="X701" s="31"/>
      <x:c r="Y701" s="31"/>
      <x:c r="Z701" s="31"/>
    </x:row>
    <x:row r="702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  <x:c r="W702" s="31"/>
      <x:c r="X702" s="31"/>
      <x:c r="Y702" s="31"/>
      <x:c r="Z702" s="31"/>
    </x:row>
    <x:row r="703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  <x:c r="W703" s="31"/>
      <x:c r="X703" s="31"/>
      <x:c r="Y703" s="31"/>
      <x:c r="Z703" s="31"/>
    </x:row>
    <x:row r="704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  <x:c r="W704" s="31"/>
      <x:c r="X704" s="31"/>
      <x:c r="Y704" s="31"/>
      <x:c r="Z704" s="31"/>
    </x:row>
    <x:row r="705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  <x:c r="W705" s="31"/>
      <x:c r="X705" s="31"/>
      <x:c r="Y705" s="31"/>
      <x:c r="Z705" s="31"/>
    </x:row>
    <x:row r="706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  <x:c r="W706" s="31"/>
      <x:c r="X706" s="31"/>
      <x:c r="Y706" s="31"/>
      <x:c r="Z706" s="31"/>
    </x:row>
    <x:row r="707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  <x:c r="W707" s="31"/>
      <x:c r="X707" s="31"/>
      <x:c r="Y707" s="31"/>
      <x:c r="Z707" s="31"/>
    </x:row>
    <x:row r="708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  <x:c r="W708" s="31"/>
      <x:c r="X708" s="31"/>
      <x:c r="Y708" s="31"/>
      <x:c r="Z708" s="31"/>
    </x:row>
    <x:row r="709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  <x:c r="W709" s="31"/>
      <x:c r="X709" s="31"/>
      <x:c r="Y709" s="31"/>
      <x:c r="Z709" s="31"/>
    </x:row>
    <x:row r="710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  <x:c r="W710" s="31"/>
      <x:c r="X710" s="31"/>
      <x:c r="Y710" s="31"/>
      <x:c r="Z710" s="31"/>
    </x:row>
    <x:row r="71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  <x:c r="W711" s="31"/>
      <x:c r="X711" s="31"/>
      <x:c r="Y711" s="31"/>
      <x:c r="Z711" s="31"/>
    </x:row>
    <x:row r="712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  <x:c r="W712" s="31"/>
      <x:c r="X712" s="31"/>
      <x:c r="Y712" s="31"/>
      <x:c r="Z712" s="31"/>
    </x:row>
    <x:row r="713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  <x:c r="W713" s="31"/>
      <x:c r="X713" s="31"/>
      <x:c r="Y713" s="31"/>
      <x:c r="Z713" s="31"/>
    </x:row>
    <x:row r="714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  <x:c r="W714" s="31"/>
      <x:c r="X714" s="31"/>
      <x:c r="Y714" s="31"/>
      <x:c r="Z714" s="31"/>
    </x:row>
    <x:row r="715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  <x:c r="W715" s="31"/>
      <x:c r="X715" s="31"/>
      <x:c r="Y715" s="31"/>
      <x:c r="Z715" s="31"/>
    </x:row>
    <x:row r="716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  <x:c r="W716" s="31"/>
      <x:c r="X716" s="31"/>
      <x:c r="Y716" s="31"/>
      <x:c r="Z716" s="31"/>
    </x:row>
    <x:row r="717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  <x:c r="W717" s="31"/>
      <x:c r="X717" s="31"/>
      <x:c r="Y717" s="31"/>
      <x:c r="Z717" s="31"/>
    </x:row>
    <x:row r="718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  <x:c r="W718" s="31"/>
      <x:c r="X718" s="31"/>
      <x:c r="Y718" s="31"/>
      <x:c r="Z718" s="31"/>
    </x:row>
    <x:row r="719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  <x:c r="W719" s="31"/>
      <x:c r="X719" s="31"/>
      <x:c r="Y719" s="31"/>
      <x:c r="Z719" s="31"/>
    </x:row>
    <x:row r="720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  <x:c r="W720" s="31"/>
      <x:c r="X720" s="31"/>
      <x:c r="Y720" s="31"/>
      <x:c r="Z720" s="31"/>
    </x:row>
    <x:row r="72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  <x:c r="W721" s="31"/>
      <x:c r="X721" s="31"/>
      <x:c r="Y721" s="31"/>
      <x:c r="Z721" s="31"/>
    </x:row>
    <x:row r="722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  <x:c r="W722" s="31"/>
      <x:c r="X722" s="31"/>
      <x:c r="Y722" s="31"/>
      <x:c r="Z722" s="31"/>
    </x:row>
    <x:row r="723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  <x:c r="W723" s="31"/>
      <x:c r="X723" s="31"/>
      <x:c r="Y723" s="31"/>
      <x:c r="Z723" s="31"/>
    </x:row>
    <x:row r="724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  <x:c r="W724" s="31"/>
      <x:c r="X724" s="31"/>
      <x:c r="Y724" s="31"/>
      <x:c r="Z724" s="31"/>
    </x:row>
    <x:row r="725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  <x:c r="W725" s="31"/>
      <x:c r="X725" s="31"/>
      <x:c r="Y725" s="31"/>
      <x:c r="Z725" s="31"/>
    </x:row>
    <x:row r="726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  <x:c r="W726" s="31"/>
      <x:c r="X726" s="31"/>
      <x:c r="Y726" s="31"/>
      <x:c r="Z726" s="31"/>
    </x:row>
    <x:row r="727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  <x:c r="W727" s="31"/>
      <x:c r="X727" s="31"/>
      <x:c r="Y727" s="31"/>
      <x:c r="Z727" s="31"/>
    </x:row>
    <x:row r="728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  <x:c r="W728" s="31"/>
      <x:c r="X728" s="31"/>
      <x:c r="Y728" s="31"/>
      <x:c r="Z728" s="31"/>
    </x:row>
    <x:row r="729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  <x:c r="W729" s="31"/>
      <x:c r="X729" s="31"/>
      <x:c r="Y729" s="31"/>
      <x:c r="Z729" s="31"/>
    </x:row>
    <x:row r="730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  <x:c r="W730" s="31"/>
      <x:c r="X730" s="31"/>
      <x:c r="Y730" s="31"/>
      <x:c r="Z730" s="31"/>
    </x:row>
    <x:row r="73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  <x:c r="W731" s="31"/>
      <x:c r="X731" s="31"/>
      <x:c r="Y731" s="31"/>
      <x:c r="Z731" s="31"/>
    </x:row>
    <x:row r="732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  <x:c r="W732" s="31"/>
      <x:c r="X732" s="31"/>
      <x:c r="Y732" s="31"/>
      <x:c r="Z732" s="31"/>
    </x:row>
    <x:row r="733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  <x:c r="W733" s="31"/>
      <x:c r="X733" s="31"/>
      <x:c r="Y733" s="31"/>
      <x:c r="Z733" s="31"/>
    </x:row>
    <x:row r="734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  <x:c r="W734" s="31"/>
      <x:c r="X734" s="31"/>
      <x:c r="Y734" s="31"/>
      <x:c r="Z734" s="31"/>
    </x:row>
    <x:row r="735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  <x:c r="W735" s="31"/>
      <x:c r="X735" s="31"/>
      <x:c r="Y735" s="31"/>
      <x:c r="Z735" s="31"/>
    </x:row>
    <x:row r="736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  <x:c r="W736" s="31"/>
      <x:c r="X736" s="31"/>
      <x:c r="Y736" s="31"/>
      <x:c r="Z736" s="31"/>
    </x:row>
    <x:row r="737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  <x:c r="W737" s="31"/>
      <x:c r="X737" s="31"/>
      <x:c r="Y737" s="31"/>
      <x:c r="Z737" s="31"/>
    </x:row>
    <x:row r="738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  <x:c r="W738" s="31"/>
      <x:c r="X738" s="31"/>
      <x:c r="Y738" s="31"/>
      <x:c r="Z738" s="31"/>
    </x:row>
    <x:row r="739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  <x:c r="W739" s="31"/>
      <x:c r="X739" s="31"/>
      <x:c r="Y739" s="31"/>
      <x:c r="Z739" s="31"/>
    </x:row>
    <x:row r="740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  <x:c r="W740" s="31"/>
      <x:c r="X740" s="31"/>
      <x:c r="Y740" s="31"/>
      <x:c r="Z740" s="31"/>
    </x:row>
    <x:row r="74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  <x:c r="W741" s="31"/>
      <x:c r="X741" s="31"/>
      <x:c r="Y741" s="31"/>
      <x:c r="Z741" s="31"/>
    </x:row>
    <x:row r="742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  <x:c r="W742" s="31"/>
      <x:c r="X742" s="31"/>
      <x:c r="Y742" s="31"/>
      <x:c r="Z742" s="31"/>
    </x:row>
    <x:row r="743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  <x:c r="W743" s="31"/>
      <x:c r="X743" s="31"/>
      <x:c r="Y743" s="31"/>
      <x:c r="Z743" s="31"/>
    </x:row>
    <x:row r="744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  <x:c r="W744" s="31"/>
      <x:c r="X744" s="31"/>
      <x:c r="Y744" s="31"/>
      <x:c r="Z744" s="31"/>
    </x:row>
    <x:row r="745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  <x:c r="W745" s="31"/>
      <x:c r="X745" s="31"/>
      <x:c r="Y745" s="31"/>
      <x:c r="Z745" s="31"/>
    </x:row>
    <x:row r="746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  <x:c r="W746" s="31"/>
      <x:c r="X746" s="31"/>
      <x:c r="Y746" s="31"/>
      <x:c r="Z746" s="31"/>
    </x:row>
    <x:row r="747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  <x:c r="W747" s="31"/>
      <x:c r="X747" s="31"/>
      <x:c r="Y747" s="31"/>
      <x:c r="Z747" s="31"/>
    </x:row>
    <x:row r="748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  <x:c r="W748" s="31"/>
      <x:c r="X748" s="31"/>
      <x:c r="Y748" s="31"/>
      <x:c r="Z748" s="31"/>
    </x:row>
    <x:row r="749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  <x:c r="W749" s="31"/>
      <x:c r="X749" s="31"/>
      <x:c r="Y749" s="31"/>
      <x:c r="Z749" s="31"/>
    </x:row>
    <x:row r="750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  <x:c r="W750" s="31"/>
      <x:c r="X750" s="31"/>
      <x:c r="Y750" s="31"/>
      <x:c r="Z750" s="31"/>
    </x:row>
    <x:row r="75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  <x:c r="W751" s="31"/>
      <x:c r="X751" s="31"/>
      <x:c r="Y751" s="31"/>
      <x:c r="Z751" s="31"/>
    </x:row>
    <x:row r="752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  <x:c r="W752" s="31"/>
      <x:c r="X752" s="31"/>
      <x:c r="Y752" s="31"/>
      <x:c r="Z752" s="31"/>
    </x:row>
    <x:row r="753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  <x:c r="W753" s="31"/>
      <x:c r="X753" s="31"/>
      <x:c r="Y753" s="31"/>
      <x:c r="Z753" s="31"/>
    </x:row>
    <x:row r="754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  <x:c r="W754" s="31"/>
      <x:c r="X754" s="31"/>
      <x:c r="Y754" s="31"/>
      <x:c r="Z754" s="31"/>
    </x:row>
    <x:row r="755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  <x:c r="W755" s="31"/>
      <x:c r="X755" s="31"/>
      <x:c r="Y755" s="31"/>
      <x:c r="Z755" s="31"/>
    </x:row>
    <x:row r="756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  <x:c r="W756" s="31"/>
      <x:c r="X756" s="31"/>
      <x:c r="Y756" s="31"/>
      <x:c r="Z756" s="31"/>
    </x:row>
    <x:row r="757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  <x:c r="W757" s="31"/>
      <x:c r="X757" s="31"/>
      <x:c r="Y757" s="31"/>
      <x:c r="Z757" s="31"/>
    </x:row>
    <x:row r="758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  <x:c r="W758" s="31"/>
      <x:c r="X758" s="31"/>
      <x:c r="Y758" s="31"/>
      <x:c r="Z758" s="31"/>
    </x:row>
    <x:row r="759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  <x:c r="W759" s="31"/>
      <x:c r="X759" s="31"/>
      <x:c r="Y759" s="31"/>
      <x:c r="Z759" s="31"/>
    </x:row>
    <x:row r="760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  <x:c r="W760" s="31"/>
      <x:c r="X760" s="31"/>
      <x:c r="Y760" s="31"/>
      <x:c r="Z760" s="31"/>
    </x:row>
    <x:row r="76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  <x:c r="W761" s="31"/>
      <x:c r="X761" s="31"/>
      <x:c r="Y761" s="31"/>
      <x:c r="Z761" s="31"/>
    </x:row>
    <x:row r="762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  <x:c r="W762" s="31"/>
      <x:c r="X762" s="31"/>
      <x:c r="Y762" s="31"/>
      <x:c r="Z762" s="31"/>
    </x:row>
    <x:row r="763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  <x:c r="W763" s="31"/>
      <x:c r="X763" s="31"/>
      <x:c r="Y763" s="31"/>
      <x:c r="Z763" s="31"/>
    </x:row>
    <x:row r="764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  <x:c r="W764" s="31"/>
      <x:c r="X764" s="31"/>
      <x:c r="Y764" s="31"/>
      <x:c r="Z764" s="31"/>
    </x:row>
    <x:row r="765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  <x:c r="W765" s="31"/>
      <x:c r="X765" s="31"/>
      <x:c r="Y765" s="31"/>
      <x:c r="Z765" s="31"/>
    </x:row>
    <x:row r="766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  <x:c r="W766" s="31"/>
      <x:c r="X766" s="31"/>
      <x:c r="Y766" s="31"/>
      <x:c r="Z766" s="31"/>
    </x:row>
    <x:row r="767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  <x:c r="W767" s="31"/>
      <x:c r="X767" s="31"/>
      <x:c r="Y767" s="31"/>
      <x:c r="Z767" s="31"/>
    </x:row>
    <x:row r="768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  <x:c r="W768" s="31"/>
      <x:c r="X768" s="31"/>
      <x:c r="Y768" s="31"/>
      <x:c r="Z768" s="31"/>
    </x:row>
    <x:row r="769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  <x:c r="W769" s="31"/>
      <x:c r="X769" s="31"/>
      <x:c r="Y769" s="31"/>
      <x:c r="Z769" s="31"/>
    </x:row>
    <x:row r="770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  <x:c r="W770" s="31"/>
      <x:c r="X770" s="31"/>
      <x:c r="Y770" s="31"/>
      <x:c r="Z770" s="31"/>
    </x:row>
    <x:row r="77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  <x:c r="W771" s="31"/>
      <x:c r="X771" s="31"/>
      <x:c r="Y771" s="31"/>
      <x:c r="Z771" s="31"/>
    </x:row>
    <x:row r="772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  <x:c r="W772" s="31"/>
      <x:c r="X772" s="31"/>
      <x:c r="Y772" s="31"/>
      <x:c r="Z772" s="31"/>
    </x:row>
    <x:row r="773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  <x:c r="W773" s="31"/>
      <x:c r="X773" s="31"/>
      <x:c r="Y773" s="31"/>
      <x:c r="Z773" s="31"/>
    </x:row>
    <x:row r="774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  <x:c r="W774" s="31"/>
      <x:c r="X774" s="31"/>
      <x:c r="Y774" s="31"/>
      <x:c r="Z774" s="31"/>
    </x:row>
    <x:row r="775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  <x:c r="W775" s="31"/>
      <x:c r="X775" s="31"/>
      <x:c r="Y775" s="31"/>
      <x:c r="Z775" s="31"/>
    </x:row>
    <x:row r="776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  <x:c r="W776" s="31"/>
      <x:c r="X776" s="31"/>
      <x:c r="Y776" s="31"/>
      <x:c r="Z776" s="31"/>
    </x:row>
    <x:row r="777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  <x:c r="W777" s="31"/>
      <x:c r="X777" s="31"/>
      <x:c r="Y777" s="31"/>
      <x:c r="Z777" s="31"/>
    </x:row>
    <x:row r="778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  <x:c r="W778" s="31"/>
      <x:c r="X778" s="31"/>
      <x:c r="Y778" s="31"/>
      <x:c r="Z778" s="31"/>
    </x:row>
    <x:row r="779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  <x:c r="W779" s="31"/>
      <x:c r="X779" s="31"/>
      <x:c r="Y779" s="31"/>
      <x:c r="Z779" s="31"/>
    </x:row>
    <x:row r="780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  <x:c r="W780" s="31"/>
      <x:c r="X780" s="31"/>
      <x:c r="Y780" s="31"/>
      <x:c r="Z780" s="31"/>
    </x:row>
    <x:row r="78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  <x:c r="W781" s="31"/>
      <x:c r="X781" s="31"/>
      <x:c r="Y781" s="31"/>
      <x:c r="Z781" s="31"/>
    </x:row>
    <x:row r="782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  <x:c r="W782" s="31"/>
      <x:c r="X782" s="31"/>
      <x:c r="Y782" s="31"/>
      <x:c r="Z782" s="31"/>
    </x:row>
    <x:row r="783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  <x:c r="W783" s="31"/>
      <x:c r="X783" s="31"/>
      <x:c r="Y783" s="31"/>
      <x:c r="Z783" s="31"/>
    </x:row>
    <x:row r="784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  <x:c r="W784" s="31"/>
      <x:c r="X784" s="31"/>
      <x:c r="Y784" s="31"/>
      <x:c r="Z784" s="31"/>
    </x:row>
    <x:row r="785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  <x:c r="W785" s="31"/>
      <x:c r="X785" s="31"/>
      <x:c r="Y785" s="31"/>
      <x:c r="Z785" s="31"/>
    </x:row>
    <x:row r="786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  <x:c r="W786" s="31"/>
      <x:c r="X786" s="31"/>
      <x:c r="Y786" s="31"/>
      <x:c r="Z786" s="31"/>
    </x:row>
    <x:row r="787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  <x:c r="W787" s="31"/>
      <x:c r="X787" s="31"/>
      <x:c r="Y787" s="31"/>
      <x:c r="Z787" s="31"/>
    </x:row>
    <x:row r="788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  <x:c r="W788" s="31"/>
      <x:c r="X788" s="31"/>
      <x:c r="Y788" s="31"/>
      <x:c r="Z788" s="31"/>
    </x:row>
    <x:row r="789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  <x:c r="W789" s="31"/>
      <x:c r="X789" s="31"/>
      <x:c r="Y789" s="31"/>
      <x:c r="Z789" s="31"/>
    </x:row>
    <x:row r="790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  <x:c r="W790" s="31"/>
      <x:c r="X790" s="31"/>
      <x:c r="Y790" s="31"/>
      <x:c r="Z790" s="31"/>
    </x:row>
    <x:row r="79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  <x:c r="W791" s="31"/>
      <x:c r="X791" s="31"/>
      <x:c r="Y791" s="31"/>
      <x:c r="Z791" s="31"/>
    </x:row>
    <x:row r="792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  <x:c r="W792" s="31"/>
      <x:c r="X792" s="31"/>
      <x:c r="Y792" s="31"/>
      <x:c r="Z792" s="31"/>
    </x:row>
    <x:row r="793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  <x:c r="W793" s="31"/>
      <x:c r="X793" s="31"/>
      <x:c r="Y793" s="31"/>
      <x:c r="Z793" s="31"/>
    </x:row>
    <x:row r="794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  <x:c r="W794" s="31"/>
      <x:c r="X794" s="31"/>
      <x:c r="Y794" s="31"/>
      <x:c r="Z794" s="31"/>
    </x:row>
    <x:row r="795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  <x:c r="W795" s="31"/>
      <x:c r="X795" s="31"/>
      <x:c r="Y795" s="31"/>
      <x:c r="Z795" s="31"/>
    </x:row>
    <x:row r="796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  <x:c r="W796" s="31"/>
      <x:c r="X796" s="31"/>
      <x:c r="Y796" s="31"/>
      <x:c r="Z796" s="31"/>
    </x:row>
    <x:row r="797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  <x:c r="W797" s="31"/>
      <x:c r="X797" s="31"/>
      <x:c r="Y797" s="31"/>
      <x:c r="Z797" s="31"/>
    </x:row>
    <x:row r="798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  <x:c r="W798" s="31"/>
      <x:c r="X798" s="31"/>
      <x:c r="Y798" s="31"/>
      <x:c r="Z798" s="31"/>
    </x:row>
    <x:row r="799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  <x:c r="W799" s="31"/>
      <x:c r="X799" s="31"/>
      <x:c r="Y799" s="31"/>
      <x:c r="Z799" s="31"/>
    </x:row>
    <x:row r="800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  <x:c r="W800" s="31"/>
      <x:c r="X800" s="31"/>
      <x:c r="Y800" s="31"/>
      <x:c r="Z800" s="31"/>
    </x:row>
    <x:row r="80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  <x:c r="W801" s="31"/>
      <x:c r="X801" s="31"/>
      <x:c r="Y801" s="31"/>
      <x:c r="Z801" s="31"/>
    </x:row>
    <x:row r="802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  <x:c r="W802" s="31"/>
      <x:c r="X802" s="31"/>
      <x:c r="Y802" s="31"/>
      <x:c r="Z802" s="31"/>
    </x:row>
    <x:row r="803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  <x:c r="W803" s="31"/>
      <x:c r="X803" s="31"/>
      <x:c r="Y803" s="31"/>
      <x:c r="Z803" s="31"/>
    </x:row>
    <x:row r="804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  <x:c r="W804" s="31"/>
      <x:c r="X804" s="31"/>
      <x:c r="Y804" s="31"/>
      <x:c r="Z804" s="31"/>
    </x:row>
    <x:row r="805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  <x:c r="W805" s="31"/>
      <x:c r="X805" s="31"/>
      <x:c r="Y805" s="31"/>
      <x:c r="Z805" s="31"/>
    </x:row>
    <x:row r="806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  <x:c r="W806" s="31"/>
      <x:c r="X806" s="31"/>
      <x:c r="Y806" s="31"/>
      <x:c r="Z806" s="31"/>
    </x:row>
    <x:row r="807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  <x:c r="W807" s="31"/>
      <x:c r="X807" s="31"/>
      <x:c r="Y807" s="31"/>
      <x:c r="Z807" s="31"/>
    </x:row>
    <x:row r="808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  <x:c r="W808" s="31"/>
      <x:c r="X808" s="31"/>
      <x:c r="Y808" s="31"/>
      <x:c r="Z808" s="31"/>
    </x:row>
    <x:row r="809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  <x:c r="W809" s="31"/>
      <x:c r="X809" s="31"/>
      <x:c r="Y809" s="31"/>
      <x:c r="Z809" s="31"/>
    </x:row>
    <x:row r="810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  <x:c r="W810" s="31"/>
      <x:c r="X810" s="31"/>
      <x:c r="Y810" s="31"/>
      <x:c r="Z810" s="31"/>
    </x:row>
    <x:row r="81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  <x:c r="W811" s="31"/>
      <x:c r="X811" s="31"/>
      <x:c r="Y811" s="31"/>
      <x:c r="Z811" s="31"/>
    </x:row>
    <x:row r="812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  <x:c r="W812" s="31"/>
      <x:c r="X812" s="31"/>
      <x:c r="Y812" s="31"/>
      <x:c r="Z812" s="31"/>
    </x:row>
    <x:row r="813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  <x:c r="W813" s="31"/>
      <x:c r="X813" s="31"/>
      <x:c r="Y813" s="31"/>
      <x:c r="Z813" s="31"/>
    </x:row>
    <x:row r="814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  <x:c r="W814" s="31"/>
      <x:c r="X814" s="31"/>
      <x:c r="Y814" s="31"/>
      <x:c r="Z814" s="31"/>
    </x:row>
    <x:row r="815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  <x:c r="W815" s="31"/>
      <x:c r="X815" s="31"/>
      <x:c r="Y815" s="31"/>
      <x:c r="Z815" s="31"/>
    </x:row>
    <x:row r="816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  <x:c r="W816" s="31"/>
      <x:c r="X816" s="31"/>
      <x:c r="Y816" s="31"/>
      <x:c r="Z816" s="31"/>
    </x:row>
    <x:row r="817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  <x:c r="W817" s="31"/>
      <x:c r="X817" s="31"/>
      <x:c r="Y817" s="31"/>
      <x:c r="Z817" s="31"/>
    </x:row>
    <x:row r="818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  <x:c r="W818" s="31"/>
      <x:c r="X818" s="31"/>
      <x:c r="Y818" s="31"/>
      <x:c r="Z818" s="31"/>
    </x:row>
    <x:row r="819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  <x:c r="W819" s="31"/>
      <x:c r="X819" s="31"/>
      <x:c r="Y819" s="31"/>
      <x:c r="Z819" s="31"/>
    </x:row>
    <x:row r="820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  <x:c r="W820" s="31"/>
      <x:c r="X820" s="31"/>
      <x:c r="Y820" s="31"/>
      <x:c r="Z820" s="31"/>
    </x:row>
    <x:row r="82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  <x:c r="W821" s="31"/>
      <x:c r="X821" s="31"/>
      <x:c r="Y821" s="31"/>
      <x:c r="Z821" s="31"/>
    </x:row>
    <x:row r="822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  <x:c r="W822" s="31"/>
      <x:c r="X822" s="31"/>
      <x:c r="Y822" s="31"/>
      <x:c r="Z822" s="31"/>
    </x:row>
    <x:row r="823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  <x:c r="W823" s="31"/>
      <x:c r="X823" s="31"/>
      <x:c r="Y823" s="31"/>
      <x:c r="Z823" s="31"/>
    </x:row>
    <x:row r="824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  <x:c r="W824" s="31"/>
      <x:c r="X824" s="31"/>
      <x:c r="Y824" s="31"/>
      <x:c r="Z824" s="31"/>
    </x:row>
    <x:row r="825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  <x:c r="W825" s="31"/>
      <x:c r="X825" s="31"/>
      <x:c r="Y825" s="31"/>
      <x:c r="Z825" s="31"/>
    </x:row>
    <x:row r="826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  <x:c r="W826" s="31"/>
      <x:c r="X826" s="31"/>
      <x:c r="Y826" s="31"/>
      <x:c r="Z826" s="31"/>
    </x:row>
    <x:row r="827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  <x:c r="W827" s="31"/>
      <x:c r="X827" s="31"/>
      <x:c r="Y827" s="31"/>
      <x:c r="Z827" s="31"/>
    </x:row>
    <x:row r="828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  <x:c r="W828" s="31"/>
      <x:c r="X828" s="31"/>
      <x:c r="Y828" s="31"/>
      <x:c r="Z828" s="31"/>
    </x:row>
    <x:row r="829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  <x:c r="W829" s="31"/>
      <x:c r="X829" s="31"/>
      <x:c r="Y829" s="31"/>
      <x:c r="Z829" s="31"/>
    </x:row>
    <x:row r="830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  <x:c r="W830" s="31"/>
      <x:c r="X830" s="31"/>
      <x:c r="Y830" s="31"/>
      <x:c r="Z830" s="31"/>
    </x:row>
    <x:row r="83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  <x:c r="W831" s="31"/>
      <x:c r="X831" s="31"/>
      <x:c r="Y831" s="31"/>
      <x:c r="Z831" s="31"/>
    </x:row>
    <x:row r="832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  <x:c r="W832" s="31"/>
      <x:c r="X832" s="31"/>
      <x:c r="Y832" s="31"/>
      <x:c r="Z832" s="31"/>
    </x:row>
    <x:row r="833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  <x:c r="W833" s="31"/>
      <x:c r="X833" s="31"/>
      <x:c r="Y833" s="31"/>
      <x:c r="Z833" s="31"/>
    </x:row>
    <x:row r="834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  <x:c r="W834" s="31"/>
      <x:c r="X834" s="31"/>
      <x:c r="Y834" s="31"/>
      <x:c r="Z834" s="31"/>
    </x:row>
    <x:row r="835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  <x:c r="W835" s="31"/>
      <x:c r="X835" s="31"/>
      <x:c r="Y835" s="31"/>
      <x:c r="Z835" s="31"/>
    </x:row>
    <x:row r="836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  <x:c r="W836" s="31"/>
      <x:c r="X836" s="31"/>
      <x:c r="Y836" s="31"/>
      <x:c r="Z836" s="31"/>
    </x:row>
    <x:row r="837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  <x:c r="W837" s="31"/>
      <x:c r="X837" s="31"/>
      <x:c r="Y837" s="31"/>
      <x:c r="Z837" s="31"/>
    </x:row>
    <x:row r="838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  <x:c r="W838" s="31"/>
      <x:c r="X838" s="31"/>
      <x:c r="Y838" s="31"/>
      <x:c r="Z838" s="31"/>
    </x:row>
    <x:row r="839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  <x:c r="W839" s="31"/>
      <x:c r="X839" s="31"/>
      <x:c r="Y839" s="31"/>
      <x:c r="Z839" s="31"/>
    </x:row>
    <x:row r="840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  <x:c r="W840" s="31"/>
      <x:c r="X840" s="31"/>
      <x:c r="Y840" s="31"/>
      <x:c r="Z840" s="31"/>
    </x:row>
    <x:row r="84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  <x:c r="W841" s="31"/>
      <x:c r="X841" s="31"/>
      <x:c r="Y841" s="31"/>
      <x:c r="Z841" s="31"/>
    </x:row>
    <x:row r="842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  <x:c r="W842" s="31"/>
      <x:c r="X842" s="31"/>
      <x:c r="Y842" s="31"/>
      <x:c r="Z842" s="31"/>
    </x:row>
    <x:row r="843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  <x:c r="W843" s="31"/>
      <x:c r="X843" s="31"/>
      <x:c r="Y843" s="31"/>
      <x:c r="Z843" s="31"/>
    </x:row>
    <x:row r="844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  <x:c r="W844" s="31"/>
      <x:c r="X844" s="31"/>
      <x:c r="Y844" s="31"/>
      <x:c r="Z844" s="31"/>
    </x:row>
    <x:row r="845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  <x:c r="W845" s="31"/>
      <x:c r="X845" s="31"/>
      <x:c r="Y845" s="31"/>
      <x:c r="Z845" s="31"/>
    </x:row>
    <x:row r="846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  <x:c r="W846" s="31"/>
      <x:c r="X846" s="31"/>
      <x:c r="Y846" s="31"/>
      <x:c r="Z846" s="31"/>
    </x:row>
    <x:row r="847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  <x:c r="W847" s="31"/>
      <x:c r="X847" s="31"/>
      <x:c r="Y847" s="31"/>
      <x:c r="Z847" s="31"/>
    </x:row>
    <x:row r="848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  <x:c r="W848" s="31"/>
      <x:c r="X848" s="31"/>
      <x:c r="Y848" s="31"/>
      <x:c r="Z848" s="31"/>
    </x:row>
    <x:row r="849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  <x:c r="W849" s="31"/>
      <x:c r="X849" s="31"/>
      <x:c r="Y849" s="31"/>
      <x:c r="Z849" s="31"/>
    </x:row>
    <x:row r="850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  <x:c r="W850" s="31"/>
      <x:c r="X850" s="31"/>
      <x:c r="Y850" s="31"/>
      <x:c r="Z850" s="31"/>
    </x:row>
    <x:row r="85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  <x:c r="W851" s="31"/>
      <x:c r="X851" s="31"/>
      <x:c r="Y851" s="31"/>
      <x:c r="Z851" s="31"/>
    </x:row>
    <x:row r="852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  <x:c r="W852" s="31"/>
      <x:c r="X852" s="31"/>
      <x:c r="Y852" s="31"/>
      <x:c r="Z852" s="31"/>
    </x:row>
    <x:row r="853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  <x:c r="W853" s="31"/>
      <x:c r="X853" s="31"/>
      <x:c r="Y853" s="31"/>
      <x:c r="Z853" s="31"/>
    </x:row>
    <x:row r="854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  <x:c r="W854" s="31"/>
      <x:c r="X854" s="31"/>
      <x:c r="Y854" s="31"/>
      <x:c r="Z854" s="31"/>
    </x:row>
    <x:row r="855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  <x:c r="W855" s="31"/>
      <x:c r="X855" s="31"/>
      <x:c r="Y855" s="31"/>
      <x:c r="Z855" s="31"/>
    </x:row>
    <x:row r="856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  <x:c r="W856" s="31"/>
      <x:c r="X856" s="31"/>
      <x:c r="Y856" s="31"/>
      <x:c r="Z856" s="31"/>
    </x:row>
    <x:row r="857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  <x:c r="W857" s="31"/>
      <x:c r="X857" s="31"/>
      <x:c r="Y857" s="31"/>
      <x:c r="Z857" s="31"/>
    </x:row>
    <x:row r="858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  <x:c r="W858" s="31"/>
      <x:c r="X858" s="31"/>
      <x:c r="Y858" s="31"/>
      <x:c r="Z858" s="31"/>
    </x:row>
    <x:row r="859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  <x:c r="W859" s="31"/>
      <x:c r="X859" s="31"/>
      <x:c r="Y859" s="31"/>
      <x:c r="Z859" s="31"/>
    </x:row>
    <x:row r="860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  <x:c r="W860" s="31"/>
      <x:c r="X860" s="31"/>
      <x:c r="Y860" s="31"/>
      <x:c r="Z860" s="31"/>
    </x:row>
    <x:row r="86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  <x:c r="W861" s="31"/>
      <x:c r="X861" s="31"/>
      <x:c r="Y861" s="31"/>
      <x:c r="Z861" s="31"/>
    </x:row>
    <x:row r="862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  <x:c r="W862" s="31"/>
      <x:c r="X862" s="31"/>
      <x:c r="Y862" s="31"/>
      <x:c r="Z862" s="31"/>
    </x:row>
    <x:row r="863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  <x:c r="W863" s="31"/>
      <x:c r="X863" s="31"/>
      <x:c r="Y863" s="31"/>
      <x:c r="Z863" s="31"/>
    </x:row>
    <x:row r="864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  <x:c r="W864" s="31"/>
      <x:c r="X864" s="31"/>
      <x:c r="Y864" s="31"/>
      <x:c r="Z864" s="31"/>
    </x:row>
    <x:row r="865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  <x:c r="W865" s="31"/>
      <x:c r="X865" s="31"/>
      <x:c r="Y865" s="31"/>
      <x:c r="Z865" s="31"/>
    </x:row>
    <x:row r="866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  <x:c r="W866" s="31"/>
      <x:c r="X866" s="31"/>
      <x:c r="Y866" s="31"/>
      <x:c r="Z866" s="31"/>
    </x:row>
    <x:row r="867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  <x:c r="W867" s="31"/>
      <x:c r="X867" s="31"/>
      <x:c r="Y867" s="31"/>
      <x:c r="Z867" s="31"/>
    </x:row>
    <x:row r="868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  <x:c r="W868" s="31"/>
      <x:c r="X868" s="31"/>
      <x:c r="Y868" s="31"/>
      <x:c r="Z868" s="31"/>
    </x:row>
    <x:row r="869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  <x:c r="W869" s="31"/>
      <x:c r="X869" s="31"/>
      <x:c r="Y869" s="31"/>
      <x:c r="Z869" s="31"/>
    </x:row>
    <x:row r="870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  <x:c r="W870" s="31"/>
      <x:c r="X870" s="31"/>
      <x:c r="Y870" s="31"/>
      <x:c r="Z870" s="31"/>
    </x:row>
    <x:row r="87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  <x:c r="W871" s="31"/>
      <x:c r="X871" s="31"/>
      <x:c r="Y871" s="31"/>
      <x:c r="Z871" s="31"/>
    </x:row>
    <x:row r="872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  <x:c r="W872" s="31"/>
      <x:c r="X872" s="31"/>
      <x:c r="Y872" s="31"/>
      <x:c r="Z872" s="31"/>
    </x:row>
    <x:row r="873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  <x:c r="W873" s="31"/>
      <x:c r="X873" s="31"/>
      <x:c r="Y873" s="31"/>
      <x:c r="Z873" s="31"/>
    </x:row>
    <x:row r="874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  <x:c r="W874" s="31"/>
      <x:c r="X874" s="31"/>
      <x:c r="Y874" s="31"/>
      <x:c r="Z874" s="31"/>
    </x:row>
    <x:row r="875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  <x:c r="W875" s="31"/>
      <x:c r="X875" s="31"/>
      <x:c r="Y875" s="31"/>
      <x:c r="Z875" s="31"/>
    </x:row>
    <x:row r="876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  <x:c r="W876" s="31"/>
      <x:c r="X876" s="31"/>
      <x:c r="Y876" s="31"/>
      <x:c r="Z876" s="31"/>
    </x:row>
    <x:row r="877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  <x:c r="W877" s="31"/>
      <x:c r="X877" s="31"/>
      <x:c r="Y877" s="31"/>
      <x:c r="Z877" s="31"/>
    </x:row>
    <x:row r="878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  <x:c r="W878" s="31"/>
      <x:c r="X878" s="31"/>
      <x:c r="Y878" s="31"/>
      <x:c r="Z878" s="31"/>
    </x:row>
    <x:row r="879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  <x:c r="W879" s="31"/>
      <x:c r="X879" s="31"/>
      <x:c r="Y879" s="31"/>
      <x:c r="Z879" s="31"/>
    </x:row>
    <x:row r="880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  <x:c r="W880" s="31"/>
      <x:c r="X880" s="31"/>
      <x:c r="Y880" s="31"/>
      <x:c r="Z880" s="31"/>
    </x:row>
    <x:row r="88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  <x:c r="W881" s="31"/>
      <x:c r="X881" s="31"/>
      <x:c r="Y881" s="31"/>
      <x:c r="Z881" s="31"/>
    </x:row>
    <x:row r="882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  <x:c r="W882" s="31"/>
      <x:c r="X882" s="31"/>
      <x:c r="Y882" s="31"/>
      <x:c r="Z882" s="31"/>
    </x:row>
    <x:row r="883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  <x:c r="W883" s="31"/>
      <x:c r="X883" s="31"/>
      <x:c r="Y883" s="31"/>
      <x:c r="Z883" s="31"/>
    </x:row>
    <x:row r="884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  <x:c r="W884" s="31"/>
      <x:c r="X884" s="31"/>
      <x:c r="Y884" s="31"/>
      <x:c r="Z884" s="31"/>
    </x:row>
    <x:row r="885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  <x:c r="W885" s="31"/>
      <x:c r="X885" s="31"/>
      <x:c r="Y885" s="31"/>
      <x:c r="Z885" s="31"/>
    </x:row>
    <x:row r="886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  <x:c r="W886" s="31"/>
      <x:c r="X886" s="31"/>
      <x:c r="Y886" s="31"/>
      <x:c r="Z886" s="31"/>
    </x:row>
    <x:row r="887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  <x:c r="W887" s="31"/>
      <x:c r="X887" s="31"/>
      <x:c r="Y887" s="31"/>
      <x:c r="Z887" s="31"/>
    </x:row>
    <x:row r="888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  <x:c r="W888" s="31"/>
      <x:c r="X888" s="31"/>
      <x:c r="Y888" s="31"/>
      <x:c r="Z888" s="31"/>
    </x:row>
    <x:row r="889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  <x:c r="W889" s="31"/>
      <x:c r="X889" s="31"/>
      <x:c r="Y889" s="31"/>
      <x:c r="Z889" s="31"/>
    </x:row>
    <x:row r="890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  <x:c r="W890" s="31"/>
      <x:c r="X890" s="31"/>
      <x:c r="Y890" s="31"/>
      <x:c r="Z890" s="31"/>
    </x:row>
    <x:row r="89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  <x:c r="W891" s="31"/>
      <x:c r="X891" s="31"/>
      <x:c r="Y891" s="31"/>
      <x:c r="Z891" s="31"/>
    </x:row>
    <x:row r="892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  <x:c r="W892" s="31"/>
      <x:c r="X892" s="31"/>
      <x:c r="Y892" s="31"/>
      <x:c r="Z892" s="31"/>
    </x:row>
    <x:row r="893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  <x:c r="W893" s="31"/>
      <x:c r="X893" s="31"/>
      <x:c r="Y893" s="31"/>
      <x:c r="Z893" s="31"/>
    </x:row>
    <x:row r="894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  <x:c r="W894" s="31"/>
      <x:c r="X894" s="31"/>
      <x:c r="Y894" s="31"/>
      <x:c r="Z894" s="31"/>
    </x:row>
    <x:row r="895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  <x:c r="W895" s="31"/>
      <x:c r="X895" s="31"/>
      <x:c r="Y895" s="31"/>
      <x:c r="Z895" s="31"/>
    </x:row>
    <x:row r="896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  <x:c r="W896" s="31"/>
      <x:c r="X896" s="31"/>
      <x:c r="Y896" s="31"/>
      <x:c r="Z896" s="31"/>
    </x:row>
    <x:row r="897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  <x:c r="W897" s="31"/>
      <x:c r="X897" s="31"/>
      <x:c r="Y897" s="31"/>
      <x:c r="Z897" s="31"/>
    </x:row>
    <x:row r="898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  <x:c r="W898" s="31"/>
      <x:c r="X898" s="31"/>
      <x:c r="Y898" s="31"/>
      <x:c r="Z898" s="31"/>
    </x:row>
    <x:row r="899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  <x:c r="W899" s="31"/>
      <x:c r="X899" s="31"/>
      <x:c r="Y899" s="31"/>
      <x:c r="Z899" s="31"/>
    </x:row>
    <x:row r="900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  <x:c r="W900" s="31"/>
      <x:c r="X900" s="31"/>
      <x:c r="Y900" s="31"/>
      <x:c r="Z900" s="31"/>
    </x:row>
    <x:row r="90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  <x:c r="W901" s="31"/>
      <x:c r="X901" s="31"/>
      <x:c r="Y901" s="31"/>
      <x:c r="Z901" s="31"/>
    </x:row>
    <x:row r="902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  <x:c r="W902" s="31"/>
      <x:c r="X902" s="31"/>
      <x:c r="Y902" s="31"/>
      <x:c r="Z902" s="31"/>
    </x:row>
    <x:row r="903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  <x:c r="W903" s="31"/>
      <x:c r="X903" s="31"/>
      <x:c r="Y903" s="31"/>
      <x:c r="Z903" s="31"/>
    </x:row>
    <x:row r="904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  <x:c r="W904" s="31"/>
      <x:c r="X904" s="31"/>
      <x:c r="Y904" s="31"/>
      <x:c r="Z904" s="31"/>
    </x:row>
    <x:row r="905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  <x:c r="W905" s="31"/>
      <x:c r="X905" s="31"/>
      <x:c r="Y905" s="31"/>
      <x:c r="Z905" s="31"/>
    </x:row>
    <x:row r="906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  <x:c r="W906" s="31"/>
      <x:c r="X906" s="31"/>
      <x:c r="Y906" s="31"/>
      <x:c r="Z906" s="31"/>
    </x:row>
    <x:row r="907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  <x:c r="W907" s="31"/>
      <x:c r="X907" s="31"/>
      <x:c r="Y907" s="31"/>
      <x:c r="Z907" s="31"/>
    </x:row>
    <x:row r="908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  <x:c r="W908" s="31"/>
      <x:c r="X908" s="31"/>
      <x:c r="Y908" s="31"/>
      <x:c r="Z908" s="31"/>
    </x:row>
    <x:row r="909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  <x:c r="W909" s="31"/>
      <x:c r="X909" s="31"/>
      <x:c r="Y909" s="31"/>
      <x:c r="Z909" s="31"/>
    </x:row>
    <x:row r="910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  <x:c r="W910" s="31"/>
      <x:c r="X910" s="31"/>
      <x:c r="Y910" s="31"/>
      <x:c r="Z910" s="31"/>
    </x:row>
    <x:row r="91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  <x:c r="W911" s="31"/>
      <x:c r="X911" s="31"/>
      <x:c r="Y911" s="31"/>
      <x:c r="Z911" s="31"/>
    </x:row>
    <x:row r="912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  <x:c r="W912" s="31"/>
      <x:c r="X912" s="31"/>
      <x:c r="Y912" s="31"/>
      <x:c r="Z912" s="31"/>
    </x:row>
    <x:row r="913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  <x:c r="W913" s="31"/>
      <x:c r="X913" s="31"/>
      <x:c r="Y913" s="31"/>
      <x:c r="Z913" s="31"/>
    </x:row>
    <x:row r="914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  <x:c r="W914" s="31"/>
      <x:c r="X914" s="31"/>
      <x:c r="Y914" s="31"/>
      <x:c r="Z914" s="31"/>
    </x:row>
    <x:row r="915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  <x:c r="W915" s="31"/>
      <x:c r="X915" s="31"/>
      <x:c r="Y915" s="31"/>
      <x:c r="Z915" s="31"/>
    </x:row>
    <x:row r="916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  <x:c r="W916" s="31"/>
      <x:c r="X916" s="31"/>
      <x:c r="Y916" s="31"/>
      <x:c r="Z916" s="31"/>
    </x:row>
    <x:row r="917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  <x:c r="W917" s="31"/>
      <x:c r="X917" s="31"/>
      <x:c r="Y917" s="31"/>
      <x:c r="Z917" s="31"/>
    </x:row>
    <x:row r="918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  <x:c r="W918" s="31"/>
      <x:c r="X918" s="31"/>
      <x:c r="Y918" s="31"/>
      <x:c r="Z918" s="31"/>
    </x:row>
    <x:row r="919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  <x:c r="W919" s="31"/>
      <x:c r="X919" s="31"/>
      <x:c r="Y919" s="31"/>
      <x:c r="Z919" s="31"/>
    </x:row>
    <x:row r="920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  <x:c r="W920" s="31"/>
      <x:c r="X920" s="31"/>
      <x:c r="Y920" s="31"/>
      <x:c r="Z920" s="31"/>
    </x:row>
    <x:row r="92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  <x:c r="W921" s="31"/>
      <x:c r="X921" s="31"/>
      <x:c r="Y921" s="31"/>
      <x:c r="Z921" s="31"/>
    </x:row>
    <x:row r="922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  <x:c r="W922" s="31"/>
      <x:c r="X922" s="31"/>
      <x:c r="Y922" s="31"/>
      <x:c r="Z922" s="31"/>
    </x:row>
    <x:row r="923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  <x:c r="W923" s="31"/>
      <x:c r="X923" s="31"/>
      <x:c r="Y923" s="31"/>
      <x:c r="Z923" s="31"/>
    </x:row>
    <x:row r="924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  <x:c r="W924" s="31"/>
      <x:c r="X924" s="31"/>
      <x:c r="Y924" s="31"/>
      <x:c r="Z924" s="31"/>
    </x:row>
    <x:row r="925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  <x:c r="W925" s="31"/>
      <x:c r="X925" s="31"/>
      <x:c r="Y925" s="31"/>
      <x:c r="Z925" s="31"/>
    </x:row>
    <x:row r="926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  <x:c r="W926" s="31"/>
      <x:c r="X926" s="31"/>
      <x:c r="Y926" s="31"/>
      <x:c r="Z926" s="31"/>
    </x:row>
    <x:row r="927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  <x:c r="W927" s="31"/>
      <x:c r="X927" s="31"/>
      <x:c r="Y927" s="31"/>
      <x:c r="Z927" s="31"/>
    </x:row>
    <x:row r="928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  <x:c r="W928" s="31"/>
      <x:c r="X928" s="31"/>
      <x:c r="Y928" s="31"/>
      <x:c r="Z928" s="31"/>
    </x:row>
    <x:row r="929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  <x:c r="W929" s="31"/>
      <x:c r="X929" s="31"/>
      <x:c r="Y929" s="31"/>
      <x:c r="Z929" s="31"/>
    </x:row>
    <x:row r="930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  <x:c r="W930" s="31"/>
      <x:c r="X930" s="31"/>
      <x:c r="Y930" s="31"/>
      <x:c r="Z930" s="31"/>
    </x:row>
    <x:row r="93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  <x:c r="W931" s="31"/>
      <x:c r="X931" s="31"/>
      <x:c r="Y931" s="31"/>
      <x:c r="Z931" s="31"/>
    </x:row>
    <x:row r="932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  <x:c r="W932" s="31"/>
      <x:c r="X932" s="31"/>
      <x:c r="Y932" s="31"/>
      <x:c r="Z932" s="31"/>
    </x:row>
    <x:row r="933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  <x:c r="W933" s="31"/>
      <x:c r="X933" s="31"/>
      <x:c r="Y933" s="31"/>
      <x:c r="Z933" s="31"/>
    </x:row>
    <x:row r="934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  <x:c r="W934" s="31"/>
      <x:c r="X934" s="31"/>
      <x:c r="Y934" s="31"/>
      <x:c r="Z934" s="31"/>
    </x:row>
    <x:row r="935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  <x:c r="W935" s="31"/>
      <x:c r="X935" s="31"/>
      <x:c r="Y935" s="31"/>
      <x:c r="Z935" s="31"/>
    </x:row>
    <x:row r="936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  <x:c r="W936" s="31"/>
      <x:c r="X936" s="31"/>
      <x:c r="Y936" s="31"/>
      <x:c r="Z936" s="31"/>
    </x:row>
    <x:row r="937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  <x:c r="W937" s="31"/>
      <x:c r="X937" s="31"/>
      <x:c r="Y937" s="31"/>
      <x:c r="Z937" s="31"/>
    </x:row>
    <x:row r="938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  <x:c r="W938" s="31"/>
      <x:c r="X938" s="31"/>
      <x:c r="Y938" s="31"/>
      <x:c r="Z938" s="31"/>
    </x:row>
    <x:row r="939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  <x:c r="W939" s="31"/>
      <x:c r="X939" s="31"/>
      <x:c r="Y939" s="31"/>
      <x:c r="Z939" s="31"/>
    </x:row>
    <x:row r="940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  <x:c r="W940" s="31"/>
      <x:c r="X940" s="31"/>
      <x:c r="Y940" s="31"/>
      <x:c r="Z940" s="31"/>
    </x:row>
    <x:row r="94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  <x:c r="W941" s="31"/>
      <x:c r="X941" s="31"/>
      <x:c r="Y941" s="31"/>
      <x:c r="Z941" s="31"/>
    </x:row>
    <x:row r="942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  <x:c r="W942" s="31"/>
      <x:c r="X942" s="31"/>
      <x:c r="Y942" s="31"/>
      <x:c r="Z942" s="31"/>
    </x:row>
    <x:row r="943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  <x:c r="W943" s="31"/>
      <x:c r="X943" s="31"/>
      <x:c r="Y943" s="31"/>
      <x:c r="Z943" s="31"/>
    </x:row>
    <x:row r="944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  <x:c r="W944" s="31"/>
      <x:c r="X944" s="31"/>
      <x:c r="Y944" s="31"/>
      <x:c r="Z944" s="31"/>
    </x:row>
    <x:row r="945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  <x:c r="W945" s="31"/>
      <x:c r="X945" s="31"/>
      <x:c r="Y945" s="31"/>
      <x:c r="Z945" s="31"/>
    </x:row>
    <x:row r="946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  <x:c r="W946" s="31"/>
      <x:c r="X946" s="31"/>
      <x:c r="Y946" s="31"/>
      <x:c r="Z946" s="31"/>
    </x:row>
    <x:row r="947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  <x:c r="W947" s="31"/>
      <x:c r="X947" s="31"/>
      <x:c r="Y947" s="31"/>
      <x:c r="Z947" s="31"/>
    </x:row>
    <x:row r="948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  <x:c r="W948" s="31"/>
      <x:c r="X948" s="31"/>
      <x:c r="Y948" s="31"/>
      <x:c r="Z948" s="31"/>
    </x:row>
    <x:row r="949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  <x:c r="W949" s="31"/>
      <x:c r="X949" s="31"/>
      <x:c r="Y949" s="31"/>
      <x:c r="Z949" s="31"/>
    </x:row>
    <x:row r="950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  <x:c r="W950" s="31"/>
      <x:c r="X950" s="31"/>
      <x:c r="Y950" s="31"/>
      <x:c r="Z950" s="31"/>
    </x:row>
    <x:row r="95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  <x:c r="W951" s="31"/>
      <x:c r="X951" s="31"/>
      <x:c r="Y951" s="31"/>
      <x:c r="Z951" s="31"/>
    </x:row>
    <x:row r="952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  <x:c r="W952" s="31"/>
      <x:c r="X952" s="31"/>
      <x:c r="Y952" s="31"/>
      <x:c r="Z952" s="31"/>
    </x:row>
    <x:row r="953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  <x:c r="W953" s="31"/>
      <x:c r="X953" s="31"/>
      <x:c r="Y953" s="31"/>
      <x:c r="Z953" s="31"/>
    </x:row>
    <x:row r="954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  <x:c r="W954" s="31"/>
      <x:c r="X954" s="31"/>
      <x:c r="Y954" s="31"/>
      <x:c r="Z954" s="31"/>
    </x:row>
    <x:row r="955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  <x:c r="W955" s="31"/>
      <x:c r="X955" s="31"/>
      <x:c r="Y955" s="31"/>
      <x:c r="Z955" s="31"/>
    </x:row>
    <x:row r="956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  <x:c r="W956" s="31"/>
      <x:c r="X956" s="31"/>
      <x:c r="Y956" s="31"/>
      <x:c r="Z956" s="31"/>
    </x:row>
    <x:row r="957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  <x:c r="W957" s="31"/>
      <x:c r="X957" s="31"/>
      <x:c r="Y957" s="31"/>
      <x:c r="Z957" s="31"/>
    </x:row>
    <x:row r="958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  <x:c r="W958" s="31"/>
      <x:c r="X958" s="31"/>
      <x:c r="Y958" s="31"/>
      <x:c r="Z958" s="31"/>
    </x:row>
    <x:row r="959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  <x:c r="W959" s="31"/>
      <x:c r="X959" s="31"/>
      <x:c r="Y959" s="31"/>
      <x:c r="Z959" s="31"/>
    </x:row>
    <x:row r="960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  <x:c r="W960" s="31"/>
      <x:c r="X960" s="31"/>
      <x:c r="Y960" s="31"/>
      <x:c r="Z960" s="31"/>
    </x:row>
    <x:row r="96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  <x:c r="W961" s="31"/>
      <x:c r="X961" s="31"/>
      <x:c r="Y961" s="31"/>
      <x:c r="Z961" s="31"/>
    </x:row>
    <x:row r="962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  <x:c r="W962" s="31"/>
      <x:c r="X962" s="31"/>
      <x:c r="Y962" s="31"/>
      <x:c r="Z962" s="31"/>
    </x:row>
    <x:row r="963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  <x:c r="W963" s="31"/>
      <x:c r="X963" s="31"/>
      <x:c r="Y963" s="31"/>
      <x:c r="Z963" s="31"/>
    </x:row>
    <x:row r="964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  <x:c r="W964" s="31"/>
      <x:c r="X964" s="31"/>
      <x:c r="Y964" s="31"/>
      <x:c r="Z964" s="31"/>
    </x:row>
    <x:row r="965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  <x:c r="W965" s="31"/>
      <x:c r="X965" s="31"/>
      <x:c r="Y965" s="31"/>
      <x:c r="Z965" s="31"/>
    </x:row>
    <x:row r="966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  <x:c r="W966" s="31"/>
      <x:c r="X966" s="31"/>
      <x:c r="Y966" s="31"/>
      <x:c r="Z966" s="31"/>
    </x:row>
    <x:row r="967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  <x:c r="W967" s="31"/>
      <x:c r="X967" s="31"/>
      <x:c r="Y967" s="31"/>
      <x:c r="Z967" s="31"/>
    </x:row>
    <x:row r="968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  <x:c r="W968" s="31"/>
      <x:c r="X968" s="31"/>
      <x:c r="Y968" s="31"/>
      <x:c r="Z968" s="31"/>
    </x:row>
    <x:row r="969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  <x:c r="W969" s="31"/>
      <x:c r="X969" s="31"/>
      <x:c r="Y969" s="31"/>
      <x:c r="Z969" s="31"/>
    </x:row>
    <x:row r="970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  <x:c r="W970" s="31"/>
      <x:c r="X970" s="31"/>
      <x:c r="Y970" s="31"/>
      <x:c r="Z970" s="31"/>
    </x:row>
    <x:row r="97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  <x:c r="W971" s="31"/>
      <x:c r="X971" s="31"/>
      <x:c r="Y971" s="31"/>
      <x:c r="Z971" s="31"/>
    </x:row>
    <x:row r="972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  <x:c r="W972" s="31"/>
      <x:c r="X972" s="31"/>
      <x:c r="Y972" s="31"/>
      <x:c r="Z972" s="31"/>
    </x:row>
    <x:row r="973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  <x:c r="W973" s="31"/>
      <x:c r="X973" s="31"/>
      <x:c r="Y973" s="31"/>
      <x:c r="Z973" s="31"/>
    </x:row>
    <x:row r="974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  <x:c r="W974" s="31"/>
      <x:c r="X974" s="31"/>
      <x:c r="Y974" s="31"/>
      <x:c r="Z974" s="31"/>
    </x:row>
    <x:row r="975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  <x:c r="W975" s="31"/>
      <x:c r="X975" s="31"/>
      <x:c r="Y975" s="31"/>
      <x:c r="Z975" s="31"/>
    </x:row>
    <x:row r="976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  <x:c r="W976" s="31"/>
      <x:c r="X976" s="31"/>
      <x:c r="Y976" s="31"/>
      <x:c r="Z976" s="31"/>
    </x:row>
    <x:row r="977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  <x:c r="W977" s="31"/>
      <x:c r="X977" s="31"/>
      <x:c r="Y977" s="31"/>
      <x:c r="Z977" s="31"/>
    </x:row>
    <x:row r="978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  <x:c r="W978" s="31"/>
      <x:c r="X978" s="31"/>
      <x:c r="Y978" s="31"/>
      <x:c r="Z978" s="31"/>
    </x:row>
    <x:row r="979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  <x:c r="W979" s="31"/>
      <x:c r="X979" s="31"/>
      <x:c r="Y979" s="31"/>
      <x:c r="Z979" s="31"/>
    </x:row>
    <x:row r="980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  <x:c r="W980" s="31"/>
      <x:c r="X980" s="31"/>
      <x:c r="Y980" s="31"/>
      <x:c r="Z980" s="31"/>
    </x:row>
    <x:row r="98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  <x:c r="W981" s="31"/>
      <x:c r="X981" s="31"/>
      <x:c r="Y981" s="31"/>
      <x:c r="Z981" s="31"/>
    </x:row>
    <x:row r="982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  <x:c r="W982" s="31"/>
      <x:c r="X982" s="31"/>
      <x:c r="Y982" s="31"/>
      <x:c r="Z982" s="31"/>
    </x:row>
    <x:row r="983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  <x:c r="W983" s="31"/>
      <x:c r="X983" s="31"/>
      <x:c r="Y983" s="31"/>
      <x:c r="Z983" s="31"/>
    </x:row>
    <x:row r="984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  <x:c r="W984" s="31"/>
      <x:c r="X984" s="31"/>
      <x:c r="Y984" s="31"/>
      <x:c r="Z984" s="31"/>
    </x:row>
    <x:row r="985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  <x:c r="W985" s="31"/>
      <x:c r="X985" s="31"/>
      <x:c r="Y985" s="31"/>
      <x:c r="Z985" s="31"/>
    </x:row>
    <x:row r="986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  <x:c r="W986" s="31"/>
      <x:c r="X986" s="31"/>
      <x:c r="Y986" s="31"/>
      <x:c r="Z986" s="31"/>
    </x:row>
    <x:row r="987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  <x:c r="W987" s="31"/>
      <x:c r="X987" s="31"/>
      <x:c r="Y987" s="31"/>
      <x:c r="Z987" s="31"/>
    </x:row>
    <x:row r="988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  <x:c r="W988" s="31"/>
      <x:c r="X988" s="31"/>
      <x:c r="Y988" s="31"/>
      <x:c r="Z988" s="31"/>
    </x:row>
    <x:row r="989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  <x:c r="W989" s="31"/>
      <x:c r="X989" s="31"/>
      <x:c r="Y989" s="31"/>
      <x:c r="Z989" s="31"/>
    </x:row>
    <x:row r="990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  <x:c r="W990" s="31"/>
      <x:c r="X990" s="31"/>
      <x:c r="Y990" s="31"/>
      <x:c r="Z990" s="31"/>
    </x:row>
    <x:row r="99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  <x:c r="W991" s="31"/>
      <x:c r="X991" s="31"/>
      <x:c r="Y991" s="31"/>
      <x:c r="Z991" s="31"/>
    </x:row>
    <x:row r="992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  <x:c r="W992" s="31"/>
      <x:c r="X992" s="31"/>
      <x:c r="Y992" s="31"/>
      <x:c r="Z992" s="31"/>
    </x:row>
    <x:row r="993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  <x:c r="W993" s="31"/>
      <x:c r="X993" s="31"/>
      <x:c r="Y993" s="31"/>
      <x:c r="Z993" s="31"/>
    </x:row>
    <x:row r="994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  <x:c r="W994" s="31"/>
      <x:c r="X994" s="31"/>
      <x:c r="Y994" s="31"/>
      <x:c r="Z994" s="31"/>
    </x:row>
    <x:row r="995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  <x:c r="W995" s="31"/>
      <x:c r="X995" s="31"/>
      <x:c r="Y995" s="31"/>
      <x:c r="Z995" s="31"/>
    </x:row>
    <x:row r="996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  <x:c r="W996" s="31"/>
      <x:c r="X996" s="31"/>
      <x:c r="Y996" s="31"/>
      <x:c r="Z996" s="31"/>
    </x:row>
    <x:row r="997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  <x:c r="W997" s="31"/>
      <x:c r="X997" s="31"/>
      <x:c r="Y997" s="31"/>
      <x:c r="Z997" s="31"/>
    </x:row>
    <x:row r="998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  <x:c r="W998" s="31"/>
      <x:c r="X998" s="31"/>
      <x:c r="Y998" s="31"/>
      <x:c r="Z998" s="31"/>
    </x:row>
    <x:row r="999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  <x:c r="W999" s="31"/>
      <x:c r="X999" s="31"/>
      <x:c r="Y999" s="31"/>
      <x:c r="Z999" s="31"/>
    </x:row>
    <x:row r="1000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  <x:c r="W1000" s="31"/>
      <x:c r="X1000" s="31"/>
      <x:c r="Y1000" s="31"/>
      <x:c r="Z1000" s="3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42" hidden="0" customWidth="1"/>
    <x:col min="4" max="4" width="18" hidden="0" customWidth="1"/>
    <x:col min="5" max="5" width="42" hidden="0" customWidth="1"/>
    <x:col min="6" max="6" width="20" hidden="0" customWidth="1"/>
    <x:col min="7" max="7" width="18" hidden="0" customWidth="1"/>
  </x:cols>
  <x:sheetData>
    <x:row r="1" ht="30" customHeight="1">
      <x:c r="A1" s="12" t="str">
        <x:v>Quality Topic</x:v>
      </x:c>
      <x:c r="B1" s="12" t="str">
        <x:v>Key Questions</x:v>
      </x:c>
      <x:c r="C1" s="12" t="str">
        <x:v>Best Current Sources</x:v>
      </x:c>
      <x:c r="D1" s="12" t="str">
        <x:v>Source Strength</x:v>
      </x:c>
      <x:c r="E1" s="12" t="str">
        <x:v>Gap / Risk</x:v>
      </x:c>
      <x:c r="F1" s="12" t="str">
        <x:v>Publication Home</x:v>
      </x:c>
      <x:c r="G1" s="12" t="str">
        <x:v>Status</x:v>
      </x:c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31" t="str">
        <x:v>Peptide synthesis / SPPS</x:v>
      </x:c>
      <x:c r="B2" s="31" t="str">
        <x:v>How is a peptide chain assembled? What can go wrong?</x:v>
      </x:c>
      <x:c r="C2" s="31" t="str">
        <x:v>Grant; Jensen; Kruger/Albericio</x:v>
      </x:c>
      <x:c r="D2" s="31" t="str">
        <x:v>Strong</x:v>
      </x:c>
      <x:c r="E2" s="31" t="str">
        <x:v>Modern process controls need current verification</x:v>
      </x:c>
      <x:c r="F2" s="31" t="str">
        <x:v>Book 3</x:v>
      </x:c>
      <x:c r="G2" s="31" t="str">
        <x:v>In progress</x:v>
      </x:c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 t="str">
        <x:v>Purification</x:v>
      </x:c>
      <x:c r="B3" s="31" t="str">
        <x:v>How are deletion products and impurities separated?</x:v>
      </x:c>
      <x:c r="C3" s="31" t="str">
        <x:v>Grant; Jensen</x:v>
      </x:c>
      <x:c r="D3" s="31" t="str">
        <x:v>Strong</x:v>
      </x:c>
      <x:c r="E3" s="31" t="str">
        <x:v>Need current industrial-scale perspective</x:v>
      </x:c>
      <x:c r="F3" s="31" t="str">
        <x:v>Book 3</x:v>
      </x:c>
      <x:c r="G3" s="31" t="str">
        <x:v>In progress</x:v>
      </x:c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str">
        <x:v>Identity testing</x:v>
      </x:c>
      <x:c r="B4" s="31" t="str">
        <x:v>Does the material have the expected molecular identity/mass?</x:v>
      </x:c>
      <x:c r="C4" s="31" t="str">
        <x:v>Grant; Fields</x:v>
      </x:c>
      <x:c r="D4" s="31" t="str">
        <x:v>Strong</x:v>
      </x:c>
      <x:c r="E4" s="31" t="str">
        <x:v>Fields copy is partial</x:v>
      </x:c>
      <x:c r="F4" s="31" t="str">
        <x:v>Book 3</x:v>
      </x:c>
      <x:c r="G4" s="31" t="str">
        <x:v>In progress</x:v>
      </x:c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str">
        <x:v>HPLC / chromatographic purity</x:v>
      </x:c>
      <x:c r="B5" s="31" t="str">
        <x:v>What does chromatographic purity show and not show?</x:v>
      </x:c>
      <x:c r="C5" s="31" t="str">
        <x:v>Grant; Fields</x:v>
      </x:c>
      <x:c r="D5" s="31" t="str">
        <x:v>Strong</x:v>
      </x:c>
      <x:c r="E5" s="31" t="str">
        <x:v>Need clean visual COA examples and modern method suitability</x:v>
      </x:c>
      <x:c r="F5" s="31" t="str">
        <x:v>Book 3</x:v>
      </x:c>
      <x:c r="G5" s="31" t="str">
        <x:v>In progress</x:v>
      </x:c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str">
        <x:v>Mass spectrometry</x:v>
      </x:c>
      <x:c r="B6" s="31" t="str">
        <x:v>How does MS confirm mass/identity?</x:v>
      </x:c>
      <x:c r="C6" s="31" t="str">
        <x:v>Grant; Fields</x:v>
      </x:c>
      <x:c r="D6" s="31" t="str">
        <x:v>Strong</x:v>
      </x:c>
      <x:c r="E6" s="31" t="str">
        <x:v>Need practitioner-friendly explanation</x:v>
      </x:c>
      <x:c r="F6" s="31" t="str">
        <x:v>Book 3</x:v>
      </x:c>
      <x:c r="G6" s="31" t="str">
        <x:v>In progress</x:v>
      </x:c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str">
        <x:v>Peptide content / assay</x:v>
      </x:c>
      <x:c r="B7" s="31" t="str">
        <x:v>How much peptide is actually present?</x:v>
      </x:c>
      <x:c r="C7" s="31" t="str">
        <x:v>Grant + future pharmacopeial/analytical sources</x:v>
      </x:c>
      <x:c r="D7" s="31" t="str">
        <x:v>Moderate</x:v>
      </x:c>
      <x:c r="E7" s="31" t="str">
        <x:v>Need stronger current assay/content sources</x:v>
      </x:c>
      <x:c r="F7" s="31" t="str">
        <x:v>Book 3</x:v>
      </x:c>
      <x:c r="G7" s="31" t="str">
        <x:v>Gap</x:v>
      </x:c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str">
        <x:v>Sterility</x:v>
      </x:c>
      <x:c r="B8" s="31" t="str">
        <x:v>What does sterility testing establish?</x:v>
      </x:c>
      <x:c r="C8" s="31" t="str">
        <x:v>Future USP/FDA/official sources</x:v>
      </x:c>
      <x:c r="D8" s="31" t="str">
        <x:v>Weak in current books</x:v>
      </x:c>
      <x:c r="E8" s="31" t="str">
        <x:v>Need authoritative official standards</x:v>
      </x:c>
      <x:c r="F8" s="31" t="str">
        <x:v>Book 3</x:v>
      </x:c>
      <x:c r="G8" s="31" t="str">
        <x:v>Gap</x:v>
      </x:c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str">
        <x:v>Endotoxin</x:v>
      </x:c>
      <x:c r="B9" s="31" t="str">
        <x:v>What is bacterial endotoxin and how is it tested?</x:v>
      </x:c>
      <x:c r="C9" s="31" t="str">
        <x:v>Future USP/FDA/official sources</x:v>
      </x:c>
      <x:c r="D9" s="31" t="str">
        <x:v>Weak in current books</x:v>
      </x:c>
      <x:c r="E9" s="31" t="str">
        <x:v>Need authoritative official standards</x:v>
      </x:c>
      <x:c r="F9" s="31" t="str">
        <x:v>Book 3</x:v>
      </x:c>
      <x:c r="G9" s="31" t="str">
        <x:v>Gap</x:v>
      </x:c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str">
        <x:v>GMP / cGMP</x:v>
      </x:c>
      <x:c r="B10" s="31" t="str">
        <x:v>What systems govern reproducible manufacture and release?</x:v>
      </x:c>
      <x:c r="C10" s="31" t="str">
        <x:v>Crommelin; future FDA/ICH</x:v>
      </x:c>
      <x:c r="D10" s="31" t="str">
        <x:v>Moderate</x:v>
      </x:c>
      <x:c r="E10" s="31" t="str">
        <x:v>Need official FDA/ICH primary guidance</x:v>
      </x:c>
      <x:c r="F10" s="31" t="str">
        <x:v>Book 3</x:v>
      </x:c>
      <x:c r="G10" s="31" t="str">
        <x:v>Gap</x:v>
      </x:c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 t="str">
        <x:v>Lyophilization</x:v>
      </x:c>
      <x:c r="B11" s="31" t="str">
        <x:v>Why freeze-dry? What damages peptides during freezing/drying/rehydration?</x:v>
      </x:c>
      <x:c r="C11" s="31" t="str">
        <x:v>Costantino/Pikal TOC only; Kruger/Albericio</x:v>
      </x:c>
      <x:c r="D11" s="31" t="str">
        <x:v>Weak until replacement</x:v>
      </x:c>
      <x:c r="E11" s="31" t="str">
        <x:v>Current Costantino/Pikal file is TOC only</x:v>
      </x:c>
      <x:c r="F11" s="31" t="str">
        <x:v>Book 3</x:v>
      </x:c>
      <x:c r="G11" s="31" t="str">
        <x:v>Replace source</x:v>
      </x:c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 t="str">
        <x:v>Formulation / excipients</x:v>
      </x:c>
      <x:c r="B12" s="31" t="str">
        <x:v>How do formulation and excipients affect stability?</x:v>
      </x:c>
      <x:c r="C12" s="31" t="str">
        <x:v>Kruger/Albericio; Crommelin; Banga once replaced</x:v>
      </x:c>
      <x:c r="D12" s="31" t="str">
        <x:v>Moderate</x:v>
      </x:c>
      <x:c r="E12" s="31" t="str">
        <x:v>Banga copy corrupted</x:v>
      </x:c>
      <x:c r="F12" s="31" t="str">
        <x:v>Book 3</x:v>
      </x:c>
      <x:c r="G12" s="31" t="str">
        <x:v>Gap</x:v>
      </x:c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 t="str">
        <x:v>Administration / delivery</x:v>
      </x:c>
      <x:c r="B13" s="31" t="str">
        <x:v>How do SC, IM, IV, nasal, oral, topical routes differ?</x:v>
      </x:c>
      <x:c r="C13" s="31" t="str">
        <x:v>Kruger/Albericio; Hack; LaValle; future Banga</x:v>
      </x:c>
      <x:c r="D13" s="31" t="str">
        <x:v>Moderate</x:v>
      </x:c>
      <x:c r="E13" s="31" t="str">
        <x:v>Must verify route peptide-by-peptide</x:v>
      </x:c>
      <x:c r="F13" s="31" t="str">
        <x:v>Books 2 &amp; 5</x:v>
      </x:c>
      <x:c r="G13" s="31" t="str">
        <x:v>In progress</x:v>
      </x:c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 t="str">
        <x:v>Storage / stability</x:v>
      </x:c>
      <x:c r="B14" s="31" t="str">
        <x:v>How do time, temperature, water, light and formulation affect material?</x:v>
      </x:c>
      <x:c r="C14" s="31" t="str">
        <x:v>Hack; future full Costantino/Pikal/Banga</x:v>
      </x:c>
      <x:c r="D14" s="31" t="str">
        <x:v>Weak–moderate</x:v>
      </x:c>
      <x:c r="E14" s="31" t="str">
        <x:v>Needs authoritative stability sources</x:v>
      </x:c>
      <x:c r="F14" s="31" t="str">
        <x:v>Book 3</x:v>
      </x:c>
      <x:c r="G14" s="31" t="str">
        <x:v>Gap</x:v>
      </x:c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 t="str">
        <x:v>Transportation / excursions</x:v>
      </x:c>
      <x:c r="B15" s="31" t="str">
        <x:v>How should shipping conditions and excursions be evaluated?</x:v>
      </x:c>
      <x:c r="C15" s="31" t="str">
        <x:v>Future pharma stability/GDP sources</x:v>
      </x:c>
      <x:c r="D15" s="31" t="str">
        <x:v>Weak</x:v>
      </x:c>
      <x:c r="E15" s="31" t="str">
        <x:v>Dedicated transport evidence still missing</x:v>
      </x:c>
      <x:c r="F15" s="31" t="str">
        <x:v>Book 3</x:v>
      </x:c>
      <x:c r="G15" s="31" t="str">
        <x:v>Gap</x:v>
      </x:c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 t="str">
        <x:v>Lot / batch traceability</x:v>
      </x:c>
      <x:c r="B16" s="31" t="str">
        <x:v>How do source, batch, lab sample and final vial connect?</x:v>
      </x:c>
      <x:c r="C16" s="31" t="str">
        <x:v>Future GMP/GDP/quality sources</x:v>
      </x:c>
      <x:c r="D16" s="31" t="str">
        <x:v>Weak</x:v>
      </x:c>
      <x:c r="E16" s="31" t="str">
        <x:v>Need official quality-system sources</x:v>
      </x:c>
      <x:c r="F16" s="31" t="str">
        <x:v>Book 3</x:v>
      </x:c>
      <x:c r="G16" s="31" t="str">
        <x:v>Gap</x:v>
      </x:c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 t="str">
        <x:v>Global manufacturing</x:v>
      </x:c>
      <x:c r="B17" s="31" t="str">
        <x:v>Why country alone is a poor proxy for quality; what matters in supplier qualification?</x:v>
      </x:c>
      <x:c r="C17" s="31" t="str">
        <x:v>Future regulatory + industry primary sources</x:v>
      </x:c>
      <x:c r="D17" s="31" t="str">
        <x:v>Weak</x:v>
      </x:c>
      <x:c r="E17" s="31" t="str">
        <x:v>Requires current web/regulatory research</x:v>
      </x:c>
      <x:c r="F17" s="31" t="str">
        <x:v>Book 3</x:v>
      </x:c>
      <x:c r="G17" s="31" t="str">
        <x:v>Gap</x:v>
      </x:c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  <x:row r="50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  <x:c r="W501" s="31"/>
      <x:c r="X501" s="31"/>
      <x:c r="Y501" s="31"/>
      <x:c r="Z501" s="31"/>
    </x:row>
    <x:row r="502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  <x:c r="W502" s="31"/>
      <x:c r="X502" s="31"/>
      <x:c r="Y502" s="31"/>
      <x:c r="Z502" s="31"/>
    </x:row>
    <x:row r="503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  <x:c r="W503" s="31"/>
      <x:c r="X503" s="31"/>
      <x:c r="Y503" s="31"/>
      <x:c r="Z503" s="31"/>
    </x:row>
    <x:row r="504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  <x:c r="W504" s="31"/>
      <x:c r="X504" s="31"/>
      <x:c r="Y504" s="31"/>
      <x:c r="Z504" s="31"/>
    </x:row>
    <x:row r="505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  <x:c r="W505" s="31"/>
      <x:c r="X505" s="31"/>
      <x:c r="Y505" s="31"/>
      <x:c r="Z505" s="31"/>
    </x:row>
    <x:row r="506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  <x:c r="W506" s="31"/>
      <x:c r="X506" s="31"/>
      <x:c r="Y506" s="31"/>
      <x:c r="Z506" s="31"/>
    </x:row>
    <x:row r="507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  <x:c r="W507" s="31"/>
      <x:c r="X507" s="31"/>
      <x:c r="Y507" s="31"/>
      <x:c r="Z507" s="31"/>
    </x:row>
    <x:row r="508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  <x:c r="W508" s="31"/>
      <x:c r="X508" s="31"/>
      <x:c r="Y508" s="31"/>
      <x:c r="Z508" s="31"/>
    </x:row>
    <x:row r="509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  <x:c r="W509" s="31"/>
      <x:c r="X509" s="31"/>
      <x:c r="Y509" s="31"/>
      <x:c r="Z509" s="31"/>
    </x:row>
    <x:row r="510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  <x:c r="W510" s="31"/>
      <x:c r="X510" s="31"/>
      <x:c r="Y510" s="31"/>
      <x:c r="Z510" s="31"/>
    </x:row>
    <x:row r="51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  <x:c r="W511" s="31"/>
      <x:c r="X511" s="31"/>
      <x:c r="Y511" s="31"/>
      <x:c r="Z511" s="31"/>
    </x:row>
    <x:row r="512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  <x:c r="W512" s="31"/>
      <x:c r="X512" s="31"/>
      <x:c r="Y512" s="31"/>
      <x:c r="Z512" s="31"/>
    </x:row>
    <x:row r="513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  <x:c r="W513" s="31"/>
      <x:c r="X513" s="31"/>
      <x:c r="Y513" s="31"/>
      <x:c r="Z513" s="31"/>
    </x:row>
    <x:row r="514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  <x:c r="W514" s="31"/>
      <x:c r="X514" s="31"/>
      <x:c r="Y514" s="31"/>
      <x:c r="Z514" s="31"/>
    </x:row>
    <x:row r="515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  <x:c r="W515" s="31"/>
      <x:c r="X515" s="31"/>
      <x:c r="Y515" s="31"/>
      <x:c r="Z515" s="31"/>
    </x:row>
    <x:row r="516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  <x:c r="W516" s="31"/>
      <x:c r="X516" s="31"/>
      <x:c r="Y516" s="31"/>
      <x:c r="Z516" s="31"/>
    </x:row>
    <x:row r="517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  <x:c r="W517" s="31"/>
      <x:c r="X517" s="31"/>
      <x:c r="Y517" s="31"/>
      <x:c r="Z517" s="31"/>
    </x:row>
    <x:row r="518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  <x:c r="W518" s="31"/>
      <x:c r="X518" s="31"/>
      <x:c r="Y518" s="31"/>
      <x:c r="Z518" s="31"/>
    </x:row>
    <x:row r="519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  <x:c r="W519" s="31"/>
      <x:c r="X519" s="31"/>
      <x:c r="Y519" s="31"/>
      <x:c r="Z519" s="31"/>
    </x:row>
    <x:row r="520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  <x:c r="W520" s="31"/>
      <x:c r="X520" s="31"/>
      <x:c r="Y520" s="31"/>
      <x:c r="Z520" s="31"/>
    </x:row>
    <x:row r="52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  <x:c r="W521" s="31"/>
      <x:c r="X521" s="31"/>
      <x:c r="Y521" s="31"/>
      <x:c r="Z521" s="31"/>
    </x:row>
    <x:row r="522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  <x:c r="W522" s="31"/>
      <x:c r="X522" s="31"/>
      <x:c r="Y522" s="31"/>
      <x:c r="Z522" s="31"/>
    </x:row>
    <x:row r="523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  <x:c r="W523" s="31"/>
      <x:c r="X523" s="31"/>
      <x:c r="Y523" s="31"/>
      <x:c r="Z523" s="31"/>
    </x:row>
    <x:row r="524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  <x:c r="W524" s="31"/>
      <x:c r="X524" s="31"/>
      <x:c r="Y524" s="31"/>
      <x:c r="Z524" s="31"/>
    </x:row>
    <x:row r="525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  <x:c r="W525" s="31"/>
      <x:c r="X525" s="31"/>
      <x:c r="Y525" s="31"/>
      <x:c r="Z525" s="31"/>
    </x:row>
    <x:row r="526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  <x:c r="W526" s="31"/>
      <x:c r="X526" s="31"/>
      <x:c r="Y526" s="31"/>
      <x:c r="Z526" s="31"/>
    </x:row>
    <x:row r="527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  <x:c r="W527" s="31"/>
      <x:c r="X527" s="31"/>
      <x:c r="Y527" s="31"/>
      <x:c r="Z527" s="31"/>
    </x:row>
    <x:row r="528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  <x:c r="W528" s="31"/>
      <x:c r="X528" s="31"/>
      <x:c r="Y528" s="31"/>
      <x:c r="Z528" s="31"/>
    </x:row>
    <x:row r="529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  <x:c r="W529" s="31"/>
      <x:c r="X529" s="31"/>
      <x:c r="Y529" s="31"/>
      <x:c r="Z529" s="31"/>
    </x:row>
    <x:row r="530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  <x:c r="W530" s="31"/>
      <x:c r="X530" s="31"/>
      <x:c r="Y530" s="31"/>
      <x:c r="Z530" s="31"/>
    </x:row>
    <x:row r="53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  <x:c r="W531" s="31"/>
      <x:c r="X531" s="31"/>
      <x:c r="Y531" s="31"/>
      <x:c r="Z531" s="31"/>
    </x:row>
    <x:row r="532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  <x:c r="W532" s="31"/>
      <x:c r="X532" s="31"/>
      <x:c r="Y532" s="31"/>
      <x:c r="Z532" s="31"/>
    </x:row>
    <x:row r="533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  <x:c r="W533" s="31"/>
      <x:c r="X533" s="31"/>
      <x:c r="Y533" s="31"/>
      <x:c r="Z533" s="31"/>
    </x:row>
    <x:row r="534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  <x:c r="W534" s="31"/>
      <x:c r="X534" s="31"/>
      <x:c r="Y534" s="31"/>
      <x:c r="Z534" s="31"/>
    </x:row>
    <x:row r="535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  <x:c r="W535" s="31"/>
      <x:c r="X535" s="31"/>
      <x:c r="Y535" s="31"/>
      <x:c r="Z535" s="31"/>
    </x:row>
    <x:row r="536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  <x:c r="W536" s="31"/>
      <x:c r="X536" s="31"/>
      <x:c r="Y536" s="31"/>
      <x:c r="Z536" s="31"/>
    </x:row>
    <x:row r="537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  <x:c r="W537" s="31"/>
      <x:c r="X537" s="31"/>
      <x:c r="Y537" s="31"/>
      <x:c r="Z537" s="31"/>
    </x:row>
    <x:row r="538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  <x:c r="W538" s="31"/>
      <x:c r="X538" s="31"/>
      <x:c r="Y538" s="31"/>
      <x:c r="Z538" s="31"/>
    </x:row>
    <x:row r="539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  <x:c r="W539" s="31"/>
      <x:c r="X539" s="31"/>
      <x:c r="Y539" s="31"/>
      <x:c r="Z539" s="31"/>
    </x:row>
    <x:row r="540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  <x:c r="W540" s="31"/>
      <x:c r="X540" s="31"/>
      <x:c r="Y540" s="31"/>
      <x:c r="Z540" s="31"/>
    </x:row>
    <x:row r="54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  <x:c r="W541" s="31"/>
      <x:c r="X541" s="31"/>
      <x:c r="Y541" s="31"/>
      <x:c r="Z541" s="31"/>
    </x:row>
    <x:row r="542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  <x:c r="W542" s="31"/>
      <x:c r="X542" s="31"/>
      <x:c r="Y542" s="31"/>
      <x:c r="Z542" s="31"/>
    </x:row>
    <x:row r="543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  <x:c r="W543" s="31"/>
      <x:c r="X543" s="31"/>
      <x:c r="Y543" s="31"/>
      <x:c r="Z543" s="31"/>
    </x:row>
    <x:row r="544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  <x:c r="W544" s="31"/>
      <x:c r="X544" s="31"/>
      <x:c r="Y544" s="31"/>
      <x:c r="Z544" s="31"/>
    </x:row>
    <x:row r="545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  <x:c r="W545" s="31"/>
      <x:c r="X545" s="31"/>
      <x:c r="Y545" s="31"/>
      <x:c r="Z545" s="31"/>
    </x:row>
    <x:row r="546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  <x:c r="W546" s="31"/>
      <x:c r="X546" s="31"/>
      <x:c r="Y546" s="31"/>
      <x:c r="Z546" s="31"/>
    </x:row>
    <x:row r="547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  <x:c r="W547" s="31"/>
      <x:c r="X547" s="31"/>
      <x:c r="Y547" s="31"/>
      <x:c r="Z547" s="31"/>
    </x:row>
    <x:row r="548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  <x:c r="W548" s="31"/>
      <x:c r="X548" s="31"/>
      <x:c r="Y548" s="31"/>
      <x:c r="Z548" s="31"/>
    </x:row>
    <x:row r="549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  <x:c r="W549" s="31"/>
      <x:c r="X549" s="31"/>
      <x:c r="Y549" s="31"/>
      <x:c r="Z549" s="31"/>
    </x:row>
    <x:row r="550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  <x:c r="W550" s="31"/>
      <x:c r="X550" s="31"/>
      <x:c r="Y550" s="31"/>
      <x:c r="Z550" s="31"/>
    </x:row>
    <x:row r="55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  <x:c r="W551" s="31"/>
      <x:c r="X551" s="31"/>
      <x:c r="Y551" s="31"/>
      <x:c r="Z551" s="31"/>
    </x:row>
    <x:row r="552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  <x:c r="W552" s="31"/>
      <x:c r="X552" s="31"/>
      <x:c r="Y552" s="31"/>
      <x:c r="Z552" s="31"/>
    </x:row>
    <x:row r="553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  <x:c r="W553" s="31"/>
      <x:c r="X553" s="31"/>
      <x:c r="Y553" s="31"/>
      <x:c r="Z553" s="31"/>
    </x:row>
    <x:row r="554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  <x:c r="W554" s="31"/>
      <x:c r="X554" s="31"/>
      <x:c r="Y554" s="31"/>
      <x:c r="Z554" s="31"/>
    </x:row>
    <x:row r="555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  <x:c r="W555" s="31"/>
      <x:c r="X555" s="31"/>
      <x:c r="Y555" s="31"/>
      <x:c r="Z555" s="31"/>
    </x:row>
    <x:row r="556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  <x:c r="W556" s="31"/>
      <x:c r="X556" s="31"/>
      <x:c r="Y556" s="31"/>
      <x:c r="Z556" s="31"/>
    </x:row>
    <x:row r="557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  <x:c r="W557" s="31"/>
      <x:c r="X557" s="31"/>
      <x:c r="Y557" s="31"/>
      <x:c r="Z557" s="31"/>
    </x:row>
    <x:row r="558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  <x:c r="W558" s="31"/>
      <x:c r="X558" s="31"/>
      <x:c r="Y558" s="31"/>
      <x:c r="Z558" s="31"/>
    </x:row>
    <x:row r="559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  <x:c r="W559" s="31"/>
      <x:c r="X559" s="31"/>
      <x:c r="Y559" s="31"/>
      <x:c r="Z559" s="31"/>
    </x:row>
    <x:row r="560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  <x:c r="W560" s="31"/>
      <x:c r="X560" s="31"/>
      <x:c r="Y560" s="31"/>
      <x:c r="Z560" s="31"/>
    </x:row>
    <x:row r="56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  <x:c r="W561" s="31"/>
      <x:c r="X561" s="31"/>
      <x:c r="Y561" s="31"/>
      <x:c r="Z561" s="31"/>
    </x:row>
    <x:row r="562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  <x:c r="W562" s="31"/>
      <x:c r="X562" s="31"/>
      <x:c r="Y562" s="31"/>
      <x:c r="Z562" s="31"/>
    </x:row>
    <x:row r="563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  <x:c r="W563" s="31"/>
      <x:c r="X563" s="31"/>
      <x:c r="Y563" s="31"/>
      <x:c r="Z563" s="31"/>
    </x:row>
    <x:row r="564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  <x:c r="W564" s="31"/>
      <x:c r="X564" s="31"/>
      <x:c r="Y564" s="31"/>
      <x:c r="Z564" s="31"/>
    </x:row>
    <x:row r="565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  <x:c r="W565" s="31"/>
      <x:c r="X565" s="31"/>
      <x:c r="Y565" s="31"/>
      <x:c r="Z565" s="31"/>
    </x:row>
    <x:row r="566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  <x:c r="W566" s="31"/>
      <x:c r="X566" s="31"/>
      <x:c r="Y566" s="31"/>
      <x:c r="Z566" s="31"/>
    </x:row>
    <x:row r="567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  <x:c r="W567" s="31"/>
      <x:c r="X567" s="31"/>
      <x:c r="Y567" s="31"/>
      <x:c r="Z567" s="31"/>
    </x:row>
    <x:row r="568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  <x:c r="W568" s="31"/>
      <x:c r="X568" s="31"/>
      <x:c r="Y568" s="31"/>
      <x:c r="Z568" s="31"/>
    </x:row>
    <x:row r="569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  <x:c r="W569" s="31"/>
      <x:c r="X569" s="31"/>
      <x:c r="Y569" s="31"/>
      <x:c r="Z569" s="31"/>
    </x:row>
    <x:row r="570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  <x:c r="W570" s="31"/>
      <x:c r="X570" s="31"/>
      <x:c r="Y570" s="31"/>
      <x:c r="Z570" s="31"/>
    </x:row>
    <x:row r="57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  <x:c r="W571" s="31"/>
      <x:c r="X571" s="31"/>
      <x:c r="Y571" s="31"/>
      <x:c r="Z571" s="31"/>
    </x:row>
    <x:row r="572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  <x:c r="W572" s="31"/>
      <x:c r="X572" s="31"/>
      <x:c r="Y572" s="31"/>
      <x:c r="Z572" s="31"/>
    </x:row>
    <x:row r="573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  <x:c r="W573" s="31"/>
      <x:c r="X573" s="31"/>
      <x:c r="Y573" s="31"/>
      <x:c r="Z573" s="31"/>
    </x:row>
    <x:row r="574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  <x:c r="W574" s="31"/>
      <x:c r="X574" s="31"/>
      <x:c r="Y574" s="31"/>
      <x:c r="Z574" s="31"/>
    </x:row>
    <x:row r="575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  <x:c r="W575" s="31"/>
      <x:c r="X575" s="31"/>
      <x:c r="Y575" s="31"/>
      <x:c r="Z575" s="31"/>
    </x:row>
    <x:row r="576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  <x:c r="W576" s="31"/>
      <x:c r="X576" s="31"/>
      <x:c r="Y576" s="31"/>
      <x:c r="Z576" s="31"/>
    </x:row>
    <x:row r="577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  <x:c r="W577" s="31"/>
      <x:c r="X577" s="31"/>
      <x:c r="Y577" s="31"/>
      <x:c r="Z577" s="31"/>
    </x:row>
    <x:row r="578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  <x:c r="W578" s="31"/>
      <x:c r="X578" s="31"/>
      <x:c r="Y578" s="31"/>
      <x:c r="Z578" s="31"/>
    </x:row>
    <x:row r="579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  <x:c r="W579" s="31"/>
      <x:c r="X579" s="31"/>
      <x:c r="Y579" s="31"/>
      <x:c r="Z579" s="31"/>
    </x:row>
    <x:row r="580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  <x:c r="W580" s="31"/>
      <x:c r="X580" s="31"/>
      <x:c r="Y580" s="31"/>
      <x:c r="Z580" s="31"/>
    </x:row>
    <x:row r="58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  <x:c r="W581" s="31"/>
      <x:c r="X581" s="31"/>
      <x:c r="Y581" s="31"/>
      <x:c r="Z581" s="31"/>
    </x:row>
    <x:row r="582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  <x:c r="W582" s="31"/>
      <x:c r="X582" s="31"/>
      <x:c r="Y582" s="31"/>
      <x:c r="Z582" s="31"/>
    </x:row>
    <x:row r="583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  <x:c r="W583" s="31"/>
      <x:c r="X583" s="31"/>
      <x:c r="Y583" s="31"/>
      <x:c r="Z583" s="31"/>
    </x:row>
    <x:row r="584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  <x:c r="W584" s="31"/>
      <x:c r="X584" s="31"/>
      <x:c r="Y584" s="31"/>
      <x:c r="Z584" s="31"/>
    </x:row>
    <x:row r="585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  <x:c r="W585" s="31"/>
      <x:c r="X585" s="31"/>
      <x:c r="Y585" s="31"/>
      <x:c r="Z585" s="31"/>
    </x:row>
    <x:row r="586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  <x:c r="W586" s="31"/>
      <x:c r="X586" s="31"/>
      <x:c r="Y586" s="31"/>
      <x:c r="Z586" s="31"/>
    </x:row>
    <x:row r="587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  <x:c r="W587" s="31"/>
      <x:c r="X587" s="31"/>
      <x:c r="Y587" s="31"/>
      <x:c r="Z587" s="31"/>
    </x:row>
    <x:row r="588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  <x:c r="W588" s="31"/>
      <x:c r="X588" s="31"/>
      <x:c r="Y588" s="31"/>
      <x:c r="Z588" s="31"/>
    </x:row>
    <x:row r="589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  <x:c r="W589" s="31"/>
      <x:c r="X589" s="31"/>
      <x:c r="Y589" s="31"/>
      <x:c r="Z589" s="31"/>
    </x:row>
    <x:row r="590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  <x:c r="W590" s="31"/>
      <x:c r="X590" s="31"/>
      <x:c r="Y590" s="31"/>
      <x:c r="Z590" s="31"/>
    </x:row>
    <x:row r="59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  <x:c r="W591" s="31"/>
      <x:c r="X591" s="31"/>
      <x:c r="Y591" s="31"/>
      <x:c r="Z591" s="31"/>
    </x:row>
    <x:row r="592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  <x:c r="W592" s="31"/>
      <x:c r="X592" s="31"/>
      <x:c r="Y592" s="31"/>
      <x:c r="Z592" s="31"/>
    </x:row>
    <x:row r="593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  <x:c r="W593" s="31"/>
      <x:c r="X593" s="31"/>
      <x:c r="Y593" s="31"/>
      <x:c r="Z593" s="31"/>
    </x:row>
    <x:row r="594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  <x:c r="W594" s="31"/>
      <x:c r="X594" s="31"/>
      <x:c r="Y594" s="31"/>
      <x:c r="Z594" s="31"/>
    </x:row>
    <x:row r="595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  <x:c r="W595" s="31"/>
      <x:c r="X595" s="31"/>
      <x:c r="Y595" s="31"/>
      <x:c r="Z595" s="31"/>
    </x:row>
    <x:row r="596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  <x:c r="W596" s="31"/>
      <x:c r="X596" s="31"/>
      <x:c r="Y596" s="31"/>
      <x:c r="Z596" s="31"/>
    </x:row>
    <x:row r="597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  <x:c r="W597" s="31"/>
      <x:c r="X597" s="31"/>
      <x:c r="Y597" s="31"/>
      <x:c r="Z597" s="31"/>
    </x:row>
    <x:row r="598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  <x:c r="W598" s="31"/>
      <x:c r="X598" s="31"/>
      <x:c r="Y598" s="31"/>
      <x:c r="Z598" s="31"/>
    </x:row>
    <x:row r="599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  <x:c r="W599" s="31"/>
      <x:c r="X599" s="31"/>
      <x:c r="Y599" s="31"/>
      <x:c r="Z599" s="31"/>
    </x:row>
    <x:row r="600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  <x:c r="W600" s="31"/>
      <x:c r="X600" s="31"/>
      <x:c r="Y600" s="31"/>
      <x:c r="Z600" s="31"/>
    </x:row>
    <x:row r="60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  <x:c r="W601" s="31"/>
      <x:c r="X601" s="31"/>
      <x:c r="Y601" s="31"/>
      <x:c r="Z601" s="31"/>
    </x:row>
    <x:row r="602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  <x:c r="W602" s="31"/>
      <x:c r="X602" s="31"/>
      <x:c r="Y602" s="31"/>
      <x:c r="Z602" s="31"/>
    </x:row>
    <x:row r="603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  <x:c r="W603" s="31"/>
      <x:c r="X603" s="31"/>
      <x:c r="Y603" s="31"/>
      <x:c r="Z603" s="31"/>
    </x:row>
    <x:row r="604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  <x:c r="W604" s="31"/>
      <x:c r="X604" s="31"/>
      <x:c r="Y604" s="31"/>
      <x:c r="Z604" s="31"/>
    </x:row>
    <x:row r="605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  <x:c r="W605" s="31"/>
      <x:c r="X605" s="31"/>
      <x:c r="Y605" s="31"/>
      <x:c r="Z605" s="31"/>
    </x:row>
    <x:row r="606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  <x:c r="W606" s="31"/>
      <x:c r="X606" s="31"/>
      <x:c r="Y606" s="31"/>
      <x:c r="Z606" s="31"/>
    </x:row>
    <x:row r="607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  <x:c r="W607" s="31"/>
      <x:c r="X607" s="31"/>
      <x:c r="Y607" s="31"/>
      <x:c r="Z607" s="31"/>
    </x:row>
    <x:row r="608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  <x:c r="W608" s="31"/>
      <x:c r="X608" s="31"/>
      <x:c r="Y608" s="31"/>
      <x:c r="Z608" s="31"/>
    </x:row>
    <x:row r="609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  <x:c r="W609" s="31"/>
      <x:c r="X609" s="31"/>
      <x:c r="Y609" s="31"/>
      <x:c r="Z609" s="31"/>
    </x:row>
    <x:row r="610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  <x:c r="W610" s="31"/>
      <x:c r="X610" s="31"/>
      <x:c r="Y610" s="31"/>
      <x:c r="Z610" s="31"/>
    </x:row>
    <x:row r="61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  <x:c r="W611" s="31"/>
      <x:c r="X611" s="31"/>
      <x:c r="Y611" s="31"/>
      <x:c r="Z611" s="31"/>
    </x:row>
    <x:row r="612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  <x:c r="W612" s="31"/>
      <x:c r="X612" s="31"/>
      <x:c r="Y612" s="31"/>
      <x:c r="Z612" s="31"/>
    </x:row>
    <x:row r="613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  <x:c r="W613" s="31"/>
      <x:c r="X613" s="31"/>
      <x:c r="Y613" s="31"/>
      <x:c r="Z613" s="31"/>
    </x:row>
    <x:row r="614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  <x:c r="W614" s="31"/>
      <x:c r="X614" s="31"/>
      <x:c r="Y614" s="31"/>
      <x:c r="Z614" s="31"/>
    </x:row>
    <x:row r="615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  <x:c r="W615" s="31"/>
      <x:c r="X615" s="31"/>
      <x:c r="Y615" s="31"/>
      <x:c r="Z615" s="31"/>
    </x:row>
    <x:row r="616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  <x:c r="W616" s="31"/>
      <x:c r="X616" s="31"/>
      <x:c r="Y616" s="31"/>
      <x:c r="Z616" s="31"/>
    </x:row>
    <x:row r="617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  <x:c r="W617" s="31"/>
      <x:c r="X617" s="31"/>
      <x:c r="Y617" s="31"/>
      <x:c r="Z617" s="31"/>
    </x:row>
    <x:row r="618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  <x:c r="W618" s="31"/>
      <x:c r="X618" s="31"/>
      <x:c r="Y618" s="31"/>
      <x:c r="Z618" s="31"/>
    </x:row>
    <x:row r="619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  <x:c r="W619" s="31"/>
      <x:c r="X619" s="31"/>
      <x:c r="Y619" s="31"/>
      <x:c r="Z619" s="31"/>
    </x:row>
    <x:row r="620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  <x:c r="W620" s="31"/>
      <x:c r="X620" s="31"/>
      <x:c r="Y620" s="31"/>
      <x:c r="Z620" s="31"/>
    </x:row>
    <x:row r="62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  <x:c r="W621" s="31"/>
      <x:c r="X621" s="31"/>
      <x:c r="Y621" s="31"/>
      <x:c r="Z621" s="31"/>
    </x:row>
    <x:row r="622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  <x:c r="W622" s="31"/>
      <x:c r="X622" s="31"/>
      <x:c r="Y622" s="31"/>
      <x:c r="Z622" s="31"/>
    </x:row>
    <x:row r="623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  <x:c r="W623" s="31"/>
      <x:c r="X623" s="31"/>
      <x:c r="Y623" s="31"/>
      <x:c r="Z623" s="31"/>
    </x:row>
    <x:row r="624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  <x:c r="W624" s="31"/>
      <x:c r="X624" s="31"/>
      <x:c r="Y624" s="31"/>
      <x:c r="Z624" s="31"/>
    </x:row>
    <x:row r="625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  <x:c r="W625" s="31"/>
      <x:c r="X625" s="31"/>
      <x:c r="Y625" s="31"/>
      <x:c r="Z625" s="31"/>
    </x:row>
    <x:row r="626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  <x:c r="W626" s="31"/>
      <x:c r="X626" s="31"/>
      <x:c r="Y626" s="31"/>
      <x:c r="Z626" s="31"/>
    </x:row>
    <x:row r="627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  <x:c r="W627" s="31"/>
      <x:c r="X627" s="31"/>
      <x:c r="Y627" s="31"/>
      <x:c r="Z627" s="31"/>
    </x:row>
    <x:row r="628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  <x:c r="W628" s="31"/>
      <x:c r="X628" s="31"/>
      <x:c r="Y628" s="31"/>
      <x:c r="Z628" s="31"/>
    </x:row>
    <x:row r="629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  <x:c r="W629" s="31"/>
      <x:c r="X629" s="31"/>
      <x:c r="Y629" s="31"/>
      <x:c r="Z629" s="31"/>
    </x:row>
    <x:row r="630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  <x:c r="W630" s="31"/>
      <x:c r="X630" s="31"/>
      <x:c r="Y630" s="31"/>
      <x:c r="Z630" s="31"/>
    </x:row>
    <x:row r="63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  <x:c r="W631" s="31"/>
      <x:c r="X631" s="31"/>
      <x:c r="Y631" s="31"/>
      <x:c r="Z631" s="31"/>
    </x:row>
    <x:row r="632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  <x:c r="W632" s="31"/>
      <x:c r="X632" s="31"/>
      <x:c r="Y632" s="31"/>
      <x:c r="Z632" s="31"/>
    </x:row>
    <x:row r="633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  <x:c r="W633" s="31"/>
      <x:c r="X633" s="31"/>
      <x:c r="Y633" s="31"/>
      <x:c r="Z633" s="31"/>
    </x:row>
    <x:row r="634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  <x:c r="W634" s="31"/>
      <x:c r="X634" s="31"/>
      <x:c r="Y634" s="31"/>
      <x:c r="Z634" s="31"/>
    </x:row>
    <x:row r="635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  <x:c r="W635" s="31"/>
      <x:c r="X635" s="31"/>
      <x:c r="Y635" s="31"/>
      <x:c r="Z635" s="31"/>
    </x:row>
    <x:row r="636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  <x:c r="W636" s="31"/>
      <x:c r="X636" s="31"/>
      <x:c r="Y636" s="31"/>
      <x:c r="Z636" s="31"/>
    </x:row>
    <x:row r="637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  <x:c r="W637" s="31"/>
      <x:c r="X637" s="31"/>
      <x:c r="Y637" s="31"/>
      <x:c r="Z637" s="31"/>
    </x:row>
    <x:row r="638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  <x:c r="W638" s="31"/>
      <x:c r="X638" s="31"/>
      <x:c r="Y638" s="31"/>
      <x:c r="Z638" s="31"/>
    </x:row>
    <x:row r="639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  <x:c r="W639" s="31"/>
      <x:c r="X639" s="31"/>
      <x:c r="Y639" s="31"/>
      <x:c r="Z639" s="31"/>
    </x:row>
    <x:row r="640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  <x:c r="W640" s="31"/>
      <x:c r="X640" s="31"/>
      <x:c r="Y640" s="31"/>
      <x:c r="Z640" s="31"/>
    </x:row>
    <x:row r="64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  <x:c r="W641" s="31"/>
      <x:c r="X641" s="31"/>
      <x:c r="Y641" s="31"/>
      <x:c r="Z641" s="31"/>
    </x:row>
    <x:row r="642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  <x:c r="W642" s="31"/>
      <x:c r="X642" s="31"/>
      <x:c r="Y642" s="31"/>
      <x:c r="Z642" s="31"/>
    </x:row>
    <x:row r="643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  <x:c r="W643" s="31"/>
      <x:c r="X643" s="31"/>
      <x:c r="Y643" s="31"/>
      <x:c r="Z643" s="31"/>
    </x:row>
    <x:row r="644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  <x:c r="W644" s="31"/>
      <x:c r="X644" s="31"/>
      <x:c r="Y644" s="31"/>
      <x:c r="Z644" s="31"/>
    </x:row>
    <x:row r="645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  <x:c r="W645" s="31"/>
      <x:c r="X645" s="31"/>
      <x:c r="Y645" s="31"/>
      <x:c r="Z645" s="31"/>
    </x:row>
    <x:row r="646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  <x:c r="W646" s="31"/>
      <x:c r="X646" s="31"/>
      <x:c r="Y646" s="31"/>
      <x:c r="Z646" s="31"/>
    </x:row>
    <x:row r="647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  <x:c r="W647" s="31"/>
      <x:c r="X647" s="31"/>
      <x:c r="Y647" s="31"/>
      <x:c r="Z647" s="31"/>
    </x:row>
    <x:row r="648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  <x:c r="W648" s="31"/>
      <x:c r="X648" s="31"/>
      <x:c r="Y648" s="31"/>
      <x:c r="Z648" s="31"/>
    </x:row>
    <x:row r="649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  <x:c r="W649" s="31"/>
      <x:c r="X649" s="31"/>
      <x:c r="Y649" s="31"/>
      <x:c r="Z649" s="31"/>
    </x:row>
    <x:row r="650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  <x:c r="W650" s="31"/>
      <x:c r="X650" s="31"/>
      <x:c r="Y650" s="31"/>
      <x:c r="Z650" s="31"/>
    </x:row>
    <x:row r="65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  <x:c r="W651" s="31"/>
      <x:c r="X651" s="31"/>
      <x:c r="Y651" s="31"/>
      <x:c r="Z651" s="31"/>
    </x:row>
    <x:row r="652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  <x:c r="W652" s="31"/>
      <x:c r="X652" s="31"/>
      <x:c r="Y652" s="31"/>
      <x:c r="Z652" s="31"/>
    </x:row>
    <x:row r="653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  <x:c r="W653" s="31"/>
      <x:c r="X653" s="31"/>
      <x:c r="Y653" s="31"/>
      <x:c r="Z653" s="31"/>
    </x:row>
    <x:row r="654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  <x:c r="W654" s="31"/>
      <x:c r="X654" s="31"/>
      <x:c r="Y654" s="31"/>
      <x:c r="Z654" s="31"/>
    </x:row>
    <x:row r="655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  <x:c r="W655" s="31"/>
      <x:c r="X655" s="31"/>
      <x:c r="Y655" s="31"/>
      <x:c r="Z655" s="31"/>
    </x:row>
    <x:row r="656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  <x:c r="W656" s="31"/>
      <x:c r="X656" s="31"/>
      <x:c r="Y656" s="31"/>
      <x:c r="Z656" s="31"/>
    </x:row>
    <x:row r="657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  <x:c r="W657" s="31"/>
      <x:c r="X657" s="31"/>
      <x:c r="Y657" s="31"/>
      <x:c r="Z657" s="31"/>
    </x:row>
    <x:row r="658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  <x:c r="W658" s="31"/>
      <x:c r="X658" s="31"/>
      <x:c r="Y658" s="31"/>
      <x:c r="Z658" s="31"/>
    </x:row>
    <x:row r="659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  <x:c r="W659" s="31"/>
      <x:c r="X659" s="31"/>
      <x:c r="Y659" s="31"/>
      <x:c r="Z659" s="31"/>
    </x:row>
    <x:row r="660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  <x:c r="W660" s="31"/>
      <x:c r="X660" s="31"/>
      <x:c r="Y660" s="31"/>
      <x:c r="Z660" s="31"/>
    </x:row>
    <x:row r="66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  <x:c r="W661" s="31"/>
      <x:c r="X661" s="31"/>
      <x:c r="Y661" s="31"/>
      <x:c r="Z661" s="31"/>
    </x:row>
    <x:row r="662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  <x:c r="W662" s="31"/>
      <x:c r="X662" s="31"/>
      <x:c r="Y662" s="31"/>
      <x:c r="Z662" s="31"/>
    </x:row>
    <x:row r="663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  <x:c r="W663" s="31"/>
      <x:c r="X663" s="31"/>
      <x:c r="Y663" s="31"/>
      <x:c r="Z663" s="31"/>
    </x:row>
    <x:row r="664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  <x:c r="W664" s="31"/>
      <x:c r="X664" s="31"/>
      <x:c r="Y664" s="31"/>
      <x:c r="Z664" s="31"/>
    </x:row>
    <x:row r="665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  <x:c r="W665" s="31"/>
      <x:c r="X665" s="31"/>
      <x:c r="Y665" s="31"/>
      <x:c r="Z665" s="31"/>
    </x:row>
    <x:row r="666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  <x:c r="W666" s="31"/>
      <x:c r="X666" s="31"/>
      <x:c r="Y666" s="31"/>
      <x:c r="Z666" s="31"/>
    </x:row>
    <x:row r="667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  <x:c r="W667" s="31"/>
      <x:c r="X667" s="31"/>
      <x:c r="Y667" s="31"/>
      <x:c r="Z667" s="31"/>
    </x:row>
    <x:row r="668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  <x:c r="W668" s="31"/>
      <x:c r="X668" s="31"/>
      <x:c r="Y668" s="31"/>
      <x:c r="Z668" s="31"/>
    </x:row>
    <x:row r="669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  <x:c r="W669" s="31"/>
      <x:c r="X669" s="31"/>
      <x:c r="Y669" s="31"/>
      <x:c r="Z669" s="31"/>
    </x:row>
    <x:row r="670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  <x:c r="W670" s="31"/>
      <x:c r="X670" s="31"/>
      <x:c r="Y670" s="31"/>
      <x:c r="Z670" s="31"/>
    </x:row>
    <x:row r="67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  <x:c r="W671" s="31"/>
      <x:c r="X671" s="31"/>
      <x:c r="Y671" s="31"/>
      <x:c r="Z671" s="31"/>
    </x:row>
    <x:row r="672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  <x:c r="W672" s="31"/>
      <x:c r="X672" s="31"/>
      <x:c r="Y672" s="31"/>
      <x:c r="Z672" s="31"/>
    </x:row>
    <x:row r="673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  <x:c r="W673" s="31"/>
      <x:c r="X673" s="31"/>
      <x:c r="Y673" s="31"/>
      <x:c r="Z673" s="31"/>
    </x:row>
    <x:row r="674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  <x:c r="W674" s="31"/>
      <x:c r="X674" s="31"/>
      <x:c r="Y674" s="31"/>
      <x:c r="Z674" s="31"/>
    </x:row>
    <x:row r="675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  <x:c r="W675" s="31"/>
      <x:c r="X675" s="31"/>
      <x:c r="Y675" s="31"/>
      <x:c r="Z675" s="31"/>
    </x:row>
    <x:row r="676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  <x:c r="W676" s="31"/>
      <x:c r="X676" s="31"/>
      <x:c r="Y676" s="31"/>
      <x:c r="Z676" s="31"/>
    </x:row>
    <x:row r="677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  <x:c r="W677" s="31"/>
      <x:c r="X677" s="31"/>
      <x:c r="Y677" s="31"/>
      <x:c r="Z677" s="31"/>
    </x:row>
    <x:row r="678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  <x:c r="W678" s="31"/>
      <x:c r="X678" s="31"/>
      <x:c r="Y678" s="31"/>
      <x:c r="Z678" s="31"/>
    </x:row>
    <x:row r="679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  <x:c r="W679" s="31"/>
      <x:c r="X679" s="31"/>
      <x:c r="Y679" s="31"/>
      <x:c r="Z679" s="31"/>
    </x:row>
    <x:row r="680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  <x:c r="W680" s="31"/>
      <x:c r="X680" s="31"/>
      <x:c r="Y680" s="31"/>
      <x:c r="Z680" s="31"/>
    </x:row>
    <x:row r="68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  <x:c r="W681" s="31"/>
      <x:c r="X681" s="31"/>
      <x:c r="Y681" s="31"/>
      <x:c r="Z681" s="31"/>
    </x:row>
    <x:row r="682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  <x:c r="W682" s="31"/>
      <x:c r="X682" s="31"/>
      <x:c r="Y682" s="31"/>
      <x:c r="Z682" s="31"/>
    </x:row>
    <x:row r="683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  <x:c r="W683" s="31"/>
      <x:c r="X683" s="31"/>
      <x:c r="Y683" s="31"/>
      <x:c r="Z683" s="31"/>
    </x:row>
    <x:row r="684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  <x:c r="W684" s="31"/>
      <x:c r="X684" s="31"/>
      <x:c r="Y684" s="31"/>
      <x:c r="Z684" s="31"/>
    </x:row>
    <x:row r="685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  <x:c r="W685" s="31"/>
      <x:c r="X685" s="31"/>
      <x:c r="Y685" s="31"/>
      <x:c r="Z685" s="31"/>
    </x:row>
    <x:row r="686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  <x:c r="W686" s="31"/>
      <x:c r="X686" s="31"/>
      <x:c r="Y686" s="31"/>
      <x:c r="Z686" s="31"/>
    </x:row>
    <x:row r="687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  <x:c r="W687" s="31"/>
      <x:c r="X687" s="31"/>
      <x:c r="Y687" s="31"/>
      <x:c r="Z687" s="31"/>
    </x:row>
    <x:row r="688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  <x:c r="W688" s="31"/>
      <x:c r="X688" s="31"/>
      <x:c r="Y688" s="31"/>
      <x:c r="Z688" s="31"/>
    </x:row>
    <x:row r="689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  <x:c r="W689" s="31"/>
      <x:c r="X689" s="31"/>
      <x:c r="Y689" s="31"/>
      <x:c r="Z689" s="31"/>
    </x:row>
    <x:row r="690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  <x:c r="W690" s="31"/>
      <x:c r="X690" s="31"/>
      <x:c r="Y690" s="31"/>
      <x:c r="Z690" s="31"/>
    </x:row>
    <x:row r="69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  <x:c r="W691" s="31"/>
      <x:c r="X691" s="31"/>
      <x:c r="Y691" s="31"/>
      <x:c r="Z691" s="31"/>
    </x:row>
    <x:row r="692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  <x:c r="W692" s="31"/>
      <x:c r="X692" s="31"/>
      <x:c r="Y692" s="31"/>
      <x:c r="Z692" s="31"/>
    </x:row>
    <x:row r="693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  <x:c r="W693" s="31"/>
      <x:c r="X693" s="31"/>
      <x:c r="Y693" s="31"/>
      <x:c r="Z693" s="31"/>
    </x:row>
    <x:row r="694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  <x:c r="W694" s="31"/>
      <x:c r="X694" s="31"/>
      <x:c r="Y694" s="31"/>
      <x:c r="Z694" s="31"/>
    </x:row>
    <x:row r="695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  <x:c r="W695" s="31"/>
      <x:c r="X695" s="31"/>
      <x:c r="Y695" s="31"/>
      <x:c r="Z695" s="31"/>
    </x:row>
    <x:row r="696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  <x:c r="W696" s="31"/>
      <x:c r="X696" s="31"/>
      <x:c r="Y696" s="31"/>
      <x:c r="Z696" s="31"/>
    </x:row>
    <x:row r="697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  <x:c r="W697" s="31"/>
      <x:c r="X697" s="31"/>
      <x:c r="Y697" s="31"/>
      <x:c r="Z697" s="31"/>
    </x:row>
    <x:row r="698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  <x:c r="W698" s="31"/>
      <x:c r="X698" s="31"/>
      <x:c r="Y698" s="31"/>
      <x:c r="Z698" s="31"/>
    </x:row>
    <x:row r="699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  <x:c r="W699" s="31"/>
      <x:c r="X699" s="31"/>
      <x:c r="Y699" s="31"/>
      <x:c r="Z699" s="31"/>
    </x:row>
    <x:row r="700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  <x:c r="W700" s="31"/>
      <x:c r="X700" s="31"/>
      <x:c r="Y700" s="31"/>
      <x:c r="Z700" s="31"/>
    </x:row>
    <x:row r="70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  <x:c r="W701" s="31"/>
      <x:c r="X701" s="31"/>
      <x:c r="Y701" s="31"/>
      <x:c r="Z701" s="31"/>
    </x:row>
    <x:row r="702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  <x:c r="W702" s="31"/>
      <x:c r="X702" s="31"/>
      <x:c r="Y702" s="31"/>
      <x:c r="Z702" s="31"/>
    </x:row>
    <x:row r="703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  <x:c r="W703" s="31"/>
      <x:c r="X703" s="31"/>
      <x:c r="Y703" s="31"/>
      <x:c r="Z703" s="31"/>
    </x:row>
    <x:row r="704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  <x:c r="W704" s="31"/>
      <x:c r="X704" s="31"/>
      <x:c r="Y704" s="31"/>
      <x:c r="Z704" s="31"/>
    </x:row>
    <x:row r="705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  <x:c r="W705" s="31"/>
      <x:c r="X705" s="31"/>
      <x:c r="Y705" s="31"/>
      <x:c r="Z705" s="31"/>
    </x:row>
    <x:row r="706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  <x:c r="W706" s="31"/>
      <x:c r="X706" s="31"/>
      <x:c r="Y706" s="31"/>
      <x:c r="Z706" s="31"/>
    </x:row>
    <x:row r="707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  <x:c r="W707" s="31"/>
      <x:c r="X707" s="31"/>
      <x:c r="Y707" s="31"/>
      <x:c r="Z707" s="31"/>
    </x:row>
    <x:row r="708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  <x:c r="W708" s="31"/>
      <x:c r="X708" s="31"/>
      <x:c r="Y708" s="31"/>
      <x:c r="Z708" s="31"/>
    </x:row>
    <x:row r="709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  <x:c r="W709" s="31"/>
      <x:c r="X709" s="31"/>
      <x:c r="Y709" s="31"/>
      <x:c r="Z709" s="31"/>
    </x:row>
    <x:row r="710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  <x:c r="W710" s="31"/>
      <x:c r="X710" s="31"/>
      <x:c r="Y710" s="31"/>
      <x:c r="Z710" s="31"/>
    </x:row>
    <x:row r="71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  <x:c r="W711" s="31"/>
      <x:c r="X711" s="31"/>
      <x:c r="Y711" s="31"/>
      <x:c r="Z711" s="31"/>
    </x:row>
    <x:row r="712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  <x:c r="W712" s="31"/>
      <x:c r="X712" s="31"/>
      <x:c r="Y712" s="31"/>
      <x:c r="Z712" s="31"/>
    </x:row>
    <x:row r="713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  <x:c r="W713" s="31"/>
      <x:c r="X713" s="31"/>
      <x:c r="Y713" s="31"/>
      <x:c r="Z713" s="31"/>
    </x:row>
    <x:row r="714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  <x:c r="W714" s="31"/>
      <x:c r="X714" s="31"/>
      <x:c r="Y714" s="31"/>
      <x:c r="Z714" s="31"/>
    </x:row>
    <x:row r="715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  <x:c r="W715" s="31"/>
      <x:c r="X715" s="31"/>
      <x:c r="Y715" s="31"/>
      <x:c r="Z715" s="31"/>
    </x:row>
    <x:row r="716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  <x:c r="W716" s="31"/>
      <x:c r="X716" s="31"/>
      <x:c r="Y716" s="31"/>
      <x:c r="Z716" s="31"/>
    </x:row>
    <x:row r="717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  <x:c r="W717" s="31"/>
      <x:c r="X717" s="31"/>
      <x:c r="Y717" s="31"/>
      <x:c r="Z717" s="31"/>
    </x:row>
    <x:row r="718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  <x:c r="W718" s="31"/>
      <x:c r="X718" s="31"/>
      <x:c r="Y718" s="31"/>
      <x:c r="Z718" s="31"/>
    </x:row>
    <x:row r="719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  <x:c r="W719" s="31"/>
      <x:c r="X719" s="31"/>
      <x:c r="Y719" s="31"/>
      <x:c r="Z719" s="31"/>
    </x:row>
    <x:row r="720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  <x:c r="W720" s="31"/>
      <x:c r="X720" s="31"/>
      <x:c r="Y720" s="31"/>
      <x:c r="Z720" s="31"/>
    </x:row>
    <x:row r="72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  <x:c r="W721" s="31"/>
      <x:c r="X721" s="31"/>
      <x:c r="Y721" s="31"/>
      <x:c r="Z721" s="31"/>
    </x:row>
    <x:row r="722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  <x:c r="W722" s="31"/>
      <x:c r="X722" s="31"/>
      <x:c r="Y722" s="31"/>
      <x:c r="Z722" s="31"/>
    </x:row>
    <x:row r="723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  <x:c r="W723" s="31"/>
      <x:c r="X723" s="31"/>
      <x:c r="Y723" s="31"/>
      <x:c r="Z723" s="31"/>
    </x:row>
    <x:row r="724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  <x:c r="W724" s="31"/>
      <x:c r="X724" s="31"/>
      <x:c r="Y724" s="31"/>
      <x:c r="Z724" s="31"/>
    </x:row>
    <x:row r="725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  <x:c r="W725" s="31"/>
      <x:c r="X725" s="31"/>
      <x:c r="Y725" s="31"/>
      <x:c r="Z725" s="31"/>
    </x:row>
    <x:row r="726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  <x:c r="W726" s="31"/>
      <x:c r="X726" s="31"/>
      <x:c r="Y726" s="31"/>
      <x:c r="Z726" s="31"/>
    </x:row>
    <x:row r="727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  <x:c r="W727" s="31"/>
      <x:c r="X727" s="31"/>
      <x:c r="Y727" s="31"/>
      <x:c r="Z727" s="31"/>
    </x:row>
    <x:row r="728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  <x:c r="W728" s="31"/>
      <x:c r="X728" s="31"/>
      <x:c r="Y728" s="31"/>
      <x:c r="Z728" s="31"/>
    </x:row>
    <x:row r="729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  <x:c r="W729" s="31"/>
      <x:c r="X729" s="31"/>
      <x:c r="Y729" s="31"/>
      <x:c r="Z729" s="31"/>
    </x:row>
    <x:row r="730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  <x:c r="W730" s="31"/>
      <x:c r="X730" s="31"/>
      <x:c r="Y730" s="31"/>
      <x:c r="Z730" s="31"/>
    </x:row>
    <x:row r="73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  <x:c r="W731" s="31"/>
      <x:c r="X731" s="31"/>
      <x:c r="Y731" s="31"/>
      <x:c r="Z731" s="31"/>
    </x:row>
    <x:row r="732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  <x:c r="W732" s="31"/>
      <x:c r="X732" s="31"/>
      <x:c r="Y732" s="31"/>
      <x:c r="Z732" s="31"/>
    </x:row>
    <x:row r="733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  <x:c r="W733" s="31"/>
      <x:c r="X733" s="31"/>
      <x:c r="Y733" s="31"/>
      <x:c r="Z733" s="31"/>
    </x:row>
    <x:row r="734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  <x:c r="W734" s="31"/>
      <x:c r="X734" s="31"/>
      <x:c r="Y734" s="31"/>
      <x:c r="Z734" s="31"/>
    </x:row>
    <x:row r="735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  <x:c r="W735" s="31"/>
      <x:c r="X735" s="31"/>
      <x:c r="Y735" s="31"/>
      <x:c r="Z735" s="31"/>
    </x:row>
    <x:row r="736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  <x:c r="W736" s="31"/>
      <x:c r="X736" s="31"/>
      <x:c r="Y736" s="31"/>
      <x:c r="Z736" s="31"/>
    </x:row>
    <x:row r="737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  <x:c r="W737" s="31"/>
      <x:c r="X737" s="31"/>
      <x:c r="Y737" s="31"/>
      <x:c r="Z737" s="31"/>
    </x:row>
    <x:row r="738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  <x:c r="W738" s="31"/>
      <x:c r="X738" s="31"/>
      <x:c r="Y738" s="31"/>
      <x:c r="Z738" s="31"/>
    </x:row>
    <x:row r="739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  <x:c r="W739" s="31"/>
      <x:c r="X739" s="31"/>
      <x:c r="Y739" s="31"/>
      <x:c r="Z739" s="31"/>
    </x:row>
    <x:row r="740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  <x:c r="W740" s="31"/>
      <x:c r="X740" s="31"/>
      <x:c r="Y740" s="31"/>
      <x:c r="Z740" s="31"/>
    </x:row>
    <x:row r="74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  <x:c r="W741" s="31"/>
      <x:c r="X741" s="31"/>
      <x:c r="Y741" s="31"/>
      <x:c r="Z741" s="31"/>
    </x:row>
    <x:row r="742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  <x:c r="W742" s="31"/>
      <x:c r="X742" s="31"/>
      <x:c r="Y742" s="31"/>
      <x:c r="Z742" s="31"/>
    </x:row>
    <x:row r="743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  <x:c r="W743" s="31"/>
      <x:c r="X743" s="31"/>
      <x:c r="Y743" s="31"/>
      <x:c r="Z743" s="31"/>
    </x:row>
    <x:row r="744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  <x:c r="W744" s="31"/>
      <x:c r="X744" s="31"/>
      <x:c r="Y744" s="31"/>
      <x:c r="Z744" s="31"/>
    </x:row>
    <x:row r="745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  <x:c r="W745" s="31"/>
      <x:c r="X745" s="31"/>
      <x:c r="Y745" s="31"/>
      <x:c r="Z745" s="31"/>
    </x:row>
    <x:row r="746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  <x:c r="W746" s="31"/>
      <x:c r="X746" s="31"/>
      <x:c r="Y746" s="31"/>
      <x:c r="Z746" s="31"/>
    </x:row>
    <x:row r="747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  <x:c r="W747" s="31"/>
      <x:c r="X747" s="31"/>
      <x:c r="Y747" s="31"/>
      <x:c r="Z747" s="31"/>
    </x:row>
    <x:row r="748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  <x:c r="W748" s="31"/>
      <x:c r="X748" s="31"/>
      <x:c r="Y748" s="31"/>
      <x:c r="Z748" s="31"/>
    </x:row>
    <x:row r="749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  <x:c r="W749" s="31"/>
      <x:c r="X749" s="31"/>
      <x:c r="Y749" s="31"/>
      <x:c r="Z749" s="31"/>
    </x:row>
    <x:row r="750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  <x:c r="W750" s="31"/>
      <x:c r="X750" s="31"/>
      <x:c r="Y750" s="31"/>
      <x:c r="Z750" s="31"/>
    </x:row>
    <x:row r="75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  <x:c r="W751" s="31"/>
      <x:c r="X751" s="31"/>
      <x:c r="Y751" s="31"/>
      <x:c r="Z751" s="31"/>
    </x:row>
    <x:row r="752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  <x:c r="W752" s="31"/>
      <x:c r="X752" s="31"/>
      <x:c r="Y752" s="31"/>
      <x:c r="Z752" s="31"/>
    </x:row>
    <x:row r="753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  <x:c r="W753" s="31"/>
      <x:c r="X753" s="31"/>
      <x:c r="Y753" s="31"/>
      <x:c r="Z753" s="31"/>
    </x:row>
    <x:row r="754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  <x:c r="W754" s="31"/>
      <x:c r="X754" s="31"/>
      <x:c r="Y754" s="31"/>
      <x:c r="Z754" s="31"/>
    </x:row>
    <x:row r="755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  <x:c r="W755" s="31"/>
      <x:c r="X755" s="31"/>
      <x:c r="Y755" s="31"/>
      <x:c r="Z755" s="31"/>
    </x:row>
    <x:row r="756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  <x:c r="W756" s="31"/>
      <x:c r="X756" s="31"/>
      <x:c r="Y756" s="31"/>
      <x:c r="Z756" s="31"/>
    </x:row>
    <x:row r="757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  <x:c r="W757" s="31"/>
      <x:c r="X757" s="31"/>
      <x:c r="Y757" s="31"/>
      <x:c r="Z757" s="31"/>
    </x:row>
    <x:row r="758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  <x:c r="W758" s="31"/>
      <x:c r="X758" s="31"/>
      <x:c r="Y758" s="31"/>
      <x:c r="Z758" s="31"/>
    </x:row>
    <x:row r="759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  <x:c r="W759" s="31"/>
      <x:c r="X759" s="31"/>
      <x:c r="Y759" s="31"/>
      <x:c r="Z759" s="31"/>
    </x:row>
    <x:row r="760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  <x:c r="W760" s="31"/>
      <x:c r="X760" s="31"/>
      <x:c r="Y760" s="31"/>
      <x:c r="Z760" s="31"/>
    </x:row>
    <x:row r="76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  <x:c r="W761" s="31"/>
      <x:c r="X761" s="31"/>
      <x:c r="Y761" s="31"/>
      <x:c r="Z761" s="31"/>
    </x:row>
    <x:row r="762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  <x:c r="W762" s="31"/>
      <x:c r="X762" s="31"/>
      <x:c r="Y762" s="31"/>
      <x:c r="Z762" s="31"/>
    </x:row>
    <x:row r="763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  <x:c r="W763" s="31"/>
      <x:c r="X763" s="31"/>
      <x:c r="Y763" s="31"/>
      <x:c r="Z763" s="31"/>
    </x:row>
    <x:row r="764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  <x:c r="W764" s="31"/>
      <x:c r="X764" s="31"/>
      <x:c r="Y764" s="31"/>
      <x:c r="Z764" s="31"/>
    </x:row>
    <x:row r="765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  <x:c r="W765" s="31"/>
      <x:c r="X765" s="31"/>
      <x:c r="Y765" s="31"/>
      <x:c r="Z765" s="31"/>
    </x:row>
    <x:row r="766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  <x:c r="W766" s="31"/>
      <x:c r="X766" s="31"/>
      <x:c r="Y766" s="31"/>
      <x:c r="Z766" s="31"/>
    </x:row>
    <x:row r="767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  <x:c r="W767" s="31"/>
      <x:c r="X767" s="31"/>
      <x:c r="Y767" s="31"/>
      <x:c r="Z767" s="31"/>
    </x:row>
    <x:row r="768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  <x:c r="W768" s="31"/>
      <x:c r="X768" s="31"/>
      <x:c r="Y768" s="31"/>
      <x:c r="Z768" s="31"/>
    </x:row>
    <x:row r="769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  <x:c r="W769" s="31"/>
      <x:c r="X769" s="31"/>
      <x:c r="Y769" s="31"/>
      <x:c r="Z769" s="31"/>
    </x:row>
    <x:row r="770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  <x:c r="W770" s="31"/>
      <x:c r="X770" s="31"/>
      <x:c r="Y770" s="31"/>
      <x:c r="Z770" s="31"/>
    </x:row>
    <x:row r="77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  <x:c r="W771" s="31"/>
      <x:c r="X771" s="31"/>
      <x:c r="Y771" s="31"/>
      <x:c r="Z771" s="31"/>
    </x:row>
    <x:row r="772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  <x:c r="W772" s="31"/>
      <x:c r="X772" s="31"/>
      <x:c r="Y772" s="31"/>
      <x:c r="Z772" s="31"/>
    </x:row>
    <x:row r="773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  <x:c r="W773" s="31"/>
      <x:c r="X773" s="31"/>
      <x:c r="Y773" s="31"/>
      <x:c r="Z773" s="31"/>
    </x:row>
    <x:row r="774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  <x:c r="W774" s="31"/>
      <x:c r="X774" s="31"/>
      <x:c r="Y774" s="31"/>
      <x:c r="Z774" s="31"/>
    </x:row>
    <x:row r="775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  <x:c r="W775" s="31"/>
      <x:c r="X775" s="31"/>
      <x:c r="Y775" s="31"/>
      <x:c r="Z775" s="31"/>
    </x:row>
    <x:row r="776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  <x:c r="W776" s="31"/>
      <x:c r="X776" s="31"/>
      <x:c r="Y776" s="31"/>
      <x:c r="Z776" s="31"/>
    </x:row>
    <x:row r="777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  <x:c r="W777" s="31"/>
      <x:c r="X777" s="31"/>
      <x:c r="Y777" s="31"/>
      <x:c r="Z777" s="31"/>
    </x:row>
    <x:row r="778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  <x:c r="W778" s="31"/>
      <x:c r="X778" s="31"/>
      <x:c r="Y778" s="31"/>
      <x:c r="Z778" s="31"/>
    </x:row>
    <x:row r="779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  <x:c r="W779" s="31"/>
      <x:c r="X779" s="31"/>
      <x:c r="Y779" s="31"/>
      <x:c r="Z779" s="31"/>
    </x:row>
    <x:row r="780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  <x:c r="W780" s="31"/>
      <x:c r="X780" s="31"/>
      <x:c r="Y780" s="31"/>
      <x:c r="Z780" s="31"/>
    </x:row>
    <x:row r="78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  <x:c r="W781" s="31"/>
      <x:c r="X781" s="31"/>
      <x:c r="Y781" s="31"/>
      <x:c r="Z781" s="31"/>
    </x:row>
    <x:row r="782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  <x:c r="W782" s="31"/>
      <x:c r="X782" s="31"/>
      <x:c r="Y782" s="31"/>
      <x:c r="Z782" s="31"/>
    </x:row>
    <x:row r="783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  <x:c r="W783" s="31"/>
      <x:c r="X783" s="31"/>
      <x:c r="Y783" s="31"/>
      <x:c r="Z783" s="31"/>
    </x:row>
    <x:row r="784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  <x:c r="W784" s="31"/>
      <x:c r="X784" s="31"/>
      <x:c r="Y784" s="31"/>
      <x:c r="Z784" s="31"/>
    </x:row>
    <x:row r="785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  <x:c r="W785" s="31"/>
      <x:c r="X785" s="31"/>
      <x:c r="Y785" s="31"/>
      <x:c r="Z785" s="31"/>
    </x:row>
    <x:row r="786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  <x:c r="W786" s="31"/>
      <x:c r="X786" s="31"/>
      <x:c r="Y786" s="31"/>
      <x:c r="Z786" s="31"/>
    </x:row>
    <x:row r="787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  <x:c r="W787" s="31"/>
      <x:c r="X787" s="31"/>
      <x:c r="Y787" s="31"/>
      <x:c r="Z787" s="31"/>
    </x:row>
    <x:row r="788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  <x:c r="W788" s="31"/>
      <x:c r="X788" s="31"/>
      <x:c r="Y788" s="31"/>
      <x:c r="Z788" s="31"/>
    </x:row>
    <x:row r="789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  <x:c r="W789" s="31"/>
      <x:c r="X789" s="31"/>
      <x:c r="Y789" s="31"/>
      <x:c r="Z789" s="31"/>
    </x:row>
    <x:row r="790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  <x:c r="W790" s="31"/>
      <x:c r="X790" s="31"/>
      <x:c r="Y790" s="31"/>
      <x:c r="Z790" s="31"/>
    </x:row>
    <x:row r="79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  <x:c r="W791" s="31"/>
      <x:c r="X791" s="31"/>
      <x:c r="Y791" s="31"/>
      <x:c r="Z791" s="31"/>
    </x:row>
    <x:row r="792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  <x:c r="W792" s="31"/>
      <x:c r="X792" s="31"/>
      <x:c r="Y792" s="31"/>
      <x:c r="Z792" s="31"/>
    </x:row>
    <x:row r="793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  <x:c r="W793" s="31"/>
      <x:c r="X793" s="31"/>
      <x:c r="Y793" s="31"/>
      <x:c r="Z793" s="31"/>
    </x:row>
    <x:row r="794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  <x:c r="W794" s="31"/>
      <x:c r="X794" s="31"/>
      <x:c r="Y794" s="31"/>
      <x:c r="Z794" s="31"/>
    </x:row>
    <x:row r="795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  <x:c r="W795" s="31"/>
      <x:c r="X795" s="31"/>
      <x:c r="Y795" s="31"/>
      <x:c r="Z795" s="31"/>
    </x:row>
    <x:row r="796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  <x:c r="W796" s="31"/>
      <x:c r="X796" s="31"/>
      <x:c r="Y796" s="31"/>
      <x:c r="Z796" s="31"/>
    </x:row>
    <x:row r="797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  <x:c r="W797" s="31"/>
      <x:c r="X797" s="31"/>
      <x:c r="Y797" s="31"/>
      <x:c r="Z797" s="31"/>
    </x:row>
    <x:row r="798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  <x:c r="W798" s="31"/>
      <x:c r="X798" s="31"/>
      <x:c r="Y798" s="31"/>
      <x:c r="Z798" s="31"/>
    </x:row>
    <x:row r="799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  <x:c r="W799" s="31"/>
      <x:c r="X799" s="31"/>
      <x:c r="Y799" s="31"/>
      <x:c r="Z799" s="31"/>
    </x:row>
    <x:row r="800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  <x:c r="W800" s="31"/>
      <x:c r="X800" s="31"/>
      <x:c r="Y800" s="31"/>
      <x:c r="Z800" s="31"/>
    </x:row>
    <x:row r="80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  <x:c r="W801" s="31"/>
      <x:c r="X801" s="31"/>
      <x:c r="Y801" s="31"/>
      <x:c r="Z801" s="31"/>
    </x:row>
    <x:row r="802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  <x:c r="W802" s="31"/>
      <x:c r="X802" s="31"/>
      <x:c r="Y802" s="31"/>
      <x:c r="Z802" s="31"/>
    </x:row>
    <x:row r="803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  <x:c r="W803" s="31"/>
      <x:c r="X803" s="31"/>
      <x:c r="Y803" s="31"/>
      <x:c r="Z803" s="31"/>
    </x:row>
    <x:row r="804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  <x:c r="W804" s="31"/>
      <x:c r="X804" s="31"/>
      <x:c r="Y804" s="31"/>
      <x:c r="Z804" s="31"/>
    </x:row>
    <x:row r="805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  <x:c r="W805" s="31"/>
      <x:c r="X805" s="31"/>
      <x:c r="Y805" s="31"/>
      <x:c r="Z805" s="31"/>
    </x:row>
    <x:row r="806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  <x:c r="W806" s="31"/>
      <x:c r="X806" s="31"/>
      <x:c r="Y806" s="31"/>
      <x:c r="Z806" s="31"/>
    </x:row>
    <x:row r="807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  <x:c r="W807" s="31"/>
      <x:c r="X807" s="31"/>
      <x:c r="Y807" s="31"/>
      <x:c r="Z807" s="31"/>
    </x:row>
    <x:row r="808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  <x:c r="W808" s="31"/>
      <x:c r="X808" s="31"/>
      <x:c r="Y808" s="31"/>
      <x:c r="Z808" s="31"/>
    </x:row>
    <x:row r="809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  <x:c r="W809" s="31"/>
      <x:c r="X809" s="31"/>
      <x:c r="Y809" s="31"/>
      <x:c r="Z809" s="31"/>
    </x:row>
    <x:row r="810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  <x:c r="W810" s="31"/>
      <x:c r="X810" s="31"/>
      <x:c r="Y810" s="31"/>
      <x:c r="Z810" s="31"/>
    </x:row>
    <x:row r="81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  <x:c r="W811" s="31"/>
      <x:c r="X811" s="31"/>
      <x:c r="Y811" s="31"/>
      <x:c r="Z811" s="31"/>
    </x:row>
    <x:row r="812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  <x:c r="W812" s="31"/>
      <x:c r="X812" s="31"/>
      <x:c r="Y812" s="31"/>
      <x:c r="Z812" s="31"/>
    </x:row>
    <x:row r="813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  <x:c r="W813" s="31"/>
      <x:c r="X813" s="31"/>
      <x:c r="Y813" s="31"/>
      <x:c r="Z813" s="31"/>
    </x:row>
    <x:row r="814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  <x:c r="W814" s="31"/>
      <x:c r="X814" s="31"/>
      <x:c r="Y814" s="31"/>
      <x:c r="Z814" s="31"/>
    </x:row>
    <x:row r="815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  <x:c r="W815" s="31"/>
      <x:c r="X815" s="31"/>
      <x:c r="Y815" s="31"/>
      <x:c r="Z815" s="31"/>
    </x:row>
    <x:row r="816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  <x:c r="W816" s="31"/>
      <x:c r="X816" s="31"/>
      <x:c r="Y816" s="31"/>
      <x:c r="Z816" s="31"/>
    </x:row>
    <x:row r="817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  <x:c r="W817" s="31"/>
      <x:c r="X817" s="31"/>
      <x:c r="Y817" s="31"/>
      <x:c r="Z817" s="31"/>
    </x:row>
    <x:row r="818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  <x:c r="W818" s="31"/>
      <x:c r="X818" s="31"/>
      <x:c r="Y818" s="31"/>
      <x:c r="Z818" s="31"/>
    </x:row>
    <x:row r="819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  <x:c r="W819" s="31"/>
      <x:c r="X819" s="31"/>
      <x:c r="Y819" s="31"/>
      <x:c r="Z819" s="31"/>
    </x:row>
    <x:row r="820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  <x:c r="W820" s="31"/>
      <x:c r="X820" s="31"/>
      <x:c r="Y820" s="31"/>
      <x:c r="Z820" s="31"/>
    </x:row>
    <x:row r="82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  <x:c r="W821" s="31"/>
      <x:c r="X821" s="31"/>
      <x:c r="Y821" s="31"/>
      <x:c r="Z821" s="31"/>
    </x:row>
    <x:row r="822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  <x:c r="W822" s="31"/>
      <x:c r="X822" s="31"/>
      <x:c r="Y822" s="31"/>
      <x:c r="Z822" s="31"/>
    </x:row>
    <x:row r="823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  <x:c r="W823" s="31"/>
      <x:c r="X823" s="31"/>
      <x:c r="Y823" s="31"/>
      <x:c r="Z823" s="31"/>
    </x:row>
    <x:row r="824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  <x:c r="W824" s="31"/>
      <x:c r="X824" s="31"/>
      <x:c r="Y824" s="31"/>
      <x:c r="Z824" s="31"/>
    </x:row>
    <x:row r="825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  <x:c r="W825" s="31"/>
      <x:c r="X825" s="31"/>
      <x:c r="Y825" s="31"/>
      <x:c r="Z825" s="31"/>
    </x:row>
    <x:row r="826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  <x:c r="W826" s="31"/>
      <x:c r="X826" s="31"/>
      <x:c r="Y826" s="31"/>
      <x:c r="Z826" s="31"/>
    </x:row>
    <x:row r="827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  <x:c r="W827" s="31"/>
      <x:c r="X827" s="31"/>
      <x:c r="Y827" s="31"/>
      <x:c r="Z827" s="31"/>
    </x:row>
    <x:row r="828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  <x:c r="W828" s="31"/>
      <x:c r="X828" s="31"/>
      <x:c r="Y828" s="31"/>
      <x:c r="Z828" s="31"/>
    </x:row>
    <x:row r="829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  <x:c r="W829" s="31"/>
      <x:c r="X829" s="31"/>
      <x:c r="Y829" s="31"/>
      <x:c r="Z829" s="31"/>
    </x:row>
    <x:row r="830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  <x:c r="W830" s="31"/>
      <x:c r="X830" s="31"/>
      <x:c r="Y830" s="31"/>
      <x:c r="Z830" s="31"/>
    </x:row>
    <x:row r="83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  <x:c r="W831" s="31"/>
      <x:c r="X831" s="31"/>
      <x:c r="Y831" s="31"/>
      <x:c r="Z831" s="31"/>
    </x:row>
    <x:row r="832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  <x:c r="W832" s="31"/>
      <x:c r="X832" s="31"/>
      <x:c r="Y832" s="31"/>
      <x:c r="Z832" s="31"/>
    </x:row>
    <x:row r="833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  <x:c r="W833" s="31"/>
      <x:c r="X833" s="31"/>
      <x:c r="Y833" s="31"/>
      <x:c r="Z833" s="31"/>
    </x:row>
    <x:row r="834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  <x:c r="W834" s="31"/>
      <x:c r="X834" s="31"/>
      <x:c r="Y834" s="31"/>
      <x:c r="Z834" s="31"/>
    </x:row>
    <x:row r="835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  <x:c r="W835" s="31"/>
      <x:c r="X835" s="31"/>
      <x:c r="Y835" s="31"/>
      <x:c r="Z835" s="31"/>
    </x:row>
    <x:row r="836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  <x:c r="W836" s="31"/>
      <x:c r="X836" s="31"/>
      <x:c r="Y836" s="31"/>
      <x:c r="Z836" s="31"/>
    </x:row>
    <x:row r="837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  <x:c r="W837" s="31"/>
      <x:c r="X837" s="31"/>
      <x:c r="Y837" s="31"/>
      <x:c r="Z837" s="31"/>
    </x:row>
    <x:row r="838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  <x:c r="W838" s="31"/>
      <x:c r="X838" s="31"/>
      <x:c r="Y838" s="31"/>
      <x:c r="Z838" s="31"/>
    </x:row>
    <x:row r="839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  <x:c r="W839" s="31"/>
      <x:c r="X839" s="31"/>
      <x:c r="Y839" s="31"/>
      <x:c r="Z839" s="31"/>
    </x:row>
    <x:row r="840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  <x:c r="W840" s="31"/>
      <x:c r="X840" s="31"/>
      <x:c r="Y840" s="31"/>
      <x:c r="Z840" s="31"/>
    </x:row>
    <x:row r="84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  <x:c r="W841" s="31"/>
      <x:c r="X841" s="31"/>
      <x:c r="Y841" s="31"/>
      <x:c r="Z841" s="31"/>
    </x:row>
    <x:row r="842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  <x:c r="W842" s="31"/>
      <x:c r="X842" s="31"/>
      <x:c r="Y842" s="31"/>
      <x:c r="Z842" s="31"/>
    </x:row>
    <x:row r="843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  <x:c r="W843" s="31"/>
      <x:c r="X843" s="31"/>
      <x:c r="Y843" s="31"/>
      <x:c r="Z843" s="31"/>
    </x:row>
    <x:row r="844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  <x:c r="W844" s="31"/>
      <x:c r="X844" s="31"/>
      <x:c r="Y844" s="31"/>
      <x:c r="Z844" s="31"/>
    </x:row>
    <x:row r="845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  <x:c r="W845" s="31"/>
      <x:c r="X845" s="31"/>
      <x:c r="Y845" s="31"/>
      <x:c r="Z845" s="31"/>
    </x:row>
    <x:row r="846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  <x:c r="W846" s="31"/>
      <x:c r="X846" s="31"/>
      <x:c r="Y846" s="31"/>
      <x:c r="Z846" s="31"/>
    </x:row>
    <x:row r="847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  <x:c r="W847" s="31"/>
      <x:c r="X847" s="31"/>
      <x:c r="Y847" s="31"/>
      <x:c r="Z847" s="31"/>
    </x:row>
    <x:row r="848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  <x:c r="W848" s="31"/>
      <x:c r="X848" s="31"/>
      <x:c r="Y848" s="31"/>
      <x:c r="Z848" s="31"/>
    </x:row>
    <x:row r="849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  <x:c r="W849" s="31"/>
      <x:c r="X849" s="31"/>
      <x:c r="Y849" s="31"/>
      <x:c r="Z849" s="31"/>
    </x:row>
    <x:row r="850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  <x:c r="W850" s="31"/>
      <x:c r="X850" s="31"/>
      <x:c r="Y850" s="31"/>
      <x:c r="Z850" s="31"/>
    </x:row>
    <x:row r="85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  <x:c r="W851" s="31"/>
      <x:c r="X851" s="31"/>
      <x:c r="Y851" s="31"/>
      <x:c r="Z851" s="31"/>
    </x:row>
    <x:row r="852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  <x:c r="W852" s="31"/>
      <x:c r="X852" s="31"/>
      <x:c r="Y852" s="31"/>
      <x:c r="Z852" s="31"/>
    </x:row>
    <x:row r="853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  <x:c r="W853" s="31"/>
      <x:c r="X853" s="31"/>
      <x:c r="Y853" s="31"/>
      <x:c r="Z853" s="31"/>
    </x:row>
    <x:row r="854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  <x:c r="W854" s="31"/>
      <x:c r="X854" s="31"/>
      <x:c r="Y854" s="31"/>
      <x:c r="Z854" s="31"/>
    </x:row>
    <x:row r="855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  <x:c r="W855" s="31"/>
      <x:c r="X855" s="31"/>
      <x:c r="Y855" s="31"/>
      <x:c r="Z855" s="31"/>
    </x:row>
    <x:row r="856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  <x:c r="W856" s="31"/>
      <x:c r="X856" s="31"/>
      <x:c r="Y856" s="31"/>
      <x:c r="Z856" s="31"/>
    </x:row>
    <x:row r="857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  <x:c r="W857" s="31"/>
      <x:c r="X857" s="31"/>
      <x:c r="Y857" s="31"/>
      <x:c r="Z857" s="31"/>
    </x:row>
    <x:row r="858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  <x:c r="W858" s="31"/>
      <x:c r="X858" s="31"/>
      <x:c r="Y858" s="31"/>
      <x:c r="Z858" s="31"/>
    </x:row>
    <x:row r="859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  <x:c r="W859" s="31"/>
      <x:c r="X859" s="31"/>
      <x:c r="Y859" s="31"/>
      <x:c r="Z859" s="31"/>
    </x:row>
    <x:row r="860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  <x:c r="W860" s="31"/>
      <x:c r="X860" s="31"/>
      <x:c r="Y860" s="31"/>
      <x:c r="Z860" s="31"/>
    </x:row>
    <x:row r="86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  <x:c r="W861" s="31"/>
      <x:c r="X861" s="31"/>
      <x:c r="Y861" s="31"/>
      <x:c r="Z861" s="31"/>
    </x:row>
    <x:row r="862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  <x:c r="W862" s="31"/>
      <x:c r="X862" s="31"/>
      <x:c r="Y862" s="31"/>
      <x:c r="Z862" s="31"/>
    </x:row>
    <x:row r="863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  <x:c r="W863" s="31"/>
      <x:c r="X863" s="31"/>
      <x:c r="Y863" s="31"/>
      <x:c r="Z863" s="31"/>
    </x:row>
    <x:row r="864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  <x:c r="W864" s="31"/>
      <x:c r="X864" s="31"/>
      <x:c r="Y864" s="31"/>
      <x:c r="Z864" s="31"/>
    </x:row>
    <x:row r="865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  <x:c r="W865" s="31"/>
      <x:c r="X865" s="31"/>
      <x:c r="Y865" s="31"/>
      <x:c r="Z865" s="31"/>
    </x:row>
    <x:row r="866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  <x:c r="W866" s="31"/>
      <x:c r="X866" s="31"/>
      <x:c r="Y866" s="31"/>
      <x:c r="Z866" s="31"/>
    </x:row>
    <x:row r="867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  <x:c r="W867" s="31"/>
      <x:c r="X867" s="31"/>
      <x:c r="Y867" s="31"/>
      <x:c r="Z867" s="31"/>
    </x:row>
    <x:row r="868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  <x:c r="W868" s="31"/>
      <x:c r="X868" s="31"/>
      <x:c r="Y868" s="31"/>
      <x:c r="Z868" s="31"/>
    </x:row>
    <x:row r="869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  <x:c r="W869" s="31"/>
      <x:c r="X869" s="31"/>
      <x:c r="Y869" s="31"/>
      <x:c r="Z869" s="31"/>
    </x:row>
    <x:row r="870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  <x:c r="W870" s="31"/>
      <x:c r="X870" s="31"/>
      <x:c r="Y870" s="31"/>
      <x:c r="Z870" s="31"/>
    </x:row>
    <x:row r="87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  <x:c r="W871" s="31"/>
      <x:c r="X871" s="31"/>
      <x:c r="Y871" s="31"/>
      <x:c r="Z871" s="31"/>
    </x:row>
    <x:row r="872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  <x:c r="W872" s="31"/>
      <x:c r="X872" s="31"/>
      <x:c r="Y872" s="31"/>
      <x:c r="Z872" s="31"/>
    </x:row>
    <x:row r="873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  <x:c r="W873" s="31"/>
      <x:c r="X873" s="31"/>
      <x:c r="Y873" s="31"/>
      <x:c r="Z873" s="31"/>
    </x:row>
    <x:row r="874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  <x:c r="W874" s="31"/>
      <x:c r="X874" s="31"/>
      <x:c r="Y874" s="31"/>
      <x:c r="Z874" s="31"/>
    </x:row>
    <x:row r="875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  <x:c r="W875" s="31"/>
      <x:c r="X875" s="31"/>
      <x:c r="Y875" s="31"/>
      <x:c r="Z875" s="31"/>
    </x:row>
    <x:row r="876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  <x:c r="W876" s="31"/>
      <x:c r="X876" s="31"/>
      <x:c r="Y876" s="31"/>
      <x:c r="Z876" s="31"/>
    </x:row>
    <x:row r="877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  <x:c r="W877" s="31"/>
      <x:c r="X877" s="31"/>
      <x:c r="Y877" s="31"/>
      <x:c r="Z877" s="31"/>
    </x:row>
    <x:row r="878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  <x:c r="W878" s="31"/>
      <x:c r="X878" s="31"/>
      <x:c r="Y878" s="31"/>
      <x:c r="Z878" s="31"/>
    </x:row>
    <x:row r="879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  <x:c r="W879" s="31"/>
      <x:c r="X879" s="31"/>
      <x:c r="Y879" s="31"/>
      <x:c r="Z879" s="31"/>
    </x:row>
    <x:row r="880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  <x:c r="W880" s="31"/>
      <x:c r="X880" s="31"/>
      <x:c r="Y880" s="31"/>
      <x:c r="Z880" s="31"/>
    </x:row>
    <x:row r="88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  <x:c r="W881" s="31"/>
      <x:c r="X881" s="31"/>
      <x:c r="Y881" s="31"/>
      <x:c r="Z881" s="31"/>
    </x:row>
    <x:row r="882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  <x:c r="W882" s="31"/>
      <x:c r="X882" s="31"/>
      <x:c r="Y882" s="31"/>
      <x:c r="Z882" s="31"/>
    </x:row>
    <x:row r="883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  <x:c r="W883" s="31"/>
      <x:c r="X883" s="31"/>
      <x:c r="Y883" s="31"/>
      <x:c r="Z883" s="31"/>
    </x:row>
    <x:row r="884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  <x:c r="W884" s="31"/>
      <x:c r="X884" s="31"/>
      <x:c r="Y884" s="31"/>
      <x:c r="Z884" s="31"/>
    </x:row>
    <x:row r="885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  <x:c r="W885" s="31"/>
      <x:c r="X885" s="31"/>
      <x:c r="Y885" s="31"/>
      <x:c r="Z885" s="31"/>
    </x:row>
    <x:row r="886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  <x:c r="W886" s="31"/>
      <x:c r="X886" s="31"/>
      <x:c r="Y886" s="31"/>
      <x:c r="Z886" s="31"/>
    </x:row>
    <x:row r="887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  <x:c r="W887" s="31"/>
      <x:c r="X887" s="31"/>
      <x:c r="Y887" s="31"/>
      <x:c r="Z887" s="31"/>
    </x:row>
    <x:row r="888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  <x:c r="W888" s="31"/>
      <x:c r="X888" s="31"/>
      <x:c r="Y888" s="31"/>
      <x:c r="Z888" s="31"/>
    </x:row>
    <x:row r="889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  <x:c r="W889" s="31"/>
      <x:c r="X889" s="31"/>
      <x:c r="Y889" s="31"/>
      <x:c r="Z889" s="31"/>
    </x:row>
    <x:row r="890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  <x:c r="W890" s="31"/>
      <x:c r="X890" s="31"/>
      <x:c r="Y890" s="31"/>
      <x:c r="Z890" s="31"/>
    </x:row>
    <x:row r="89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  <x:c r="W891" s="31"/>
      <x:c r="X891" s="31"/>
      <x:c r="Y891" s="31"/>
      <x:c r="Z891" s="31"/>
    </x:row>
    <x:row r="892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  <x:c r="W892" s="31"/>
      <x:c r="X892" s="31"/>
      <x:c r="Y892" s="31"/>
      <x:c r="Z892" s="31"/>
    </x:row>
    <x:row r="893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  <x:c r="W893" s="31"/>
      <x:c r="X893" s="31"/>
      <x:c r="Y893" s="31"/>
      <x:c r="Z893" s="31"/>
    </x:row>
    <x:row r="894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  <x:c r="W894" s="31"/>
      <x:c r="X894" s="31"/>
      <x:c r="Y894" s="31"/>
      <x:c r="Z894" s="31"/>
    </x:row>
    <x:row r="895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  <x:c r="W895" s="31"/>
      <x:c r="X895" s="31"/>
      <x:c r="Y895" s="31"/>
      <x:c r="Z895" s="31"/>
    </x:row>
    <x:row r="896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  <x:c r="W896" s="31"/>
      <x:c r="X896" s="31"/>
      <x:c r="Y896" s="31"/>
      <x:c r="Z896" s="31"/>
    </x:row>
    <x:row r="897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  <x:c r="W897" s="31"/>
      <x:c r="X897" s="31"/>
      <x:c r="Y897" s="31"/>
      <x:c r="Z897" s="31"/>
    </x:row>
    <x:row r="898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  <x:c r="W898" s="31"/>
      <x:c r="X898" s="31"/>
      <x:c r="Y898" s="31"/>
      <x:c r="Z898" s="31"/>
    </x:row>
    <x:row r="899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  <x:c r="W899" s="31"/>
      <x:c r="X899" s="31"/>
      <x:c r="Y899" s="31"/>
      <x:c r="Z899" s="31"/>
    </x:row>
    <x:row r="900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  <x:c r="W900" s="31"/>
      <x:c r="X900" s="31"/>
      <x:c r="Y900" s="31"/>
      <x:c r="Z900" s="31"/>
    </x:row>
    <x:row r="90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  <x:c r="W901" s="31"/>
      <x:c r="X901" s="31"/>
      <x:c r="Y901" s="31"/>
      <x:c r="Z901" s="31"/>
    </x:row>
    <x:row r="902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  <x:c r="W902" s="31"/>
      <x:c r="X902" s="31"/>
      <x:c r="Y902" s="31"/>
      <x:c r="Z902" s="31"/>
    </x:row>
    <x:row r="903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  <x:c r="W903" s="31"/>
      <x:c r="X903" s="31"/>
      <x:c r="Y903" s="31"/>
      <x:c r="Z903" s="31"/>
    </x:row>
    <x:row r="904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  <x:c r="W904" s="31"/>
      <x:c r="X904" s="31"/>
      <x:c r="Y904" s="31"/>
      <x:c r="Z904" s="31"/>
    </x:row>
    <x:row r="905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  <x:c r="W905" s="31"/>
      <x:c r="X905" s="31"/>
      <x:c r="Y905" s="31"/>
      <x:c r="Z905" s="31"/>
    </x:row>
    <x:row r="906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  <x:c r="W906" s="31"/>
      <x:c r="X906" s="31"/>
      <x:c r="Y906" s="31"/>
      <x:c r="Z906" s="31"/>
    </x:row>
    <x:row r="907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  <x:c r="W907" s="31"/>
      <x:c r="X907" s="31"/>
      <x:c r="Y907" s="31"/>
      <x:c r="Z907" s="31"/>
    </x:row>
    <x:row r="908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  <x:c r="W908" s="31"/>
      <x:c r="X908" s="31"/>
      <x:c r="Y908" s="31"/>
      <x:c r="Z908" s="31"/>
    </x:row>
    <x:row r="909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  <x:c r="W909" s="31"/>
      <x:c r="X909" s="31"/>
      <x:c r="Y909" s="31"/>
      <x:c r="Z909" s="31"/>
    </x:row>
    <x:row r="910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  <x:c r="W910" s="31"/>
      <x:c r="X910" s="31"/>
      <x:c r="Y910" s="31"/>
      <x:c r="Z910" s="31"/>
    </x:row>
    <x:row r="91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  <x:c r="W911" s="31"/>
      <x:c r="X911" s="31"/>
      <x:c r="Y911" s="31"/>
      <x:c r="Z911" s="31"/>
    </x:row>
    <x:row r="912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  <x:c r="W912" s="31"/>
      <x:c r="X912" s="31"/>
      <x:c r="Y912" s="31"/>
      <x:c r="Z912" s="31"/>
    </x:row>
    <x:row r="913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  <x:c r="W913" s="31"/>
      <x:c r="X913" s="31"/>
      <x:c r="Y913" s="31"/>
      <x:c r="Z913" s="31"/>
    </x:row>
    <x:row r="914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  <x:c r="W914" s="31"/>
      <x:c r="X914" s="31"/>
      <x:c r="Y914" s="31"/>
      <x:c r="Z914" s="31"/>
    </x:row>
    <x:row r="915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  <x:c r="W915" s="31"/>
      <x:c r="X915" s="31"/>
      <x:c r="Y915" s="31"/>
      <x:c r="Z915" s="31"/>
    </x:row>
    <x:row r="916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  <x:c r="W916" s="31"/>
      <x:c r="X916" s="31"/>
      <x:c r="Y916" s="31"/>
      <x:c r="Z916" s="31"/>
    </x:row>
    <x:row r="917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  <x:c r="W917" s="31"/>
      <x:c r="X917" s="31"/>
      <x:c r="Y917" s="31"/>
      <x:c r="Z917" s="31"/>
    </x:row>
    <x:row r="918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  <x:c r="W918" s="31"/>
      <x:c r="X918" s="31"/>
      <x:c r="Y918" s="31"/>
      <x:c r="Z918" s="31"/>
    </x:row>
    <x:row r="919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  <x:c r="W919" s="31"/>
      <x:c r="X919" s="31"/>
      <x:c r="Y919" s="31"/>
      <x:c r="Z919" s="31"/>
    </x:row>
    <x:row r="920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  <x:c r="W920" s="31"/>
      <x:c r="X920" s="31"/>
      <x:c r="Y920" s="31"/>
      <x:c r="Z920" s="31"/>
    </x:row>
    <x:row r="92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  <x:c r="W921" s="31"/>
      <x:c r="X921" s="31"/>
      <x:c r="Y921" s="31"/>
      <x:c r="Z921" s="31"/>
    </x:row>
    <x:row r="922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  <x:c r="W922" s="31"/>
      <x:c r="X922" s="31"/>
      <x:c r="Y922" s="31"/>
      <x:c r="Z922" s="31"/>
    </x:row>
    <x:row r="923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  <x:c r="W923" s="31"/>
      <x:c r="X923" s="31"/>
      <x:c r="Y923" s="31"/>
      <x:c r="Z923" s="31"/>
    </x:row>
    <x:row r="924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  <x:c r="W924" s="31"/>
      <x:c r="X924" s="31"/>
      <x:c r="Y924" s="31"/>
      <x:c r="Z924" s="31"/>
    </x:row>
    <x:row r="925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  <x:c r="W925" s="31"/>
      <x:c r="X925" s="31"/>
      <x:c r="Y925" s="31"/>
      <x:c r="Z925" s="31"/>
    </x:row>
    <x:row r="926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  <x:c r="W926" s="31"/>
      <x:c r="X926" s="31"/>
      <x:c r="Y926" s="31"/>
      <x:c r="Z926" s="31"/>
    </x:row>
    <x:row r="927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  <x:c r="W927" s="31"/>
      <x:c r="X927" s="31"/>
      <x:c r="Y927" s="31"/>
      <x:c r="Z927" s="31"/>
    </x:row>
    <x:row r="928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  <x:c r="W928" s="31"/>
      <x:c r="X928" s="31"/>
      <x:c r="Y928" s="31"/>
      <x:c r="Z928" s="31"/>
    </x:row>
    <x:row r="929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  <x:c r="W929" s="31"/>
      <x:c r="X929" s="31"/>
      <x:c r="Y929" s="31"/>
      <x:c r="Z929" s="31"/>
    </x:row>
    <x:row r="930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  <x:c r="W930" s="31"/>
      <x:c r="X930" s="31"/>
      <x:c r="Y930" s="31"/>
      <x:c r="Z930" s="31"/>
    </x:row>
    <x:row r="93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  <x:c r="W931" s="31"/>
      <x:c r="X931" s="31"/>
      <x:c r="Y931" s="31"/>
      <x:c r="Z931" s="31"/>
    </x:row>
    <x:row r="932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  <x:c r="W932" s="31"/>
      <x:c r="X932" s="31"/>
      <x:c r="Y932" s="31"/>
      <x:c r="Z932" s="31"/>
    </x:row>
    <x:row r="933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  <x:c r="W933" s="31"/>
      <x:c r="X933" s="31"/>
      <x:c r="Y933" s="31"/>
      <x:c r="Z933" s="31"/>
    </x:row>
    <x:row r="934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  <x:c r="W934" s="31"/>
      <x:c r="X934" s="31"/>
      <x:c r="Y934" s="31"/>
      <x:c r="Z934" s="31"/>
    </x:row>
    <x:row r="935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  <x:c r="W935" s="31"/>
      <x:c r="X935" s="31"/>
      <x:c r="Y935" s="31"/>
      <x:c r="Z935" s="31"/>
    </x:row>
    <x:row r="936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  <x:c r="W936" s="31"/>
      <x:c r="X936" s="31"/>
      <x:c r="Y936" s="31"/>
      <x:c r="Z936" s="31"/>
    </x:row>
    <x:row r="937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  <x:c r="W937" s="31"/>
      <x:c r="X937" s="31"/>
      <x:c r="Y937" s="31"/>
      <x:c r="Z937" s="31"/>
    </x:row>
    <x:row r="938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  <x:c r="W938" s="31"/>
      <x:c r="X938" s="31"/>
      <x:c r="Y938" s="31"/>
      <x:c r="Z938" s="31"/>
    </x:row>
    <x:row r="939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  <x:c r="W939" s="31"/>
      <x:c r="X939" s="31"/>
      <x:c r="Y939" s="31"/>
      <x:c r="Z939" s="31"/>
    </x:row>
    <x:row r="940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  <x:c r="W940" s="31"/>
      <x:c r="X940" s="31"/>
      <x:c r="Y940" s="31"/>
      <x:c r="Z940" s="31"/>
    </x:row>
    <x:row r="94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  <x:c r="W941" s="31"/>
      <x:c r="X941" s="31"/>
      <x:c r="Y941" s="31"/>
      <x:c r="Z941" s="31"/>
    </x:row>
    <x:row r="942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  <x:c r="W942" s="31"/>
      <x:c r="X942" s="31"/>
      <x:c r="Y942" s="31"/>
      <x:c r="Z942" s="31"/>
    </x:row>
    <x:row r="943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  <x:c r="W943" s="31"/>
      <x:c r="X943" s="31"/>
      <x:c r="Y943" s="31"/>
      <x:c r="Z943" s="31"/>
    </x:row>
    <x:row r="944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  <x:c r="W944" s="31"/>
      <x:c r="X944" s="31"/>
      <x:c r="Y944" s="31"/>
      <x:c r="Z944" s="31"/>
    </x:row>
    <x:row r="945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  <x:c r="W945" s="31"/>
      <x:c r="X945" s="31"/>
      <x:c r="Y945" s="31"/>
      <x:c r="Z945" s="31"/>
    </x:row>
    <x:row r="946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  <x:c r="W946" s="31"/>
      <x:c r="X946" s="31"/>
      <x:c r="Y946" s="31"/>
      <x:c r="Z946" s="31"/>
    </x:row>
    <x:row r="947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  <x:c r="W947" s="31"/>
      <x:c r="X947" s="31"/>
      <x:c r="Y947" s="31"/>
      <x:c r="Z947" s="31"/>
    </x:row>
    <x:row r="948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  <x:c r="W948" s="31"/>
      <x:c r="X948" s="31"/>
      <x:c r="Y948" s="31"/>
      <x:c r="Z948" s="31"/>
    </x:row>
    <x:row r="949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  <x:c r="W949" s="31"/>
      <x:c r="X949" s="31"/>
      <x:c r="Y949" s="31"/>
      <x:c r="Z949" s="31"/>
    </x:row>
    <x:row r="950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  <x:c r="W950" s="31"/>
      <x:c r="X950" s="31"/>
      <x:c r="Y950" s="31"/>
      <x:c r="Z950" s="31"/>
    </x:row>
    <x:row r="95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  <x:c r="W951" s="31"/>
      <x:c r="X951" s="31"/>
      <x:c r="Y951" s="31"/>
      <x:c r="Z951" s="31"/>
    </x:row>
    <x:row r="952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  <x:c r="W952" s="31"/>
      <x:c r="X952" s="31"/>
      <x:c r="Y952" s="31"/>
      <x:c r="Z952" s="31"/>
    </x:row>
    <x:row r="953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  <x:c r="W953" s="31"/>
      <x:c r="X953" s="31"/>
      <x:c r="Y953" s="31"/>
      <x:c r="Z953" s="31"/>
    </x:row>
    <x:row r="954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  <x:c r="W954" s="31"/>
      <x:c r="X954" s="31"/>
      <x:c r="Y954" s="31"/>
      <x:c r="Z954" s="31"/>
    </x:row>
    <x:row r="955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  <x:c r="W955" s="31"/>
      <x:c r="X955" s="31"/>
      <x:c r="Y955" s="31"/>
      <x:c r="Z955" s="31"/>
    </x:row>
    <x:row r="956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  <x:c r="W956" s="31"/>
      <x:c r="X956" s="31"/>
      <x:c r="Y956" s="31"/>
      <x:c r="Z956" s="31"/>
    </x:row>
    <x:row r="957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  <x:c r="W957" s="31"/>
      <x:c r="X957" s="31"/>
      <x:c r="Y957" s="31"/>
      <x:c r="Z957" s="31"/>
    </x:row>
    <x:row r="958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  <x:c r="W958" s="31"/>
      <x:c r="X958" s="31"/>
      <x:c r="Y958" s="31"/>
      <x:c r="Z958" s="31"/>
    </x:row>
    <x:row r="959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  <x:c r="W959" s="31"/>
      <x:c r="X959" s="31"/>
      <x:c r="Y959" s="31"/>
      <x:c r="Z959" s="31"/>
    </x:row>
    <x:row r="960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  <x:c r="W960" s="31"/>
      <x:c r="X960" s="31"/>
      <x:c r="Y960" s="31"/>
      <x:c r="Z960" s="31"/>
    </x:row>
    <x:row r="96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  <x:c r="W961" s="31"/>
      <x:c r="X961" s="31"/>
      <x:c r="Y961" s="31"/>
      <x:c r="Z961" s="31"/>
    </x:row>
    <x:row r="962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  <x:c r="W962" s="31"/>
      <x:c r="X962" s="31"/>
      <x:c r="Y962" s="31"/>
      <x:c r="Z962" s="31"/>
    </x:row>
    <x:row r="963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  <x:c r="W963" s="31"/>
      <x:c r="X963" s="31"/>
      <x:c r="Y963" s="31"/>
      <x:c r="Z963" s="31"/>
    </x:row>
    <x:row r="964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  <x:c r="W964" s="31"/>
      <x:c r="X964" s="31"/>
      <x:c r="Y964" s="31"/>
      <x:c r="Z964" s="31"/>
    </x:row>
    <x:row r="965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  <x:c r="W965" s="31"/>
      <x:c r="X965" s="31"/>
      <x:c r="Y965" s="31"/>
      <x:c r="Z965" s="31"/>
    </x:row>
    <x:row r="966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  <x:c r="W966" s="31"/>
      <x:c r="X966" s="31"/>
      <x:c r="Y966" s="31"/>
      <x:c r="Z966" s="31"/>
    </x:row>
    <x:row r="967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  <x:c r="W967" s="31"/>
      <x:c r="X967" s="31"/>
      <x:c r="Y967" s="31"/>
      <x:c r="Z967" s="31"/>
    </x:row>
    <x:row r="968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  <x:c r="W968" s="31"/>
      <x:c r="X968" s="31"/>
      <x:c r="Y968" s="31"/>
      <x:c r="Z968" s="31"/>
    </x:row>
    <x:row r="969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  <x:c r="W969" s="31"/>
      <x:c r="X969" s="31"/>
      <x:c r="Y969" s="31"/>
      <x:c r="Z969" s="31"/>
    </x:row>
    <x:row r="970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  <x:c r="W970" s="31"/>
      <x:c r="X970" s="31"/>
      <x:c r="Y970" s="31"/>
      <x:c r="Z970" s="31"/>
    </x:row>
    <x:row r="97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  <x:c r="W971" s="31"/>
      <x:c r="X971" s="31"/>
      <x:c r="Y971" s="31"/>
      <x:c r="Z971" s="31"/>
    </x:row>
    <x:row r="972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  <x:c r="W972" s="31"/>
      <x:c r="X972" s="31"/>
      <x:c r="Y972" s="31"/>
      <x:c r="Z972" s="31"/>
    </x:row>
    <x:row r="973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  <x:c r="W973" s="31"/>
      <x:c r="X973" s="31"/>
      <x:c r="Y973" s="31"/>
      <x:c r="Z973" s="31"/>
    </x:row>
    <x:row r="974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  <x:c r="W974" s="31"/>
      <x:c r="X974" s="31"/>
      <x:c r="Y974" s="31"/>
      <x:c r="Z974" s="31"/>
    </x:row>
    <x:row r="975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  <x:c r="W975" s="31"/>
      <x:c r="X975" s="31"/>
      <x:c r="Y975" s="31"/>
      <x:c r="Z975" s="31"/>
    </x:row>
    <x:row r="976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  <x:c r="W976" s="31"/>
      <x:c r="X976" s="31"/>
      <x:c r="Y976" s="31"/>
      <x:c r="Z976" s="31"/>
    </x:row>
    <x:row r="977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  <x:c r="W977" s="31"/>
      <x:c r="X977" s="31"/>
      <x:c r="Y977" s="31"/>
      <x:c r="Z977" s="31"/>
    </x:row>
    <x:row r="978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  <x:c r="W978" s="31"/>
      <x:c r="X978" s="31"/>
      <x:c r="Y978" s="31"/>
      <x:c r="Z978" s="31"/>
    </x:row>
    <x:row r="979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  <x:c r="W979" s="31"/>
      <x:c r="X979" s="31"/>
      <x:c r="Y979" s="31"/>
      <x:c r="Z979" s="31"/>
    </x:row>
    <x:row r="980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  <x:c r="W980" s="31"/>
      <x:c r="X980" s="31"/>
      <x:c r="Y980" s="31"/>
      <x:c r="Z980" s="31"/>
    </x:row>
    <x:row r="98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  <x:c r="W981" s="31"/>
      <x:c r="X981" s="31"/>
      <x:c r="Y981" s="31"/>
      <x:c r="Z981" s="31"/>
    </x:row>
    <x:row r="982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  <x:c r="W982" s="31"/>
      <x:c r="X982" s="31"/>
      <x:c r="Y982" s="31"/>
      <x:c r="Z982" s="31"/>
    </x:row>
    <x:row r="983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  <x:c r="W983" s="31"/>
      <x:c r="X983" s="31"/>
      <x:c r="Y983" s="31"/>
      <x:c r="Z983" s="31"/>
    </x:row>
    <x:row r="984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  <x:c r="W984" s="31"/>
      <x:c r="X984" s="31"/>
      <x:c r="Y984" s="31"/>
      <x:c r="Z984" s="31"/>
    </x:row>
    <x:row r="985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  <x:c r="W985" s="31"/>
      <x:c r="X985" s="31"/>
      <x:c r="Y985" s="31"/>
      <x:c r="Z985" s="31"/>
    </x:row>
    <x:row r="986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  <x:c r="W986" s="31"/>
      <x:c r="X986" s="31"/>
      <x:c r="Y986" s="31"/>
      <x:c r="Z986" s="31"/>
    </x:row>
    <x:row r="987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  <x:c r="W987" s="31"/>
      <x:c r="X987" s="31"/>
      <x:c r="Y987" s="31"/>
      <x:c r="Z987" s="31"/>
    </x:row>
    <x:row r="988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  <x:c r="W988" s="31"/>
      <x:c r="X988" s="31"/>
      <x:c r="Y988" s="31"/>
      <x:c r="Z988" s="31"/>
    </x:row>
    <x:row r="989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  <x:c r="W989" s="31"/>
      <x:c r="X989" s="31"/>
      <x:c r="Y989" s="31"/>
      <x:c r="Z989" s="31"/>
    </x:row>
    <x:row r="990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  <x:c r="W990" s="31"/>
      <x:c r="X990" s="31"/>
      <x:c r="Y990" s="31"/>
      <x:c r="Z990" s="31"/>
    </x:row>
    <x:row r="99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  <x:c r="W991" s="31"/>
      <x:c r="X991" s="31"/>
      <x:c r="Y991" s="31"/>
      <x:c r="Z991" s="31"/>
    </x:row>
    <x:row r="992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  <x:c r="W992" s="31"/>
      <x:c r="X992" s="31"/>
      <x:c r="Y992" s="31"/>
      <x:c r="Z992" s="31"/>
    </x:row>
    <x:row r="993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  <x:c r="W993" s="31"/>
      <x:c r="X993" s="31"/>
      <x:c r="Y993" s="31"/>
      <x:c r="Z993" s="31"/>
    </x:row>
    <x:row r="994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  <x:c r="W994" s="31"/>
      <x:c r="X994" s="31"/>
      <x:c r="Y994" s="31"/>
      <x:c r="Z994" s="31"/>
    </x:row>
    <x:row r="995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  <x:c r="W995" s="31"/>
      <x:c r="X995" s="31"/>
      <x:c r="Y995" s="31"/>
      <x:c r="Z995" s="31"/>
    </x:row>
    <x:row r="996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  <x:c r="W996" s="31"/>
      <x:c r="X996" s="31"/>
      <x:c r="Y996" s="31"/>
      <x:c r="Z996" s="31"/>
    </x:row>
    <x:row r="997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  <x:c r="W997" s="31"/>
      <x:c r="X997" s="31"/>
      <x:c r="Y997" s="31"/>
      <x:c r="Z997" s="31"/>
    </x:row>
    <x:row r="998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  <x:c r="W998" s="31"/>
      <x:c r="X998" s="31"/>
      <x:c r="Y998" s="31"/>
      <x:c r="Z998" s="31"/>
    </x:row>
    <x:row r="999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  <x:c r="W999" s="31"/>
      <x:c r="X999" s="31"/>
      <x:c r="Y999" s="31"/>
      <x:c r="Z999" s="31"/>
    </x:row>
    <x:row r="1000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  <x:c r="W1000" s="31"/>
      <x:c r="X1000" s="31"/>
      <x:c r="Y1000" s="31"/>
      <x:c r="Z1000" s="3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42" hidden="0" customWidth="1"/>
    <x:col min="4" max="4" width="48" hidden="0" customWidth="1"/>
    <x:col min="5" max="5" width="48" hidden="0" customWidth="1"/>
    <x:col min="6" max="6" width="12" hidden="0" customWidth="1"/>
    <x:col min="7" max="7" width="18" hidden="0" customWidth="1"/>
    <x:col min="8" max="8" width="18" hidden="0" customWidth="1"/>
  </x:cols>
  <x:sheetData>
    <x:row r="1" ht="30" customHeight="1">
      <x:c r="A1" s="12" t="str">
        <x:v>Issue ID</x:v>
      </x:c>
      <x:c r="B1" s="12" t="str">
        <x:v>Topic / Claim</x:v>
      </x:c>
      <x:c r="C1" s="12" t="str">
        <x:v>Why It Matters</x:v>
      </x:c>
      <x:c r="D1" s="12" t="str">
        <x:v>Current Source Signal</x:v>
      </x:c>
      <x:c r="E1" s="12" t="str">
        <x:v>Needed Verification</x:v>
      </x:c>
      <x:c r="F1" s="12" t="str">
        <x:v>Priority</x:v>
      </x:c>
      <x:c r="G1" s="12" t="str">
        <x:v>Status</x:v>
      </x:c>
      <x:c r="H1" s="12" t="str">
        <x:v>Target Book</x:v>
      </x:c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31" t="str">
        <x:v>V-001</x:v>
      </x:c>
      <x:c r="B2" s="31" t="str">
        <x:v>TB-500 vs full-length Thymosin beta-4 nomenclature</x:v>
      </x:c>
      <x:c r="C2" s="31" t="str">
        <x:v>Protocol identity can be wrong if names are treated as interchangeable</x:v>
      </x:c>
      <x:c r="D2" s="31" t="str">
        <x:v>Practitioner sources use overlapping terminology</x:v>
      </x:c>
      <x:c r="E2" s="31" t="str">
        <x:v>Primary chemistry / sequence / product-definition sources</x:v>
      </x:c>
      <x:c r="F2" s="31" t="str">
        <x:v>Critical</x:v>
      </x:c>
      <x:c r="G2" s="31" t="str">
        <x:v>Open</x:v>
      </x:c>
      <x:c r="H2" s="31" t="str">
        <x:v>Books 4 &amp; 5</x:v>
      </x:c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 t="str">
        <x:v>V-002</x:v>
      </x:c>
      <x:c r="B3" s="31" t="str">
        <x:v>BPC-157 administration routes</x:v>
      </x:c>
      <x:c r="C3" s="31" t="str">
        <x:v>Practitioner sources may differ on oral, SC, local vs systemic approaches</x:v>
      </x:c>
      <x:c r="D3" s="31" t="str">
        <x:v>LaValle/Hack/Seeds discuss different practical approaches</x:v>
      </x:c>
      <x:c r="E3" s="31" t="str">
        <x:v>Human evidence first; preclinical routes separated; formulation-specific evidence</x:v>
      </x:c>
      <x:c r="F3" s="31" t="str">
        <x:v>Critical</x:v>
      </x:c>
      <x:c r="G3" s="31" t="str">
        <x:v>Open</x:v>
      </x:c>
      <x:c r="H3" s="31" t="str">
        <x:v>Books 2, 4 &amp; 5</x:v>
      </x:c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str">
        <x:v>V-003</x:v>
      </x:c>
      <x:c r="B4" s="31" t="str">
        <x:v>Retatrutide protocol claims</x:v>
      </x:c>
      <x:c r="C4" s="31" t="str">
        <x:v>Investigational trial regimens should not be replaced by community schedules</x:v>
      </x:c>
      <x:c r="D4" s="31" t="str">
        <x:v>Hack/Campbell materials contain practical protocol framing</x:v>
      </x:c>
      <x:c r="E4" s="31" t="str">
        <x:v>Clinical trial publications and registries</x:v>
      </x:c>
      <x:c r="F4" s="31" t="str">
        <x:v>Critical</x:v>
      </x:c>
      <x:c r="G4" s="31" t="str">
        <x:v>Open</x:v>
      </x:c>
      <x:c r="H4" s="31" t="str">
        <x:v>Books 4 &amp; 5</x:v>
      </x:c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str">
        <x:v>V-004</x:v>
      </x:c>
      <x:c r="B5" s="31" t="str">
        <x:v>Tirzepatide / semaglutide practical protocols</x:v>
      </x:c>
      <x:c r="C5" s="31" t="str">
        <x:v>Approved labeling and trial evidence must outrank cheat-sheet schedules</x:v>
      </x:c>
      <x:c r="D5" s="31" t="str">
        <x:v>Practitioner sources provide simplified schedules</x:v>
      </x:c>
      <x:c r="E5" s="31" t="str">
        <x:v>Current approved labels + pivotal trials</x:v>
      </x:c>
      <x:c r="F5" s="31" t="str">
        <x:v>Critical</x:v>
      </x:c>
      <x:c r="G5" s="31" t="str">
        <x:v>Open</x:v>
      </x:c>
      <x:c r="H5" s="31" t="str">
        <x:v>Books 4 &amp; 5</x:v>
      </x:c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str">
        <x:v>V-005</x:v>
      </x:c>
      <x:c r="B6" s="31" t="str">
        <x:v>Intranasal/oral peptide generalizations</x:v>
      </x:c>
      <x:c r="C6" s="31" t="str">
        <x:v>Bioavailability is molecule- and formulation-specific</x:v>
      </x:c>
      <x:c r="D6" s="31" t="str">
        <x:v>Hack discusses broad route classes</x:v>
      </x:c>
      <x:c r="E6" s="31" t="str">
        <x:v>Peptide-specific PK/delivery literature</x:v>
      </x:c>
      <x:c r="F6" s="31" t="str">
        <x:v>High</x:v>
      </x:c>
      <x:c r="G6" s="31" t="str">
        <x:v>Open</x:v>
      </x:c>
      <x:c r="H6" s="31" t="str">
        <x:v>Books 2 &amp; 5</x:v>
      </x:c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str">
        <x:v>V-006</x:v>
      </x:c>
      <x:c r="B7" s="31" t="str">
        <x:v>Storage after reconstitution</x:v>
      </x:c>
      <x:c r="C7" s="31" t="str">
        <x:v>Temperature/stability claims are frequently repeated without formulation-specific data</x:v>
      </x:c>
      <x:c r="D7" s="31" t="str">
        <x:v>Hack/practitioner material contains storage guidance</x:v>
      </x:c>
      <x:c r="E7" s="31" t="str">
        <x:v>Product/formulation stability studies and official labeling where available</x:v>
      </x:c>
      <x:c r="F7" s="31" t="str">
        <x:v>High</x:v>
      </x:c>
      <x:c r="G7" s="31" t="str">
        <x:v>Open</x:v>
      </x:c>
      <x:c r="H7" s="31" t="str">
        <x:v>Book 3</x:v>
      </x:c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str">
        <x:v>V-007</x:v>
      </x:c>
      <x:c r="B8" s="31" t="str">
        <x:v>Heat exposure during transport</x:v>
      </x:c>
      <x:c r="C8" s="31" t="str">
        <x:v>Needed for credible shipping/receiving guidance</x:v>
      </x:c>
      <x:c r="D8" s="31" t="str">
        <x:v>Current library has limited direct transport qualification evidence</x:v>
      </x:c>
      <x:c r="E8" s="31" t="str">
        <x:v>ICH stability + GDP + formulation-specific excursion data</x:v>
      </x:c>
      <x:c r="F8" s="31" t="str">
        <x:v>High</x:v>
      </x:c>
      <x:c r="G8" s="31" t="str">
        <x:v>Open</x:v>
      </x:c>
      <x:c r="H8" s="31" t="str">
        <x:v>Book 3</x:v>
      </x:c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str">
        <x:v>V-008</x:v>
      </x:c>
      <x:c r="B9" s="31" t="str">
        <x:v>Purity vs identity vs content</x:v>
      </x:c>
      <x:c r="C9" s="31" t="str">
        <x:v>Clinics often mistake a high HPLC purity number for complete quality proof</x:v>
      </x:c>
      <x:c r="D9" s="31" t="str">
        <x:v>Grant clearly separates HPLC and MS roles</x:v>
      </x:c>
      <x:c r="E9" s="31" t="str">
        <x:v>Modern analytical/compendial sources; content assay sources</x:v>
      </x:c>
      <x:c r="F9" s="31" t="str">
        <x:v>Critical</x:v>
      </x:c>
      <x:c r="G9" s="31" t="str">
        <x:v>Open</x:v>
      </x:c>
      <x:c r="H9" s="31" t="str">
        <x:v>Book 3</x:v>
      </x:c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str">
        <x:v>V-009</x:v>
      </x:c>
      <x:c r="B10" s="31" t="str">
        <x:v>Sterility/endotoxin vs chemical purity</x:v>
      </x:c>
      <x:c r="C10" s="31" t="str">
        <x:v>A chemically pure sample is not automatically sterile or low-endotoxin</x:v>
      </x:c>
      <x:c r="D10" s="31" t="str">
        <x:v>Current academic chemistry books do not cover finished injectable release fully</x:v>
      </x:c>
      <x:c r="E10" s="31" t="str">
        <x:v>USP/FDA/compendial methods and regulatory guidance</x:v>
      </x:c>
      <x:c r="F10" s="31" t="str">
        <x:v>Critical</x:v>
      </x:c>
      <x:c r="G10" s="31" t="str">
        <x:v>Open</x:v>
      </x:c>
      <x:c r="H10" s="31" t="str">
        <x:v>Book 3</x:v>
      </x:c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 t="str">
        <x:v>V-010</x:v>
      </x:c>
      <x:c r="B11" s="31" t="str">
        <x:v>Manufacturing geography / China claims</x:v>
      </x:c>
      <x:c r="C11" s="31" t="str">
        <x:v>Need factual, non-nationalistic explanation of global pharmaceutical supply chains</x:v>
      </x:c>
      <x:c r="D11" s="31" t="str">
        <x:v>Current practitioner books are not sufficient</x:v>
      </x:c>
      <x:c r="E11" s="31" t="str">
        <x:v>Current FDA/EMA/industry and company manufacturing disclosures</x:v>
      </x:c>
      <x:c r="F11" s="31" t="str">
        <x:v>High</x:v>
      </x:c>
      <x:c r="G11" s="31" t="str">
        <x:v>Open</x:v>
      </x:c>
      <x:c r="H11" s="31" t="str">
        <x:v>Book 3</x:v>
      </x:c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 t="str">
        <x:v>V-011</x:v>
      </x:c>
      <x:c r="B12" s="31" t="str">
        <x:v>cGMP/GMP terminology</x:v>
      </x:c>
      <x:c r="C12" s="31" t="str">
        <x:v>Need precise explanation of what GMP systems do and do not prove</x:v>
      </x:c>
      <x:c r="D12" s="31" t="str">
        <x:v>Broader pharma books are partial</x:v>
      </x:c>
      <x:c r="E12" s="31" t="str">
        <x:v>FDA/ICH/WHO primary guidance</x:v>
      </x:c>
      <x:c r="F12" s="31" t="str">
        <x:v>High</x:v>
      </x:c>
      <x:c r="G12" s="31" t="str">
        <x:v>Open</x:v>
      </x:c>
      <x:c r="H12" s="31" t="str">
        <x:v>Book 3</x:v>
      </x:c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 t="str">
        <x:v>V-012</x:v>
      </x:c>
      <x:c r="B13" s="31" t="str">
        <x:v>Strong anecdotal clinical claims in practitioner books</x:v>
      </x:c>
      <x:c r="C13" s="31" t="str">
        <x:v>Case reports or author experience should not be presented as established outcomes</x:v>
      </x:c>
      <x:c r="D13" s="31" t="str">
        <x:v>Seeds/Campbell contain strong practitioner claims</x:v>
      </x:c>
      <x:c r="E13" s="31" t="str">
        <x:v>Trace cited studies and separate anecdote from clinical evidence</x:v>
      </x:c>
      <x:c r="F13" s="31" t="str">
        <x:v>High</x:v>
      </x:c>
      <x:c r="G13" s="31" t="str">
        <x:v>Open</x:v>
      </x:c>
      <x:c r="H13" s="31" t="str">
        <x:v>Books 2, 4 &amp; 5</x:v>
      </x:c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  <x:row r="50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  <x:c r="W501" s="31"/>
      <x:c r="X501" s="31"/>
      <x:c r="Y501" s="31"/>
      <x:c r="Z501" s="31"/>
    </x:row>
    <x:row r="502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  <x:c r="W502" s="31"/>
      <x:c r="X502" s="31"/>
      <x:c r="Y502" s="31"/>
      <x:c r="Z502" s="31"/>
    </x:row>
    <x:row r="503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  <x:c r="W503" s="31"/>
      <x:c r="X503" s="31"/>
      <x:c r="Y503" s="31"/>
      <x:c r="Z503" s="31"/>
    </x:row>
    <x:row r="504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  <x:c r="W504" s="31"/>
      <x:c r="X504" s="31"/>
      <x:c r="Y504" s="31"/>
      <x:c r="Z504" s="31"/>
    </x:row>
    <x:row r="505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  <x:c r="W505" s="31"/>
      <x:c r="X505" s="31"/>
      <x:c r="Y505" s="31"/>
      <x:c r="Z505" s="31"/>
    </x:row>
    <x:row r="506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  <x:c r="W506" s="31"/>
      <x:c r="X506" s="31"/>
      <x:c r="Y506" s="31"/>
      <x:c r="Z506" s="31"/>
    </x:row>
    <x:row r="507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  <x:c r="W507" s="31"/>
      <x:c r="X507" s="31"/>
      <x:c r="Y507" s="31"/>
      <x:c r="Z507" s="31"/>
    </x:row>
    <x:row r="508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  <x:c r="W508" s="31"/>
      <x:c r="X508" s="31"/>
      <x:c r="Y508" s="31"/>
      <x:c r="Z508" s="31"/>
    </x:row>
    <x:row r="509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  <x:c r="W509" s="31"/>
      <x:c r="X509" s="31"/>
      <x:c r="Y509" s="31"/>
      <x:c r="Z509" s="31"/>
    </x:row>
    <x:row r="510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  <x:c r="W510" s="31"/>
      <x:c r="X510" s="31"/>
      <x:c r="Y510" s="31"/>
      <x:c r="Z510" s="31"/>
    </x:row>
    <x:row r="51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  <x:c r="W511" s="31"/>
      <x:c r="X511" s="31"/>
      <x:c r="Y511" s="31"/>
      <x:c r="Z511" s="31"/>
    </x:row>
    <x:row r="512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  <x:c r="W512" s="31"/>
      <x:c r="X512" s="31"/>
      <x:c r="Y512" s="31"/>
      <x:c r="Z512" s="31"/>
    </x:row>
    <x:row r="513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  <x:c r="W513" s="31"/>
      <x:c r="X513" s="31"/>
      <x:c r="Y513" s="31"/>
      <x:c r="Z513" s="31"/>
    </x:row>
    <x:row r="514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  <x:c r="W514" s="31"/>
      <x:c r="X514" s="31"/>
      <x:c r="Y514" s="31"/>
      <x:c r="Z514" s="31"/>
    </x:row>
    <x:row r="515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  <x:c r="W515" s="31"/>
      <x:c r="X515" s="31"/>
      <x:c r="Y515" s="31"/>
      <x:c r="Z515" s="31"/>
    </x:row>
    <x:row r="516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  <x:c r="W516" s="31"/>
      <x:c r="X516" s="31"/>
      <x:c r="Y516" s="31"/>
      <x:c r="Z516" s="31"/>
    </x:row>
    <x:row r="517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  <x:c r="W517" s="31"/>
      <x:c r="X517" s="31"/>
      <x:c r="Y517" s="31"/>
      <x:c r="Z517" s="31"/>
    </x:row>
    <x:row r="518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  <x:c r="W518" s="31"/>
      <x:c r="X518" s="31"/>
      <x:c r="Y518" s="31"/>
      <x:c r="Z518" s="31"/>
    </x:row>
    <x:row r="519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  <x:c r="W519" s="31"/>
      <x:c r="X519" s="31"/>
      <x:c r="Y519" s="31"/>
      <x:c r="Z519" s="31"/>
    </x:row>
    <x:row r="520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  <x:c r="W520" s="31"/>
      <x:c r="X520" s="31"/>
      <x:c r="Y520" s="31"/>
      <x:c r="Z520" s="31"/>
    </x:row>
    <x:row r="52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  <x:c r="W521" s="31"/>
      <x:c r="X521" s="31"/>
      <x:c r="Y521" s="31"/>
      <x:c r="Z521" s="31"/>
    </x:row>
    <x:row r="522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  <x:c r="W522" s="31"/>
      <x:c r="X522" s="31"/>
      <x:c r="Y522" s="31"/>
      <x:c r="Z522" s="31"/>
    </x:row>
    <x:row r="523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  <x:c r="W523" s="31"/>
      <x:c r="X523" s="31"/>
      <x:c r="Y523" s="31"/>
      <x:c r="Z523" s="31"/>
    </x:row>
    <x:row r="524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  <x:c r="W524" s="31"/>
      <x:c r="X524" s="31"/>
      <x:c r="Y524" s="31"/>
      <x:c r="Z524" s="31"/>
    </x:row>
    <x:row r="525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  <x:c r="W525" s="31"/>
      <x:c r="X525" s="31"/>
      <x:c r="Y525" s="31"/>
      <x:c r="Z525" s="31"/>
    </x:row>
    <x:row r="526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  <x:c r="W526" s="31"/>
      <x:c r="X526" s="31"/>
      <x:c r="Y526" s="31"/>
      <x:c r="Z526" s="31"/>
    </x:row>
    <x:row r="527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  <x:c r="W527" s="31"/>
      <x:c r="X527" s="31"/>
      <x:c r="Y527" s="31"/>
      <x:c r="Z527" s="31"/>
    </x:row>
    <x:row r="528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  <x:c r="W528" s="31"/>
      <x:c r="X528" s="31"/>
      <x:c r="Y528" s="31"/>
      <x:c r="Z528" s="31"/>
    </x:row>
    <x:row r="529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  <x:c r="W529" s="31"/>
      <x:c r="X529" s="31"/>
      <x:c r="Y529" s="31"/>
      <x:c r="Z529" s="31"/>
    </x:row>
    <x:row r="530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  <x:c r="W530" s="31"/>
      <x:c r="X530" s="31"/>
      <x:c r="Y530" s="31"/>
      <x:c r="Z530" s="31"/>
    </x:row>
    <x:row r="53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  <x:c r="W531" s="31"/>
      <x:c r="X531" s="31"/>
      <x:c r="Y531" s="31"/>
      <x:c r="Z531" s="31"/>
    </x:row>
    <x:row r="532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  <x:c r="W532" s="31"/>
      <x:c r="X532" s="31"/>
      <x:c r="Y532" s="31"/>
      <x:c r="Z532" s="31"/>
    </x:row>
    <x:row r="533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  <x:c r="W533" s="31"/>
      <x:c r="X533" s="31"/>
      <x:c r="Y533" s="31"/>
      <x:c r="Z533" s="31"/>
    </x:row>
    <x:row r="534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  <x:c r="W534" s="31"/>
      <x:c r="X534" s="31"/>
      <x:c r="Y534" s="31"/>
      <x:c r="Z534" s="31"/>
    </x:row>
    <x:row r="535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  <x:c r="W535" s="31"/>
      <x:c r="X535" s="31"/>
      <x:c r="Y535" s="31"/>
      <x:c r="Z535" s="31"/>
    </x:row>
    <x:row r="536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  <x:c r="W536" s="31"/>
      <x:c r="X536" s="31"/>
      <x:c r="Y536" s="31"/>
      <x:c r="Z536" s="31"/>
    </x:row>
    <x:row r="537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  <x:c r="W537" s="31"/>
      <x:c r="X537" s="31"/>
      <x:c r="Y537" s="31"/>
      <x:c r="Z537" s="31"/>
    </x:row>
    <x:row r="538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  <x:c r="W538" s="31"/>
      <x:c r="X538" s="31"/>
      <x:c r="Y538" s="31"/>
      <x:c r="Z538" s="31"/>
    </x:row>
    <x:row r="539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  <x:c r="W539" s="31"/>
      <x:c r="X539" s="31"/>
      <x:c r="Y539" s="31"/>
      <x:c r="Z539" s="31"/>
    </x:row>
    <x:row r="540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  <x:c r="W540" s="31"/>
      <x:c r="X540" s="31"/>
      <x:c r="Y540" s="31"/>
      <x:c r="Z540" s="31"/>
    </x:row>
    <x:row r="54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  <x:c r="W541" s="31"/>
      <x:c r="X541" s="31"/>
      <x:c r="Y541" s="31"/>
      <x:c r="Z541" s="31"/>
    </x:row>
    <x:row r="542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  <x:c r="W542" s="31"/>
      <x:c r="X542" s="31"/>
      <x:c r="Y542" s="31"/>
      <x:c r="Z542" s="31"/>
    </x:row>
    <x:row r="543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  <x:c r="W543" s="31"/>
      <x:c r="X543" s="31"/>
      <x:c r="Y543" s="31"/>
      <x:c r="Z543" s="31"/>
    </x:row>
    <x:row r="544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  <x:c r="W544" s="31"/>
      <x:c r="X544" s="31"/>
      <x:c r="Y544" s="31"/>
      <x:c r="Z544" s="31"/>
    </x:row>
    <x:row r="545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  <x:c r="W545" s="31"/>
      <x:c r="X545" s="31"/>
      <x:c r="Y545" s="31"/>
      <x:c r="Z545" s="31"/>
    </x:row>
    <x:row r="546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  <x:c r="W546" s="31"/>
      <x:c r="X546" s="31"/>
      <x:c r="Y546" s="31"/>
      <x:c r="Z546" s="31"/>
    </x:row>
    <x:row r="547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  <x:c r="W547" s="31"/>
      <x:c r="X547" s="31"/>
      <x:c r="Y547" s="31"/>
      <x:c r="Z547" s="31"/>
    </x:row>
    <x:row r="548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  <x:c r="W548" s="31"/>
      <x:c r="X548" s="31"/>
      <x:c r="Y548" s="31"/>
      <x:c r="Z548" s="31"/>
    </x:row>
    <x:row r="549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  <x:c r="W549" s="31"/>
      <x:c r="X549" s="31"/>
      <x:c r="Y549" s="31"/>
      <x:c r="Z549" s="31"/>
    </x:row>
    <x:row r="550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  <x:c r="W550" s="31"/>
      <x:c r="X550" s="31"/>
      <x:c r="Y550" s="31"/>
      <x:c r="Z550" s="31"/>
    </x:row>
    <x:row r="55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  <x:c r="W551" s="31"/>
      <x:c r="X551" s="31"/>
      <x:c r="Y551" s="31"/>
      <x:c r="Z551" s="31"/>
    </x:row>
    <x:row r="552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  <x:c r="W552" s="31"/>
      <x:c r="X552" s="31"/>
      <x:c r="Y552" s="31"/>
      <x:c r="Z552" s="31"/>
    </x:row>
    <x:row r="553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  <x:c r="W553" s="31"/>
      <x:c r="X553" s="31"/>
      <x:c r="Y553" s="31"/>
      <x:c r="Z553" s="31"/>
    </x:row>
    <x:row r="554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  <x:c r="W554" s="31"/>
      <x:c r="X554" s="31"/>
      <x:c r="Y554" s="31"/>
      <x:c r="Z554" s="31"/>
    </x:row>
    <x:row r="555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  <x:c r="W555" s="31"/>
      <x:c r="X555" s="31"/>
      <x:c r="Y555" s="31"/>
      <x:c r="Z555" s="31"/>
    </x:row>
    <x:row r="556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  <x:c r="W556" s="31"/>
      <x:c r="X556" s="31"/>
      <x:c r="Y556" s="31"/>
      <x:c r="Z556" s="31"/>
    </x:row>
    <x:row r="557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  <x:c r="W557" s="31"/>
      <x:c r="X557" s="31"/>
      <x:c r="Y557" s="31"/>
      <x:c r="Z557" s="31"/>
    </x:row>
    <x:row r="558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  <x:c r="W558" s="31"/>
      <x:c r="X558" s="31"/>
      <x:c r="Y558" s="31"/>
      <x:c r="Z558" s="31"/>
    </x:row>
    <x:row r="559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  <x:c r="W559" s="31"/>
      <x:c r="X559" s="31"/>
      <x:c r="Y559" s="31"/>
      <x:c r="Z559" s="31"/>
    </x:row>
    <x:row r="560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  <x:c r="W560" s="31"/>
      <x:c r="X560" s="31"/>
      <x:c r="Y560" s="31"/>
      <x:c r="Z560" s="31"/>
    </x:row>
    <x:row r="56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  <x:c r="W561" s="31"/>
      <x:c r="X561" s="31"/>
      <x:c r="Y561" s="31"/>
      <x:c r="Z561" s="31"/>
    </x:row>
    <x:row r="562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  <x:c r="W562" s="31"/>
      <x:c r="X562" s="31"/>
      <x:c r="Y562" s="31"/>
      <x:c r="Z562" s="31"/>
    </x:row>
    <x:row r="563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  <x:c r="W563" s="31"/>
      <x:c r="X563" s="31"/>
      <x:c r="Y563" s="31"/>
      <x:c r="Z563" s="31"/>
    </x:row>
    <x:row r="564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  <x:c r="W564" s="31"/>
      <x:c r="X564" s="31"/>
      <x:c r="Y564" s="31"/>
      <x:c r="Z564" s="31"/>
    </x:row>
    <x:row r="565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  <x:c r="W565" s="31"/>
      <x:c r="X565" s="31"/>
      <x:c r="Y565" s="31"/>
      <x:c r="Z565" s="31"/>
    </x:row>
    <x:row r="566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  <x:c r="W566" s="31"/>
      <x:c r="X566" s="31"/>
      <x:c r="Y566" s="31"/>
      <x:c r="Z566" s="31"/>
    </x:row>
    <x:row r="567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  <x:c r="W567" s="31"/>
      <x:c r="X567" s="31"/>
      <x:c r="Y567" s="31"/>
      <x:c r="Z567" s="31"/>
    </x:row>
    <x:row r="568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  <x:c r="W568" s="31"/>
      <x:c r="X568" s="31"/>
      <x:c r="Y568" s="31"/>
      <x:c r="Z568" s="31"/>
    </x:row>
    <x:row r="569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  <x:c r="W569" s="31"/>
      <x:c r="X569" s="31"/>
      <x:c r="Y569" s="31"/>
      <x:c r="Z569" s="31"/>
    </x:row>
    <x:row r="570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  <x:c r="W570" s="31"/>
      <x:c r="X570" s="31"/>
      <x:c r="Y570" s="31"/>
      <x:c r="Z570" s="31"/>
    </x:row>
    <x:row r="57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  <x:c r="W571" s="31"/>
      <x:c r="X571" s="31"/>
      <x:c r="Y571" s="31"/>
      <x:c r="Z571" s="31"/>
    </x:row>
    <x:row r="572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  <x:c r="W572" s="31"/>
      <x:c r="X572" s="31"/>
      <x:c r="Y572" s="31"/>
      <x:c r="Z572" s="31"/>
    </x:row>
    <x:row r="573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  <x:c r="W573" s="31"/>
      <x:c r="X573" s="31"/>
      <x:c r="Y573" s="31"/>
      <x:c r="Z573" s="31"/>
    </x:row>
    <x:row r="574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  <x:c r="W574" s="31"/>
      <x:c r="X574" s="31"/>
      <x:c r="Y574" s="31"/>
      <x:c r="Z574" s="31"/>
    </x:row>
    <x:row r="575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  <x:c r="W575" s="31"/>
      <x:c r="X575" s="31"/>
      <x:c r="Y575" s="31"/>
      <x:c r="Z575" s="31"/>
    </x:row>
    <x:row r="576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  <x:c r="W576" s="31"/>
      <x:c r="X576" s="31"/>
      <x:c r="Y576" s="31"/>
      <x:c r="Z576" s="31"/>
    </x:row>
    <x:row r="577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  <x:c r="W577" s="31"/>
      <x:c r="X577" s="31"/>
      <x:c r="Y577" s="31"/>
      <x:c r="Z577" s="31"/>
    </x:row>
    <x:row r="578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  <x:c r="W578" s="31"/>
      <x:c r="X578" s="31"/>
      <x:c r="Y578" s="31"/>
      <x:c r="Z578" s="31"/>
    </x:row>
    <x:row r="579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  <x:c r="W579" s="31"/>
      <x:c r="X579" s="31"/>
      <x:c r="Y579" s="31"/>
      <x:c r="Z579" s="31"/>
    </x:row>
    <x:row r="580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  <x:c r="W580" s="31"/>
      <x:c r="X580" s="31"/>
      <x:c r="Y580" s="31"/>
      <x:c r="Z580" s="31"/>
    </x:row>
    <x:row r="58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  <x:c r="W581" s="31"/>
      <x:c r="X581" s="31"/>
      <x:c r="Y581" s="31"/>
      <x:c r="Z581" s="31"/>
    </x:row>
    <x:row r="582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  <x:c r="W582" s="31"/>
      <x:c r="X582" s="31"/>
      <x:c r="Y582" s="31"/>
      <x:c r="Z582" s="31"/>
    </x:row>
    <x:row r="583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  <x:c r="W583" s="31"/>
      <x:c r="X583" s="31"/>
      <x:c r="Y583" s="31"/>
      <x:c r="Z583" s="31"/>
    </x:row>
    <x:row r="584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  <x:c r="W584" s="31"/>
      <x:c r="X584" s="31"/>
      <x:c r="Y584" s="31"/>
      <x:c r="Z584" s="31"/>
    </x:row>
    <x:row r="585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  <x:c r="W585" s="31"/>
      <x:c r="X585" s="31"/>
      <x:c r="Y585" s="31"/>
      <x:c r="Z585" s="31"/>
    </x:row>
    <x:row r="586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  <x:c r="W586" s="31"/>
      <x:c r="X586" s="31"/>
      <x:c r="Y586" s="31"/>
      <x:c r="Z586" s="31"/>
    </x:row>
    <x:row r="587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  <x:c r="W587" s="31"/>
      <x:c r="X587" s="31"/>
      <x:c r="Y587" s="31"/>
      <x:c r="Z587" s="31"/>
    </x:row>
    <x:row r="588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  <x:c r="W588" s="31"/>
      <x:c r="X588" s="31"/>
      <x:c r="Y588" s="31"/>
      <x:c r="Z588" s="31"/>
    </x:row>
    <x:row r="589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  <x:c r="W589" s="31"/>
      <x:c r="X589" s="31"/>
      <x:c r="Y589" s="31"/>
      <x:c r="Z589" s="31"/>
    </x:row>
    <x:row r="590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  <x:c r="W590" s="31"/>
      <x:c r="X590" s="31"/>
      <x:c r="Y590" s="31"/>
      <x:c r="Z590" s="31"/>
    </x:row>
    <x:row r="59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  <x:c r="W591" s="31"/>
      <x:c r="X591" s="31"/>
      <x:c r="Y591" s="31"/>
      <x:c r="Z591" s="31"/>
    </x:row>
    <x:row r="592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  <x:c r="W592" s="31"/>
      <x:c r="X592" s="31"/>
      <x:c r="Y592" s="31"/>
      <x:c r="Z592" s="31"/>
    </x:row>
    <x:row r="593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  <x:c r="W593" s="31"/>
      <x:c r="X593" s="31"/>
      <x:c r="Y593" s="31"/>
      <x:c r="Z593" s="31"/>
    </x:row>
    <x:row r="594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  <x:c r="W594" s="31"/>
      <x:c r="X594" s="31"/>
      <x:c r="Y594" s="31"/>
      <x:c r="Z594" s="31"/>
    </x:row>
    <x:row r="595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  <x:c r="W595" s="31"/>
      <x:c r="X595" s="31"/>
      <x:c r="Y595" s="31"/>
      <x:c r="Z595" s="31"/>
    </x:row>
    <x:row r="596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  <x:c r="W596" s="31"/>
      <x:c r="X596" s="31"/>
      <x:c r="Y596" s="31"/>
      <x:c r="Z596" s="31"/>
    </x:row>
    <x:row r="597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  <x:c r="W597" s="31"/>
      <x:c r="X597" s="31"/>
      <x:c r="Y597" s="31"/>
      <x:c r="Z597" s="31"/>
    </x:row>
    <x:row r="598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  <x:c r="W598" s="31"/>
      <x:c r="X598" s="31"/>
      <x:c r="Y598" s="31"/>
      <x:c r="Z598" s="31"/>
    </x:row>
    <x:row r="599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  <x:c r="W599" s="31"/>
      <x:c r="X599" s="31"/>
      <x:c r="Y599" s="31"/>
      <x:c r="Z599" s="31"/>
    </x:row>
    <x:row r="600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  <x:c r="W600" s="31"/>
      <x:c r="X600" s="31"/>
      <x:c r="Y600" s="31"/>
      <x:c r="Z600" s="31"/>
    </x:row>
    <x:row r="60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  <x:c r="W601" s="31"/>
      <x:c r="X601" s="31"/>
      <x:c r="Y601" s="31"/>
      <x:c r="Z601" s="31"/>
    </x:row>
    <x:row r="602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  <x:c r="W602" s="31"/>
      <x:c r="X602" s="31"/>
      <x:c r="Y602" s="31"/>
      <x:c r="Z602" s="31"/>
    </x:row>
    <x:row r="603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  <x:c r="W603" s="31"/>
      <x:c r="X603" s="31"/>
      <x:c r="Y603" s="31"/>
      <x:c r="Z603" s="31"/>
    </x:row>
    <x:row r="604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  <x:c r="W604" s="31"/>
      <x:c r="X604" s="31"/>
      <x:c r="Y604" s="31"/>
      <x:c r="Z604" s="31"/>
    </x:row>
    <x:row r="605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  <x:c r="W605" s="31"/>
      <x:c r="X605" s="31"/>
      <x:c r="Y605" s="31"/>
      <x:c r="Z605" s="31"/>
    </x:row>
    <x:row r="606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  <x:c r="W606" s="31"/>
      <x:c r="X606" s="31"/>
      <x:c r="Y606" s="31"/>
      <x:c r="Z606" s="31"/>
    </x:row>
    <x:row r="607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  <x:c r="W607" s="31"/>
      <x:c r="X607" s="31"/>
      <x:c r="Y607" s="31"/>
      <x:c r="Z607" s="31"/>
    </x:row>
    <x:row r="608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  <x:c r="W608" s="31"/>
      <x:c r="X608" s="31"/>
      <x:c r="Y608" s="31"/>
      <x:c r="Z608" s="31"/>
    </x:row>
    <x:row r="609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  <x:c r="W609" s="31"/>
      <x:c r="X609" s="31"/>
      <x:c r="Y609" s="31"/>
      <x:c r="Z609" s="31"/>
    </x:row>
    <x:row r="610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  <x:c r="W610" s="31"/>
      <x:c r="X610" s="31"/>
      <x:c r="Y610" s="31"/>
      <x:c r="Z610" s="31"/>
    </x:row>
    <x:row r="61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  <x:c r="W611" s="31"/>
      <x:c r="X611" s="31"/>
      <x:c r="Y611" s="31"/>
      <x:c r="Z611" s="31"/>
    </x:row>
    <x:row r="612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  <x:c r="W612" s="31"/>
      <x:c r="X612" s="31"/>
      <x:c r="Y612" s="31"/>
      <x:c r="Z612" s="31"/>
    </x:row>
    <x:row r="613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  <x:c r="W613" s="31"/>
      <x:c r="X613" s="31"/>
      <x:c r="Y613" s="31"/>
      <x:c r="Z613" s="31"/>
    </x:row>
    <x:row r="614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  <x:c r="W614" s="31"/>
      <x:c r="X614" s="31"/>
      <x:c r="Y614" s="31"/>
      <x:c r="Z614" s="31"/>
    </x:row>
    <x:row r="615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  <x:c r="W615" s="31"/>
      <x:c r="X615" s="31"/>
      <x:c r="Y615" s="31"/>
      <x:c r="Z615" s="31"/>
    </x:row>
    <x:row r="616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  <x:c r="W616" s="31"/>
      <x:c r="X616" s="31"/>
      <x:c r="Y616" s="31"/>
      <x:c r="Z616" s="31"/>
    </x:row>
    <x:row r="617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  <x:c r="W617" s="31"/>
      <x:c r="X617" s="31"/>
      <x:c r="Y617" s="31"/>
      <x:c r="Z617" s="31"/>
    </x:row>
    <x:row r="618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  <x:c r="W618" s="31"/>
      <x:c r="X618" s="31"/>
      <x:c r="Y618" s="31"/>
      <x:c r="Z618" s="31"/>
    </x:row>
    <x:row r="619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  <x:c r="W619" s="31"/>
      <x:c r="X619" s="31"/>
      <x:c r="Y619" s="31"/>
      <x:c r="Z619" s="31"/>
    </x:row>
    <x:row r="620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  <x:c r="W620" s="31"/>
      <x:c r="X620" s="31"/>
      <x:c r="Y620" s="31"/>
      <x:c r="Z620" s="31"/>
    </x:row>
    <x:row r="62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  <x:c r="W621" s="31"/>
      <x:c r="X621" s="31"/>
      <x:c r="Y621" s="31"/>
      <x:c r="Z621" s="31"/>
    </x:row>
    <x:row r="622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  <x:c r="W622" s="31"/>
      <x:c r="X622" s="31"/>
      <x:c r="Y622" s="31"/>
      <x:c r="Z622" s="31"/>
    </x:row>
    <x:row r="623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  <x:c r="W623" s="31"/>
      <x:c r="X623" s="31"/>
      <x:c r="Y623" s="31"/>
      <x:c r="Z623" s="31"/>
    </x:row>
    <x:row r="624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  <x:c r="W624" s="31"/>
      <x:c r="X624" s="31"/>
      <x:c r="Y624" s="31"/>
      <x:c r="Z624" s="31"/>
    </x:row>
    <x:row r="625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  <x:c r="W625" s="31"/>
      <x:c r="X625" s="31"/>
      <x:c r="Y625" s="31"/>
      <x:c r="Z625" s="31"/>
    </x:row>
    <x:row r="626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  <x:c r="W626" s="31"/>
      <x:c r="X626" s="31"/>
      <x:c r="Y626" s="31"/>
      <x:c r="Z626" s="31"/>
    </x:row>
    <x:row r="627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  <x:c r="W627" s="31"/>
      <x:c r="X627" s="31"/>
      <x:c r="Y627" s="31"/>
      <x:c r="Z627" s="31"/>
    </x:row>
    <x:row r="628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  <x:c r="W628" s="31"/>
      <x:c r="X628" s="31"/>
      <x:c r="Y628" s="31"/>
      <x:c r="Z628" s="31"/>
    </x:row>
    <x:row r="629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  <x:c r="W629" s="31"/>
      <x:c r="X629" s="31"/>
      <x:c r="Y629" s="31"/>
      <x:c r="Z629" s="31"/>
    </x:row>
    <x:row r="630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  <x:c r="W630" s="31"/>
      <x:c r="X630" s="31"/>
      <x:c r="Y630" s="31"/>
      <x:c r="Z630" s="31"/>
    </x:row>
    <x:row r="63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  <x:c r="W631" s="31"/>
      <x:c r="X631" s="31"/>
      <x:c r="Y631" s="31"/>
      <x:c r="Z631" s="31"/>
    </x:row>
    <x:row r="632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  <x:c r="W632" s="31"/>
      <x:c r="X632" s="31"/>
      <x:c r="Y632" s="31"/>
      <x:c r="Z632" s="31"/>
    </x:row>
    <x:row r="633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  <x:c r="W633" s="31"/>
      <x:c r="X633" s="31"/>
      <x:c r="Y633" s="31"/>
      <x:c r="Z633" s="31"/>
    </x:row>
    <x:row r="634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  <x:c r="W634" s="31"/>
      <x:c r="X634" s="31"/>
      <x:c r="Y634" s="31"/>
      <x:c r="Z634" s="31"/>
    </x:row>
    <x:row r="635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  <x:c r="W635" s="31"/>
      <x:c r="X635" s="31"/>
      <x:c r="Y635" s="31"/>
      <x:c r="Z635" s="31"/>
    </x:row>
    <x:row r="636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  <x:c r="W636" s="31"/>
      <x:c r="X636" s="31"/>
      <x:c r="Y636" s="31"/>
      <x:c r="Z636" s="31"/>
    </x:row>
    <x:row r="637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  <x:c r="W637" s="31"/>
      <x:c r="X637" s="31"/>
      <x:c r="Y637" s="31"/>
      <x:c r="Z637" s="31"/>
    </x:row>
    <x:row r="638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  <x:c r="W638" s="31"/>
      <x:c r="X638" s="31"/>
      <x:c r="Y638" s="31"/>
      <x:c r="Z638" s="31"/>
    </x:row>
    <x:row r="639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  <x:c r="W639" s="31"/>
      <x:c r="X639" s="31"/>
      <x:c r="Y639" s="31"/>
      <x:c r="Z639" s="31"/>
    </x:row>
    <x:row r="640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  <x:c r="W640" s="31"/>
      <x:c r="X640" s="31"/>
      <x:c r="Y640" s="31"/>
      <x:c r="Z640" s="31"/>
    </x:row>
    <x:row r="64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  <x:c r="W641" s="31"/>
      <x:c r="X641" s="31"/>
      <x:c r="Y641" s="31"/>
      <x:c r="Z641" s="31"/>
    </x:row>
    <x:row r="642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  <x:c r="W642" s="31"/>
      <x:c r="X642" s="31"/>
      <x:c r="Y642" s="31"/>
      <x:c r="Z642" s="31"/>
    </x:row>
    <x:row r="643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  <x:c r="W643" s="31"/>
      <x:c r="X643" s="31"/>
      <x:c r="Y643" s="31"/>
      <x:c r="Z643" s="31"/>
    </x:row>
    <x:row r="644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  <x:c r="W644" s="31"/>
      <x:c r="X644" s="31"/>
      <x:c r="Y644" s="31"/>
      <x:c r="Z644" s="31"/>
    </x:row>
    <x:row r="645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  <x:c r="W645" s="31"/>
      <x:c r="X645" s="31"/>
      <x:c r="Y645" s="31"/>
      <x:c r="Z645" s="31"/>
    </x:row>
    <x:row r="646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  <x:c r="W646" s="31"/>
      <x:c r="X646" s="31"/>
      <x:c r="Y646" s="31"/>
      <x:c r="Z646" s="31"/>
    </x:row>
    <x:row r="647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  <x:c r="W647" s="31"/>
      <x:c r="X647" s="31"/>
      <x:c r="Y647" s="31"/>
      <x:c r="Z647" s="31"/>
    </x:row>
    <x:row r="648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  <x:c r="W648" s="31"/>
      <x:c r="X648" s="31"/>
      <x:c r="Y648" s="31"/>
      <x:c r="Z648" s="31"/>
    </x:row>
    <x:row r="649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  <x:c r="W649" s="31"/>
      <x:c r="X649" s="31"/>
      <x:c r="Y649" s="31"/>
      <x:c r="Z649" s="31"/>
    </x:row>
    <x:row r="650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  <x:c r="W650" s="31"/>
      <x:c r="X650" s="31"/>
      <x:c r="Y650" s="31"/>
      <x:c r="Z650" s="31"/>
    </x:row>
    <x:row r="65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  <x:c r="W651" s="31"/>
      <x:c r="X651" s="31"/>
      <x:c r="Y651" s="31"/>
      <x:c r="Z651" s="31"/>
    </x:row>
    <x:row r="652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  <x:c r="W652" s="31"/>
      <x:c r="X652" s="31"/>
      <x:c r="Y652" s="31"/>
      <x:c r="Z652" s="31"/>
    </x:row>
    <x:row r="653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  <x:c r="W653" s="31"/>
      <x:c r="X653" s="31"/>
      <x:c r="Y653" s="31"/>
      <x:c r="Z653" s="31"/>
    </x:row>
    <x:row r="654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  <x:c r="W654" s="31"/>
      <x:c r="X654" s="31"/>
      <x:c r="Y654" s="31"/>
      <x:c r="Z654" s="31"/>
    </x:row>
    <x:row r="655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  <x:c r="W655" s="31"/>
      <x:c r="X655" s="31"/>
      <x:c r="Y655" s="31"/>
      <x:c r="Z655" s="31"/>
    </x:row>
    <x:row r="656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  <x:c r="W656" s="31"/>
      <x:c r="X656" s="31"/>
      <x:c r="Y656" s="31"/>
      <x:c r="Z656" s="31"/>
    </x:row>
    <x:row r="657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  <x:c r="W657" s="31"/>
      <x:c r="X657" s="31"/>
      <x:c r="Y657" s="31"/>
      <x:c r="Z657" s="31"/>
    </x:row>
    <x:row r="658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  <x:c r="W658" s="31"/>
      <x:c r="X658" s="31"/>
      <x:c r="Y658" s="31"/>
      <x:c r="Z658" s="31"/>
    </x:row>
    <x:row r="659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  <x:c r="W659" s="31"/>
      <x:c r="X659" s="31"/>
      <x:c r="Y659" s="31"/>
      <x:c r="Z659" s="31"/>
    </x:row>
    <x:row r="660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  <x:c r="W660" s="31"/>
      <x:c r="X660" s="31"/>
      <x:c r="Y660" s="31"/>
      <x:c r="Z660" s="31"/>
    </x:row>
    <x:row r="66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  <x:c r="W661" s="31"/>
      <x:c r="X661" s="31"/>
      <x:c r="Y661" s="31"/>
      <x:c r="Z661" s="31"/>
    </x:row>
    <x:row r="662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  <x:c r="W662" s="31"/>
      <x:c r="X662" s="31"/>
      <x:c r="Y662" s="31"/>
      <x:c r="Z662" s="31"/>
    </x:row>
    <x:row r="663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  <x:c r="W663" s="31"/>
      <x:c r="X663" s="31"/>
      <x:c r="Y663" s="31"/>
      <x:c r="Z663" s="31"/>
    </x:row>
    <x:row r="664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  <x:c r="W664" s="31"/>
      <x:c r="X664" s="31"/>
      <x:c r="Y664" s="31"/>
      <x:c r="Z664" s="31"/>
    </x:row>
    <x:row r="665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  <x:c r="W665" s="31"/>
      <x:c r="X665" s="31"/>
      <x:c r="Y665" s="31"/>
      <x:c r="Z665" s="31"/>
    </x:row>
    <x:row r="666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  <x:c r="W666" s="31"/>
      <x:c r="X666" s="31"/>
      <x:c r="Y666" s="31"/>
      <x:c r="Z666" s="31"/>
    </x:row>
    <x:row r="667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  <x:c r="W667" s="31"/>
      <x:c r="X667" s="31"/>
      <x:c r="Y667" s="31"/>
      <x:c r="Z667" s="31"/>
    </x:row>
    <x:row r="668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  <x:c r="W668" s="31"/>
      <x:c r="X668" s="31"/>
      <x:c r="Y668" s="31"/>
      <x:c r="Z668" s="31"/>
    </x:row>
    <x:row r="669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  <x:c r="W669" s="31"/>
      <x:c r="X669" s="31"/>
      <x:c r="Y669" s="31"/>
      <x:c r="Z669" s="31"/>
    </x:row>
    <x:row r="670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  <x:c r="W670" s="31"/>
      <x:c r="X670" s="31"/>
      <x:c r="Y670" s="31"/>
      <x:c r="Z670" s="31"/>
    </x:row>
    <x:row r="67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  <x:c r="W671" s="31"/>
      <x:c r="X671" s="31"/>
      <x:c r="Y671" s="31"/>
      <x:c r="Z671" s="31"/>
    </x:row>
    <x:row r="672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  <x:c r="W672" s="31"/>
      <x:c r="X672" s="31"/>
      <x:c r="Y672" s="31"/>
      <x:c r="Z672" s="31"/>
    </x:row>
    <x:row r="673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  <x:c r="W673" s="31"/>
      <x:c r="X673" s="31"/>
      <x:c r="Y673" s="31"/>
      <x:c r="Z673" s="31"/>
    </x:row>
    <x:row r="674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  <x:c r="W674" s="31"/>
      <x:c r="X674" s="31"/>
      <x:c r="Y674" s="31"/>
      <x:c r="Z674" s="31"/>
    </x:row>
    <x:row r="675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  <x:c r="W675" s="31"/>
      <x:c r="X675" s="31"/>
      <x:c r="Y675" s="31"/>
      <x:c r="Z675" s="31"/>
    </x:row>
    <x:row r="676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  <x:c r="W676" s="31"/>
      <x:c r="X676" s="31"/>
      <x:c r="Y676" s="31"/>
      <x:c r="Z676" s="31"/>
    </x:row>
    <x:row r="677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  <x:c r="W677" s="31"/>
      <x:c r="X677" s="31"/>
      <x:c r="Y677" s="31"/>
      <x:c r="Z677" s="31"/>
    </x:row>
    <x:row r="678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  <x:c r="W678" s="31"/>
      <x:c r="X678" s="31"/>
      <x:c r="Y678" s="31"/>
      <x:c r="Z678" s="31"/>
    </x:row>
    <x:row r="679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  <x:c r="W679" s="31"/>
      <x:c r="X679" s="31"/>
      <x:c r="Y679" s="31"/>
      <x:c r="Z679" s="31"/>
    </x:row>
    <x:row r="680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  <x:c r="W680" s="31"/>
      <x:c r="X680" s="31"/>
      <x:c r="Y680" s="31"/>
      <x:c r="Z680" s="31"/>
    </x:row>
    <x:row r="68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  <x:c r="W681" s="31"/>
      <x:c r="X681" s="31"/>
      <x:c r="Y681" s="31"/>
      <x:c r="Z681" s="31"/>
    </x:row>
    <x:row r="682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  <x:c r="W682" s="31"/>
      <x:c r="X682" s="31"/>
      <x:c r="Y682" s="31"/>
      <x:c r="Z682" s="31"/>
    </x:row>
    <x:row r="683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  <x:c r="W683" s="31"/>
      <x:c r="X683" s="31"/>
      <x:c r="Y683" s="31"/>
      <x:c r="Z683" s="31"/>
    </x:row>
    <x:row r="684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  <x:c r="W684" s="31"/>
      <x:c r="X684" s="31"/>
      <x:c r="Y684" s="31"/>
      <x:c r="Z684" s="31"/>
    </x:row>
    <x:row r="685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  <x:c r="W685" s="31"/>
      <x:c r="X685" s="31"/>
      <x:c r="Y685" s="31"/>
      <x:c r="Z685" s="31"/>
    </x:row>
    <x:row r="686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  <x:c r="W686" s="31"/>
      <x:c r="X686" s="31"/>
      <x:c r="Y686" s="31"/>
      <x:c r="Z686" s="31"/>
    </x:row>
    <x:row r="687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  <x:c r="W687" s="31"/>
      <x:c r="X687" s="31"/>
      <x:c r="Y687" s="31"/>
      <x:c r="Z687" s="31"/>
    </x:row>
    <x:row r="688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  <x:c r="W688" s="31"/>
      <x:c r="X688" s="31"/>
      <x:c r="Y688" s="31"/>
      <x:c r="Z688" s="31"/>
    </x:row>
    <x:row r="689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  <x:c r="W689" s="31"/>
      <x:c r="X689" s="31"/>
      <x:c r="Y689" s="31"/>
      <x:c r="Z689" s="31"/>
    </x:row>
    <x:row r="690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  <x:c r="W690" s="31"/>
      <x:c r="X690" s="31"/>
      <x:c r="Y690" s="31"/>
      <x:c r="Z690" s="31"/>
    </x:row>
    <x:row r="69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  <x:c r="W691" s="31"/>
      <x:c r="X691" s="31"/>
      <x:c r="Y691" s="31"/>
      <x:c r="Z691" s="31"/>
    </x:row>
    <x:row r="692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  <x:c r="W692" s="31"/>
      <x:c r="X692" s="31"/>
      <x:c r="Y692" s="31"/>
      <x:c r="Z692" s="31"/>
    </x:row>
    <x:row r="693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  <x:c r="W693" s="31"/>
      <x:c r="X693" s="31"/>
      <x:c r="Y693" s="31"/>
      <x:c r="Z693" s="31"/>
    </x:row>
    <x:row r="694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  <x:c r="W694" s="31"/>
      <x:c r="X694" s="31"/>
      <x:c r="Y694" s="31"/>
      <x:c r="Z694" s="31"/>
    </x:row>
    <x:row r="695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  <x:c r="W695" s="31"/>
      <x:c r="X695" s="31"/>
      <x:c r="Y695" s="31"/>
      <x:c r="Z695" s="31"/>
    </x:row>
    <x:row r="696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  <x:c r="W696" s="31"/>
      <x:c r="X696" s="31"/>
      <x:c r="Y696" s="31"/>
      <x:c r="Z696" s="31"/>
    </x:row>
    <x:row r="697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  <x:c r="W697" s="31"/>
      <x:c r="X697" s="31"/>
      <x:c r="Y697" s="31"/>
      <x:c r="Z697" s="31"/>
    </x:row>
    <x:row r="698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  <x:c r="W698" s="31"/>
      <x:c r="X698" s="31"/>
      <x:c r="Y698" s="31"/>
      <x:c r="Z698" s="31"/>
    </x:row>
    <x:row r="699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  <x:c r="W699" s="31"/>
      <x:c r="X699" s="31"/>
      <x:c r="Y699" s="31"/>
      <x:c r="Z699" s="31"/>
    </x:row>
    <x:row r="700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  <x:c r="W700" s="31"/>
      <x:c r="X700" s="31"/>
      <x:c r="Y700" s="31"/>
      <x:c r="Z700" s="31"/>
    </x:row>
    <x:row r="70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  <x:c r="W701" s="31"/>
      <x:c r="X701" s="31"/>
      <x:c r="Y701" s="31"/>
      <x:c r="Z701" s="31"/>
    </x:row>
    <x:row r="702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  <x:c r="W702" s="31"/>
      <x:c r="X702" s="31"/>
      <x:c r="Y702" s="31"/>
      <x:c r="Z702" s="31"/>
    </x:row>
    <x:row r="703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  <x:c r="W703" s="31"/>
      <x:c r="X703" s="31"/>
      <x:c r="Y703" s="31"/>
      <x:c r="Z703" s="31"/>
    </x:row>
    <x:row r="704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  <x:c r="W704" s="31"/>
      <x:c r="X704" s="31"/>
      <x:c r="Y704" s="31"/>
      <x:c r="Z704" s="31"/>
    </x:row>
    <x:row r="705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  <x:c r="W705" s="31"/>
      <x:c r="X705" s="31"/>
      <x:c r="Y705" s="31"/>
      <x:c r="Z705" s="31"/>
    </x:row>
    <x:row r="706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  <x:c r="W706" s="31"/>
      <x:c r="X706" s="31"/>
      <x:c r="Y706" s="31"/>
      <x:c r="Z706" s="31"/>
    </x:row>
    <x:row r="707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  <x:c r="W707" s="31"/>
      <x:c r="X707" s="31"/>
      <x:c r="Y707" s="31"/>
      <x:c r="Z707" s="31"/>
    </x:row>
    <x:row r="708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  <x:c r="W708" s="31"/>
      <x:c r="X708" s="31"/>
      <x:c r="Y708" s="31"/>
      <x:c r="Z708" s="31"/>
    </x:row>
    <x:row r="709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  <x:c r="W709" s="31"/>
      <x:c r="X709" s="31"/>
      <x:c r="Y709" s="31"/>
      <x:c r="Z709" s="31"/>
    </x:row>
    <x:row r="710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  <x:c r="W710" s="31"/>
      <x:c r="X710" s="31"/>
      <x:c r="Y710" s="31"/>
      <x:c r="Z710" s="31"/>
    </x:row>
    <x:row r="71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  <x:c r="W711" s="31"/>
      <x:c r="X711" s="31"/>
      <x:c r="Y711" s="31"/>
      <x:c r="Z711" s="31"/>
    </x:row>
    <x:row r="712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  <x:c r="W712" s="31"/>
      <x:c r="X712" s="31"/>
      <x:c r="Y712" s="31"/>
      <x:c r="Z712" s="31"/>
    </x:row>
    <x:row r="713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  <x:c r="W713" s="31"/>
      <x:c r="X713" s="31"/>
      <x:c r="Y713" s="31"/>
      <x:c r="Z713" s="31"/>
    </x:row>
    <x:row r="714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  <x:c r="W714" s="31"/>
      <x:c r="X714" s="31"/>
      <x:c r="Y714" s="31"/>
      <x:c r="Z714" s="31"/>
    </x:row>
    <x:row r="715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  <x:c r="W715" s="31"/>
      <x:c r="X715" s="31"/>
      <x:c r="Y715" s="31"/>
      <x:c r="Z715" s="31"/>
    </x:row>
    <x:row r="716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  <x:c r="W716" s="31"/>
      <x:c r="X716" s="31"/>
      <x:c r="Y716" s="31"/>
      <x:c r="Z716" s="31"/>
    </x:row>
    <x:row r="717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  <x:c r="W717" s="31"/>
      <x:c r="X717" s="31"/>
      <x:c r="Y717" s="31"/>
      <x:c r="Z717" s="31"/>
    </x:row>
    <x:row r="718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  <x:c r="W718" s="31"/>
      <x:c r="X718" s="31"/>
      <x:c r="Y718" s="31"/>
      <x:c r="Z718" s="31"/>
    </x:row>
    <x:row r="719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  <x:c r="W719" s="31"/>
      <x:c r="X719" s="31"/>
      <x:c r="Y719" s="31"/>
      <x:c r="Z719" s="31"/>
    </x:row>
    <x:row r="720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  <x:c r="W720" s="31"/>
      <x:c r="X720" s="31"/>
      <x:c r="Y720" s="31"/>
      <x:c r="Z720" s="31"/>
    </x:row>
    <x:row r="72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  <x:c r="W721" s="31"/>
      <x:c r="X721" s="31"/>
      <x:c r="Y721" s="31"/>
      <x:c r="Z721" s="31"/>
    </x:row>
    <x:row r="722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  <x:c r="W722" s="31"/>
      <x:c r="X722" s="31"/>
      <x:c r="Y722" s="31"/>
      <x:c r="Z722" s="31"/>
    </x:row>
    <x:row r="723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  <x:c r="W723" s="31"/>
      <x:c r="X723" s="31"/>
      <x:c r="Y723" s="31"/>
      <x:c r="Z723" s="31"/>
    </x:row>
    <x:row r="724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  <x:c r="W724" s="31"/>
      <x:c r="X724" s="31"/>
      <x:c r="Y724" s="31"/>
      <x:c r="Z724" s="31"/>
    </x:row>
    <x:row r="725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  <x:c r="W725" s="31"/>
      <x:c r="X725" s="31"/>
      <x:c r="Y725" s="31"/>
      <x:c r="Z725" s="31"/>
    </x:row>
    <x:row r="726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  <x:c r="W726" s="31"/>
      <x:c r="X726" s="31"/>
      <x:c r="Y726" s="31"/>
      <x:c r="Z726" s="31"/>
    </x:row>
    <x:row r="727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  <x:c r="W727" s="31"/>
      <x:c r="X727" s="31"/>
      <x:c r="Y727" s="31"/>
      <x:c r="Z727" s="31"/>
    </x:row>
    <x:row r="728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  <x:c r="W728" s="31"/>
      <x:c r="X728" s="31"/>
      <x:c r="Y728" s="31"/>
      <x:c r="Z728" s="31"/>
    </x:row>
    <x:row r="729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  <x:c r="W729" s="31"/>
      <x:c r="X729" s="31"/>
      <x:c r="Y729" s="31"/>
      <x:c r="Z729" s="31"/>
    </x:row>
    <x:row r="730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  <x:c r="W730" s="31"/>
      <x:c r="X730" s="31"/>
      <x:c r="Y730" s="31"/>
      <x:c r="Z730" s="31"/>
    </x:row>
    <x:row r="73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  <x:c r="W731" s="31"/>
      <x:c r="X731" s="31"/>
      <x:c r="Y731" s="31"/>
      <x:c r="Z731" s="31"/>
    </x:row>
    <x:row r="732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  <x:c r="W732" s="31"/>
      <x:c r="X732" s="31"/>
      <x:c r="Y732" s="31"/>
      <x:c r="Z732" s="31"/>
    </x:row>
    <x:row r="733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  <x:c r="W733" s="31"/>
      <x:c r="X733" s="31"/>
      <x:c r="Y733" s="31"/>
      <x:c r="Z733" s="31"/>
    </x:row>
    <x:row r="734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  <x:c r="W734" s="31"/>
      <x:c r="X734" s="31"/>
      <x:c r="Y734" s="31"/>
      <x:c r="Z734" s="31"/>
    </x:row>
    <x:row r="735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  <x:c r="W735" s="31"/>
      <x:c r="X735" s="31"/>
      <x:c r="Y735" s="31"/>
      <x:c r="Z735" s="31"/>
    </x:row>
    <x:row r="736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  <x:c r="W736" s="31"/>
      <x:c r="X736" s="31"/>
      <x:c r="Y736" s="31"/>
      <x:c r="Z736" s="31"/>
    </x:row>
    <x:row r="737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  <x:c r="W737" s="31"/>
      <x:c r="X737" s="31"/>
      <x:c r="Y737" s="31"/>
      <x:c r="Z737" s="31"/>
    </x:row>
    <x:row r="738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  <x:c r="W738" s="31"/>
      <x:c r="X738" s="31"/>
      <x:c r="Y738" s="31"/>
      <x:c r="Z738" s="31"/>
    </x:row>
    <x:row r="739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  <x:c r="W739" s="31"/>
      <x:c r="X739" s="31"/>
      <x:c r="Y739" s="31"/>
      <x:c r="Z739" s="31"/>
    </x:row>
    <x:row r="740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  <x:c r="W740" s="31"/>
      <x:c r="X740" s="31"/>
      <x:c r="Y740" s="31"/>
      <x:c r="Z740" s="31"/>
    </x:row>
    <x:row r="74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  <x:c r="W741" s="31"/>
      <x:c r="X741" s="31"/>
      <x:c r="Y741" s="31"/>
      <x:c r="Z741" s="31"/>
    </x:row>
    <x:row r="742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  <x:c r="W742" s="31"/>
      <x:c r="X742" s="31"/>
      <x:c r="Y742" s="31"/>
      <x:c r="Z742" s="31"/>
    </x:row>
    <x:row r="743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  <x:c r="W743" s="31"/>
      <x:c r="X743" s="31"/>
      <x:c r="Y743" s="31"/>
      <x:c r="Z743" s="31"/>
    </x:row>
    <x:row r="744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  <x:c r="W744" s="31"/>
      <x:c r="X744" s="31"/>
      <x:c r="Y744" s="31"/>
      <x:c r="Z744" s="31"/>
    </x:row>
    <x:row r="745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  <x:c r="W745" s="31"/>
      <x:c r="X745" s="31"/>
      <x:c r="Y745" s="31"/>
      <x:c r="Z745" s="31"/>
    </x:row>
    <x:row r="746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  <x:c r="W746" s="31"/>
      <x:c r="X746" s="31"/>
      <x:c r="Y746" s="31"/>
      <x:c r="Z746" s="31"/>
    </x:row>
    <x:row r="747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  <x:c r="W747" s="31"/>
      <x:c r="X747" s="31"/>
      <x:c r="Y747" s="31"/>
      <x:c r="Z747" s="31"/>
    </x:row>
    <x:row r="748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  <x:c r="W748" s="31"/>
      <x:c r="X748" s="31"/>
      <x:c r="Y748" s="31"/>
      <x:c r="Z748" s="31"/>
    </x:row>
    <x:row r="749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  <x:c r="W749" s="31"/>
      <x:c r="X749" s="31"/>
      <x:c r="Y749" s="31"/>
      <x:c r="Z749" s="31"/>
    </x:row>
    <x:row r="750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  <x:c r="W750" s="31"/>
      <x:c r="X750" s="31"/>
      <x:c r="Y750" s="31"/>
      <x:c r="Z750" s="31"/>
    </x:row>
    <x:row r="75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  <x:c r="W751" s="31"/>
      <x:c r="X751" s="31"/>
      <x:c r="Y751" s="31"/>
      <x:c r="Z751" s="31"/>
    </x:row>
    <x:row r="752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  <x:c r="W752" s="31"/>
      <x:c r="X752" s="31"/>
      <x:c r="Y752" s="31"/>
      <x:c r="Z752" s="31"/>
    </x:row>
    <x:row r="753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  <x:c r="W753" s="31"/>
      <x:c r="X753" s="31"/>
      <x:c r="Y753" s="31"/>
      <x:c r="Z753" s="31"/>
    </x:row>
    <x:row r="754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  <x:c r="W754" s="31"/>
      <x:c r="X754" s="31"/>
      <x:c r="Y754" s="31"/>
      <x:c r="Z754" s="31"/>
    </x:row>
    <x:row r="755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  <x:c r="W755" s="31"/>
      <x:c r="X755" s="31"/>
      <x:c r="Y755" s="31"/>
      <x:c r="Z755" s="31"/>
    </x:row>
    <x:row r="756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  <x:c r="W756" s="31"/>
      <x:c r="X756" s="31"/>
      <x:c r="Y756" s="31"/>
      <x:c r="Z756" s="31"/>
    </x:row>
    <x:row r="757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  <x:c r="W757" s="31"/>
      <x:c r="X757" s="31"/>
      <x:c r="Y757" s="31"/>
      <x:c r="Z757" s="31"/>
    </x:row>
    <x:row r="758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  <x:c r="W758" s="31"/>
      <x:c r="X758" s="31"/>
      <x:c r="Y758" s="31"/>
      <x:c r="Z758" s="31"/>
    </x:row>
    <x:row r="759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  <x:c r="W759" s="31"/>
      <x:c r="X759" s="31"/>
      <x:c r="Y759" s="31"/>
      <x:c r="Z759" s="31"/>
    </x:row>
    <x:row r="760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  <x:c r="W760" s="31"/>
      <x:c r="X760" s="31"/>
      <x:c r="Y760" s="31"/>
      <x:c r="Z760" s="31"/>
    </x:row>
    <x:row r="76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  <x:c r="W761" s="31"/>
      <x:c r="X761" s="31"/>
      <x:c r="Y761" s="31"/>
      <x:c r="Z761" s="31"/>
    </x:row>
    <x:row r="762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  <x:c r="W762" s="31"/>
      <x:c r="X762" s="31"/>
      <x:c r="Y762" s="31"/>
      <x:c r="Z762" s="31"/>
    </x:row>
    <x:row r="763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  <x:c r="W763" s="31"/>
      <x:c r="X763" s="31"/>
      <x:c r="Y763" s="31"/>
      <x:c r="Z763" s="31"/>
    </x:row>
    <x:row r="764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  <x:c r="W764" s="31"/>
      <x:c r="X764" s="31"/>
      <x:c r="Y764" s="31"/>
      <x:c r="Z764" s="31"/>
    </x:row>
    <x:row r="765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  <x:c r="W765" s="31"/>
      <x:c r="X765" s="31"/>
      <x:c r="Y765" s="31"/>
      <x:c r="Z765" s="31"/>
    </x:row>
    <x:row r="766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  <x:c r="W766" s="31"/>
      <x:c r="X766" s="31"/>
      <x:c r="Y766" s="31"/>
      <x:c r="Z766" s="31"/>
    </x:row>
    <x:row r="767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  <x:c r="W767" s="31"/>
      <x:c r="X767" s="31"/>
      <x:c r="Y767" s="31"/>
      <x:c r="Z767" s="31"/>
    </x:row>
    <x:row r="768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  <x:c r="W768" s="31"/>
      <x:c r="X768" s="31"/>
      <x:c r="Y768" s="31"/>
      <x:c r="Z768" s="31"/>
    </x:row>
    <x:row r="769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  <x:c r="W769" s="31"/>
      <x:c r="X769" s="31"/>
      <x:c r="Y769" s="31"/>
      <x:c r="Z769" s="31"/>
    </x:row>
    <x:row r="770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  <x:c r="W770" s="31"/>
      <x:c r="X770" s="31"/>
      <x:c r="Y770" s="31"/>
      <x:c r="Z770" s="31"/>
    </x:row>
    <x:row r="77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  <x:c r="W771" s="31"/>
      <x:c r="X771" s="31"/>
      <x:c r="Y771" s="31"/>
      <x:c r="Z771" s="31"/>
    </x:row>
    <x:row r="772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  <x:c r="W772" s="31"/>
      <x:c r="X772" s="31"/>
      <x:c r="Y772" s="31"/>
      <x:c r="Z772" s="31"/>
    </x:row>
    <x:row r="773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  <x:c r="W773" s="31"/>
      <x:c r="X773" s="31"/>
      <x:c r="Y773" s="31"/>
      <x:c r="Z773" s="31"/>
    </x:row>
    <x:row r="774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  <x:c r="W774" s="31"/>
      <x:c r="X774" s="31"/>
      <x:c r="Y774" s="31"/>
      <x:c r="Z774" s="31"/>
    </x:row>
    <x:row r="775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  <x:c r="W775" s="31"/>
      <x:c r="X775" s="31"/>
      <x:c r="Y775" s="31"/>
      <x:c r="Z775" s="31"/>
    </x:row>
    <x:row r="776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  <x:c r="W776" s="31"/>
      <x:c r="X776" s="31"/>
      <x:c r="Y776" s="31"/>
      <x:c r="Z776" s="31"/>
    </x:row>
    <x:row r="777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  <x:c r="W777" s="31"/>
      <x:c r="X777" s="31"/>
      <x:c r="Y777" s="31"/>
      <x:c r="Z777" s="31"/>
    </x:row>
    <x:row r="778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  <x:c r="W778" s="31"/>
      <x:c r="X778" s="31"/>
      <x:c r="Y778" s="31"/>
      <x:c r="Z778" s="31"/>
    </x:row>
    <x:row r="779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  <x:c r="W779" s="31"/>
      <x:c r="X779" s="31"/>
      <x:c r="Y779" s="31"/>
      <x:c r="Z779" s="31"/>
    </x:row>
    <x:row r="780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  <x:c r="W780" s="31"/>
      <x:c r="X780" s="31"/>
      <x:c r="Y780" s="31"/>
      <x:c r="Z780" s="31"/>
    </x:row>
    <x:row r="78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  <x:c r="W781" s="31"/>
      <x:c r="X781" s="31"/>
      <x:c r="Y781" s="31"/>
      <x:c r="Z781" s="31"/>
    </x:row>
    <x:row r="782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  <x:c r="W782" s="31"/>
      <x:c r="X782" s="31"/>
      <x:c r="Y782" s="31"/>
      <x:c r="Z782" s="31"/>
    </x:row>
    <x:row r="783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  <x:c r="W783" s="31"/>
      <x:c r="X783" s="31"/>
      <x:c r="Y783" s="31"/>
      <x:c r="Z783" s="31"/>
    </x:row>
    <x:row r="784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  <x:c r="W784" s="31"/>
      <x:c r="X784" s="31"/>
      <x:c r="Y784" s="31"/>
      <x:c r="Z784" s="31"/>
    </x:row>
    <x:row r="785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  <x:c r="W785" s="31"/>
      <x:c r="X785" s="31"/>
      <x:c r="Y785" s="31"/>
      <x:c r="Z785" s="31"/>
    </x:row>
    <x:row r="786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  <x:c r="W786" s="31"/>
      <x:c r="X786" s="31"/>
      <x:c r="Y786" s="31"/>
      <x:c r="Z786" s="31"/>
    </x:row>
    <x:row r="787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  <x:c r="W787" s="31"/>
      <x:c r="X787" s="31"/>
      <x:c r="Y787" s="31"/>
      <x:c r="Z787" s="31"/>
    </x:row>
    <x:row r="788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  <x:c r="W788" s="31"/>
      <x:c r="X788" s="31"/>
      <x:c r="Y788" s="31"/>
      <x:c r="Z788" s="31"/>
    </x:row>
    <x:row r="789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  <x:c r="W789" s="31"/>
      <x:c r="X789" s="31"/>
      <x:c r="Y789" s="31"/>
      <x:c r="Z789" s="31"/>
    </x:row>
    <x:row r="790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  <x:c r="W790" s="31"/>
      <x:c r="X790" s="31"/>
      <x:c r="Y790" s="31"/>
      <x:c r="Z790" s="31"/>
    </x:row>
    <x:row r="79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  <x:c r="W791" s="31"/>
      <x:c r="X791" s="31"/>
      <x:c r="Y791" s="31"/>
      <x:c r="Z791" s="31"/>
    </x:row>
    <x:row r="792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  <x:c r="W792" s="31"/>
      <x:c r="X792" s="31"/>
      <x:c r="Y792" s="31"/>
      <x:c r="Z792" s="31"/>
    </x:row>
    <x:row r="793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  <x:c r="W793" s="31"/>
      <x:c r="X793" s="31"/>
      <x:c r="Y793" s="31"/>
      <x:c r="Z793" s="31"/>
    </x:row>
    <x:row r="794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  <x:c r="W794" s="31"/>
      <x:c r="X794" s="31"/>
      <x:c r="Y794" s="31"/>
      <x:c r="Z794" s="31"/>
    </x:row>
    <x:row r="795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  <x:c r="W795" s="31"/>
      <x:c r="X795" s="31"/>
      <x:c r="Y795" s="31"/>
      <x:c r="Z795" s="31"/>
    </x:row>
    <x:row r="796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  <x:c r="W796" s="31"/>
      <x:c r="X796" s="31"/>
      <x:c r="Y796" s="31"/>
      <x:c r="Z796" s="31"/>
    </x:row>
    <x:row r="797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  <x:c r="W797" s="31"/>
      <x:c r="X797" s="31"/>
      <x:c r="Y797" s="31"/>
      <x:c r="Z797" s="31"/>
    </x:row>
    <x:row r="798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  <x:c r="W798" s="31"/>
      <x:c r="X798" s="31"/>
      <x:c r="Y798" s="31"/>
      <x:c r="Z798" s="31"/>
    </x:row>
    <x:row r="799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  <x:c r="W799" s="31"/>
      <x:c r="X799" s="31"/>
      <x:c r="Y799" s="31"/>
      <x:c r="Z799" s="31"/>
    </x:row>
    <x:row r="800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  <x:c r="W800" s="31"/>
      <x:c r="X800" s="31"/>
      <x:c r="Y800" s="31"/>
      <x:c r="Z800" s="31"/>
    </x:row>
    <x:row r="80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  <x:c r="W801" s="31"/>
      <x:c r="X801" s="31"/>
      <x:c r="Y801" s="31"/>
      <x:c r="Z801" s="31"/>
    </x:row>
    <x:row r="802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  <x:c r="W802" s="31"/>
      <x:c r="X802" s="31"/>
      <x:c r="Y802" s="31"/>
      <x:c r="Z802" s="31"/>
    </x:row>
    <x:row r="803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  <x:c r="W803" s="31"/>
      <x:c r="X803" s="31"/>
      <x:c r="Y803" s="31"/>
      <x:c r="Z803" s="31"/>
    </x:row>
    <x:row r="804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  <x:c r="W804" s="31"/>
      <x:c r="X804" s="31"/>
      <x:c r="Y804" s="31"/>
      <x:c r="Z804" s="31"/>
    </x:row>
    <x:row r="805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  <x:c r="W805" s="31"/>
      <x:c r="X805" s="31"/>
      <x:c r="Y805" s="31"/>
      <x:c r="Z805" s="31"/>
    </x:row>
    <x:row r="806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  <x:c r="W806" s="31"/>
      <x:c r="X806" s="31"/>
      <x:c r="Y806" s="31"/>
      <x:c r="Z806" s="31"/>
    </x:row>
    <x:row r="807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  <x:c r="W807" s="31"/>
      <x:c r="X807" s="31"/>
      <x:c r="Y807" s="31"/>
      <x:c r="Z807" s="31"/>
    </x:row>
    <x:row r="808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  <x:c r="W808" s="31"/>
      <x:c r="X808" s="31"/>
      <x:c r="Y808" s="31"/>
      <x:c r="Z808" s="31"/>
    </x:row>
    <x:row r="809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  <x:c r="W809" s="31"/>
      <x:c r="X809" s="31"/>
      <x:c r="Y809" s="31"/>
      <x:c r="Z809" s="31"/>
    </x:row>
    <x:row r="810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  <x:c r="W810" s="31"/>
      <x:c r="X810" s="31"/>
      <x:c r="Y810" s="31"/>
      <x:c r="Z810" s="31"/>
    </x:row>
    <x:row r="81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  <x:c r="W811" s="31"/>
      <x:c r="X811" s="31"/>
      <x:c r="Y811" s="31"/>
      <x:c r="Z811" s="31"/>
    </x:row>
    <x:row r="812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  <x:c r="W812" s="31"/>
      <x:c r="X812" s="31"/>
      <x:c r="Y812" s="31"/>
      <x:c r="Z812" s="31"/>
    </x:row>
    <x:row r="813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  <x:c r="W813" s="31"/>
      <x:c r="X813" s="31"/>
      <x:c r="Y813" s="31"/>
      <x:c r="Z813" s="31"/>
    </x:row>
    <x:row r="814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  <x:c r="W814" s="31"/>
      <x:c r="X814" s="31"/>
      <x:c r="Y814" s="31"/>
      <x:c r="Z814" s="31"/>
    </x:row>
    <x:row r="815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  <x:c r="W815" s="31"/>
      <x:c r="X815" s="31"/>
      <x:c r="Y815" s="31"/>
      <x:c r="Z815" s="31"/>
    </x:row>
    <x:row r="816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  <x:c r="W816" s="31"/>
      <x:c r="X816" s="31"/>
      <x:c r="Y816" s="31"/>
      <x:c r="Z816" s="31"/>
    </x:row>
    <x:row r="817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  <x:c r="W817" s="31"/>
      <x:c r="X817" s="31"/>
      <x:c r="Y817" s="31"/>
      <x:c r="Z817" s="31"/>
    </x:row>
    <x:row r="818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  <x:c r="W818" s="31"/>
      <x:c r="X818" s="31"/>
      <x:c r="Y818" s="31"/>
      <x:c r="Z818" s="31"/>
    </x:row>
    <x:row r="819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  <x:c r="W819" s="31"/>
      <x:c r="X819" s="31"/>
      <x:c r="Y819" s="31"/>
      <x:c r="Z819" s="31"/>
    </x:row>
    <x:row r="820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  <x:c r="W820" s="31"/>
      <x:c r="X820" s="31"/>
      <x:c r="Y820" s="31"/>
      <x:c r="Z820" s="31"/>
    </x:row>
    <x:row r="82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  <x:c r="W821" s="31"/>
      <x:c r="X821" s="31"/>
      <x:c r="Y821" s="31"/>
      <x:c r="Z821" s="31"/>
    </x:row>
    <x:row r="822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  <x:c r="W822" s="31"/>
      <x:c r="X822" s="31"/>
      <x:c r="Y822" s="31"/>
      <x:c r="Z822" s="31"/>
    </x:row>
    <x:row r="823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  <x:c r="W823" s="31"/>
      <x:c r="X823" s="31"/>
      <x:c r="Y823" s="31"/>
      <x:c r="Z823" s="31"/>
    </x:row>
    <x:row r="824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  <x:c r="W824" s="31"/>
      <x:c r="X824" s="31"/>
      <x:c r="Y824" s="31"/>
      <x:c r="Z824" s="31"/>
    </x:row>
    <x:row r="825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  <x:c r="W825" s="31"/>
      <x:c r="X825" s="31"/>
      <x:c r="Y825" s="31"/>
      <x:c r="Z825" s="31"/>
    </x:row>
    <x:row r="826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  <x:c r="W826" s="31"/>
      <x:c r="X826" s="31"/>
      <x:c r="Y826" s="31"/>
      <x:c r="Z826" s="31"/>
    </x:row>
    <x:row r="827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  <x:c r="W827" s="31"/>
      <x:c r="X827" s="31"/>
      <x:c r="Y827" s="31"/>
      <x:c r="Z827" s="31"/>
    </x:row>
    <x:row r="828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  <x:c r="W828" s="31"/>
      <x:c r="X828" s="31"/>
      <x:c r="Y828" s="31"/>
      <x:c r="Z828" s="31"/>
    </x:row>
    <x:row r="829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  <x:c r="W829" s="31"/>
      <x:c r="X829" s="31"/>
      <x:c r="Y829" s="31"/>
      <x:c r="Z829" s="31"/>
    </x:row>
    <x:row r="830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  <x:c r="W830" s="31"/>
      <x:c r="X830" s="31"/>
      <x:c r="Y830" s="31"/>
      <x:c r="Z830" s="31"/>
    </x:row>
    <x:row r="83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  <x:c r="W831" s="31"/>
      <x:c r="X831" s="31"/>
      <x:c r="Y831" s="31"/>
      <x:c r="Z831" s="31"/>
    </x:row>
    <x:row r="832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  <x:c r="W832" s="31"/>
      <x:c r="X832" s="31"/>
      <x:c r="Y832" s="31"/>
      <x:c r="Z832" s="31"/>
    </x:row>
    <x:row r="833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  <x:c r="W833" s="31"/>
      <x:c r="X833" s="31"/>
      <x:c r="Y833" s="31"/>
      <x:c r="Z833" s="31"/>
    </x:row>
    <x:row r="834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  <x:c r="W834" s="31"/>
      <x:c r="X834" s="31"/>
      <x:c r="Y834" s="31"/>
      <x:c r="Z834" s="31"/>
    </x:row>
    <x:row r="835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  <x:c r="W835" s="31"/>
      <x:c r="X835" s="31"/>
      <x:c r="Y835" s="31"/>
      <x:c r="Z835" s="31"/>
    </x:row>
    <x:row r="836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  <x:c r="W836" s="31"/>
      <x:c r="X836" s="31"/>
      <x:c r="Y836" s="31"/>
      <x:c r="Z836" s="31"/>
    </x:row>
    <x:row r="837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  <x:c r="W837" s="31"/>
      <x:c r="X837" s="31"/>
      <x:c r="Y837" s="31"/>
      <x:c r="Z837" s="31"/>
    </x:row>
    <x:row r="838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  <x:c r="W838" s="31"/>
      <x:c r="X838" s="31"/>
      <x:c r="Y838" s="31"/>
      <x:c r="Z838" s="31"/>
    </x:row>
    <x:row r="839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  <x:c r="W839" s="31"/>
      <x:c r="X839" s="31"/>
      <x:c r="Y839" s="31"/>
      <x:c r="Z839" s="31"/>
    </x:row>
    <x:row r="840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  <x:c r="W840" s="31"/>
      <x:c r="X840" s="31"/>
      <x:c r="Y840" s="31"/>
      <x:c r="Z840" s="31"/>
    </x:row>
    <x:row r="84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  <x:c r="W841" s="31"/>
      <x:c r="X841" s="31"/>
      <x:c r="Y841" s="31"/>
      <x:c r="Z841" s="31"/>
    </x:row>
    <x:row r="842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  <x:c r="W842" s="31"/>
      <x:c r="X842" s="31"/>
      <x:c r="Y842" s="31"/>
      <x:c r="Z842" s="31"/>
    </x:row>
    <x:row r="843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  <x:c r="W843" s="31"/>
      <x:c r="X843" s="31"/>
      <x:c r="Y843" s="31"/>
      <x:c r="Z843" s="31"/>
    </x:row>
    <x:row r="844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  <x:c r="W844" s="31"/>
      <x:c r="X844" s="31"/>
      <x:c r="Y844" s="31"/>
      <x:c r="Z844" s="31"/>
    </x:row>
    <x:row r="845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  <x:c r="W845" s="31"/>
      <x:c r="X845" s="31"/>
      <x:c r="Y845" s="31"/>
      <x:c r="Z845" s="31"/>
    </x:row>
    <x:row r="846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  <x:c r="W846" s="31"/>
      <x:c r="X846" s="31"/>
      <x:c r="Y846" s="31"/>
      <x:c r="Z846" s="31"/>
    </x:row>
    <x:row r="847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  <x:c r="W847" s="31"/>
      <x:c r="X847" s="31"/>
      <x:c r="Y847" s="31"/>
      <x:c r="Z847" s="31"/>
    </x:row>
    <x:row r="848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  <x:c r="W848" s="31"/>
      <x:c r="X848" s="31"/>
      <x:c r="Y848" s="31"/>
      <x:c r="Z848" s="31"/>
    </x:row>
    <x:row r="849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  <x:c r="W849" s="31"/>
      <x:c r="X849" s="31"/>
      <x:c r="Y849" s="31"/>
      <x:c r="Z849" s="31"/>
    </x:row>
    <x:row r="850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  <x:c r="W850" s="31"/>
      <x:c r="X850" s="31"/>
      <x:c r="Y850" s="31"/>
      <x:c r="Z850" s="31"/>
    </x:row>
    <x:row r="85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  <x:c r="W851" s="31"/>
      <x:c r="X851" s="31"/>
      <x:c r="Y851" s="31"/>
      <x:c r="Z851" s="31"/>
    </x:row>
    <x:row r="852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  <x:c r="W852" s="31"/>
      <x:c r="X852" s="31"/>
      <x:c r="Y852" s="31"/>
      <x:c r="Z852" s="31"/>
    </x:row>
    <x:row r="853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  <x:c r="W853" s="31"/>
      <x:c r="X853" s="31"/>
      <x:c r="Y853" s="31"/>
      <x:c r="Z853" s="31"/>
    </x:row>
    <x:row r="854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  <x:c r="W854" s="31"/>
      <x:c r="X854" s="31"/>
      <x:c r="Y854" s="31"/>
      <x:c r="Z854" s="31"/>
    </x:row>
    <x:row r="855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  <x:c r="W855" s="31"/>
      <x:c r="X855" s="31"/>
      <x:c r="Y855" s="31"/>
      <x:c r="Z855" s="31"/>
    </x:row>
    <x:row r="856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  <x:c r="W856" s="31"/>
      <x:c r="X856" s="31"/>
      <x:c r="Y856" s="31"/>
      <x:c r="Z856" s="31"/>
    </x:row>
    <x:row r="857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  <x:c r="W857" s="31"/>
      <x:c r="X857" s="31"/>
      <x:c r="Y857" s="31"/>
      <x:c r="Z857" s="31"/>
    </x:row>
    <x:row r="858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  <x:c r="W858" s="31"/>
      <x:c r="X858" s="31"/>
      <x:c r="Y858" s="31"/>
      <x:c r="Z858" s="31"/>
    </x:row>
    <x:row r="859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  <x:c r="W859" s="31"/>
      <x:c r="X859" s="31"/>
      <x:c r="Y859" s="31"/>
      <x:c r="Z859" s="31"/>
    </x:row>
    <x:row r="860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  <x:c r="W860" s="31"/>
      <x:c r="X860" s="31"/>
      <x:c r="Y860" s="31"/>
      <x:c r="Z860" s="31"/>
    </x:row>
    <x:row r="86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  <x:c r="W861" s="31"/>
      <x:c r="X861" s="31"/>
      <x:c r="Y861" s="31"/>
      <x:c r="Z861" s="31"/>
    </x:row>
    <x:row r="862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  <x:c r="W862" s="31"/>
      <x:c r="X862" s="31"/>
      <x:c r="Y862" s="31"/>
      <x:c r="Z862" s="31"/>
    </x:row>
    <x:row r="863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  <x:c r="W863" s="31"/>
      <x:c r="X863" s="31"/>
      <x:c r="Y863" s="31"/>
      <x:c r="Z863" s="31"/>
    </x:row>
    <x:row r="864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  <x:c r="W864" s="31"/>
      <x:c r="X864" s="31"/>
      <x:c r="Y864" s="31"/>
      <x:c r="Z864" s="31"/>
    </x:row>
    <x:row r="865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  <x:c r="W865" s="31"/>
      <x:c r="X865" s="31"/>
      <x:c r="Y865" s="31"/>
      <x:c r="Z865" s="31"/>
    </x:row>
    <x:row r="866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  <x:c r="W866" s="31"/>
      <x:c r="X866" s="31"/>
      <x:c r="Y866" s="31"/>
      <x:c r="Z866" s="31"/>
    </x:row>
    <x:row r="867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  <x:c r="W867" s="31"/>
      <x:c r="X867" s="31"/>
      <x:c r="Y867" s="31"/>
      <x:c r="Z867" s="31"/>
    </x:row>
    <x:row r="868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  <x:c r="W868" s="31"/>
      <x:c r="X868" s="31"/>
      <x:c r="Y868" s="31"/>
      <x:c r="Z868" s="31"/>
    </x:row>
    <x:row r="869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  <x:c r="W869" s="31"/>
      <x:c r="X869" s="31"/>
      <x:c r="Y869" s="31"/>
      <x:c r="Z869" s="31"/>
    </x:row>
    <x:row r="870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  <x:c r="W870" s="31"/>
      <x:c r="X870" s="31"/>
      <x:c r="Y870" s="31"/>
      <x:c r="Z870" s="31"/>
    </x:row>
    <x:row r="87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  <x:c r="W871" s="31"/>
      <x:c r="X871" s="31"/>
      <x:c r="Y871" s="31"/>
      <x:c r="Z871" s="31"/>
    </x:row>
    <x:row r="872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  <x:c r="W872" s="31"/>
      <x:c r="X872" s="31"/>
      <x:c r="Y872" s="31"/>
      <x:c r="Z872" s="31"/>
    </x:row>
    <x:row r="873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  <x:c r="W873" s="31"/>
      <x:c r="X873" s="31"/>
      <x:c r="Y873" s="31"/>
      <x:c r="Z873" s="31"/>
    </x:row>
    <x:row r="874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  <x:c r="W874" s="31"/>
      <x:c r="X874" s="31"/>
      <x:c r="Y874" s="31"/>
      <x:c r="Z874" s="31"/>
    </x:row>
    <x:row r="875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  <x:c r="W875" s="31"/>
      <x:c r="X875" s="31"/>
      <x:c r="Y875" s="31"/>
      <x:c r="Z875" s="31"/>
    </x:row>
    <x:row r="876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  <x:c r="W876" s="31"/>
      <x:c r="X876" s="31"/>
      <x:c r="Y876" s="31"/>
      <x:c r="Z876" s="31"/>
    </x:row>
    <x:row r="877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  <x:c r="W877" s="31"/>
      <x:c r="X877" s="31"/>
      <x:c r="Y877" s="31"/>
      <x:c r="Z877" s="31"/>
    </x:row>
    <x:row r="878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  <x:c r="W878" s="31"/>
      <x:c r="X878" s="31"/>
      <x:c r="Y878" s="31"/>
      <x:c r="Z878" s="31"/>
    </x:row>
    <x:row r="879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  <x:c r="W879" s="31"/>
      <x:c r="X879" s="31"/>
      <x:c r="Y879" s="31"/>
      <x:c r="Z879" s="31"/>
    </x:row>
    <x:row r="880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  <x:c r="W880" s="31"/>
      <x:c r="X880" s="31"/>
      <x:c r="Y880" s="31"/>
      <x:c r="Z880" s="31"/>
    </x:row>
    <x:row r="88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  <x:c r="W881" s="31"/>
      <x:c r="X881" s="31"/>
      <x:c r="Y881" s="31"/>
      <x:c r="Z881" s="31"/>
    </x:row>
    <x:row r="882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  <x:c r="W882" s="31"/>
      <x:c r="X882" s="31"/>
      <x:c r="Y882" s="31"/>
      <x:c r="Z882" s="31"/>
    </x:row>
    <x:row r="883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  <x:c r="W883" s="31"/>
      <x:c r="X883" s="31"/>
      <x:c r="Y883" s="31"/>
      <x:c r="Z883" s="31"/>
    </x:row>
    <x:row r="884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  <x:c r="W884" s="31"/>
      <x:c r="X884" s="31"/>
      <x:c r="Y884" s="31"/>
      <x:c r="Z884" s="31"/>
    </x:row>
    <x:row r="885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  <x:c r="W885" s="31"/>
      <x:c r="X885" s="31"/>
      <x:c r="Y885" s="31"/>
      <x:c r="Z885" s="31"/>
    </x:row>
    <x:row r="886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  <x:c r="W886" s="31"/>
      <x:c r="X886" s="31"/>
      <x:c r="Y886" s="31"/>
      <x:c r="Z886" s="31"/>
    </x:row>
    <x:row r="887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  <x:c r="W887" s="31"/>
      <x:c r="X887" s="31"/>
      <x:c r="Y887" s="31"/>
      <x:c r="Z887" s="31"/>
    </x:row>
    <x:row r="888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  <x:c r="W888" s="31"/>
      <x:c r="X888" s="31"/>
      <x:c r="Y888" s="31"/>
      <x:c r="Z888" s="31"/>
    </x:row>
    <x:row r="889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  <x:c r="W889" s="31"/>
      <x:c r="X889" s="31"/>
      <x:c r="Y889" s="31"/>
      <x:c r="Z889" s="31"/>
    </x:row>
    <x:row r="890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  <x:c r="W890" s="31"/>
      <x:c r="X890" s="31"/>
      <x:c r="Y890" s="31"/>
      <x:c r="Z890" s="31"/>
    </x:row>
    <x:row r="89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  <x:c r="W891" s="31"/>
      <x:c r="X891" s="31"/>
      <x:c r="Y891" s="31"/>
      <x:c r="Z891" s="31"/>
    </x:row>
    <x:row r="892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  <x:c r="W892" s="31"/>
      <x:c r="X892" s="31"/>
      <x:c r="Y892" s="31"/>
      <x:c r="Z892" s="31"/>
    </x:row>
    <x:row r="893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  <x:c r="W893" s="31"/>
      <x:c r="X893" s="31"/>
      <x:c r="Y893" s="31"/>
      <x:c r="Z893" s="31"/>
    </x:row>
    <x:row r="894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  <x:c r="W894" s="31"/>
      <x:c r="X894" s="31"/>
      <x:c r="Y894" s="31"/>
      <x:c r="Z894" s="31"/>
    </x:row>
    <x:row r="895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  <x:c r="W895" s="31"/>
      <x:c r="X895" s="31"/>
      <x:c r="Y895" s="31"/>
      <x:c r="Z895" s="31"/>
    </x:row>
    <x:row r="896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  <x:c r="W896" s="31"/>
      <x:c r="X896" s="31"/>
      <x:c r="Y896" s="31"/>
      <x:c r="Z896" s="31"/>
    </x:row>
    <x:row r="897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  <x:c r="W897" s="31"/>
      <x:c r="X897" s="31"/>
      <x:c r="Y897" s="31"/>
      <x:c r="Z897" s="31"/>
    </x:row>
    <x:row r="898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  <x:c r="W898" s="31"/>
      <x:c r="X898" s="31"/>
      <x:c r="Y898" s="31"/>
      <x:c r="Z898" s="31"/>
    </x:row>
    <x:row r="899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  <x:c r="W899" s="31"/>
      <x:c r="X899" s="31"/>
      <x:c r="Y899" s="31"/>
      <x:c r="Z899" s="31"/>
    </x:row>
    <x:row r="900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  <x:c r="W900" s="31"/>
      <x:c r="X900" s="31"/>
      <x:c r="Y900" s="31"/>
      <x:c r="Z900" s="31"/>
    </x:row>
    <x:row r="90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  <x:c r="W901" s="31"/>
      <x:c r="X901" s="31"/>
      <x:c r="Y901" s="31"/>
      <x:c r="Z901" s="31"/>
    </x:row>
    <x:row r="902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  <x:c r="W902" s="31"/>
      <x:c r="X902" s="31"/>
      <x:c r="Y902" s="31"/>
      <x:c r="Z902" s="31"/>
    </x:row>
    <x:row r="903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  <x:c r="W903" s="31"/>
      <x:c r="X903" s="31"/>
      <x:c r="Y903" s="31"/>
      <x:c r="Z903" s="31"/>
    </x:row>
    <x:row r="904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  <x:c r="W904" s="31"/>
      <x:c r="X904" s="31"/>
      <x:c r="Y904" s="31"/>
      <x:c r="Z904" s="31"/>
    </x:row>
    <x:row r="905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  <x:c r="W905" s="31"/>
      <x:c r="X905" s="31"/>
      <x:c r="Y905" s="31"/>
      <x:c r="Z905" s="31"/>
    </x:row>
    <x:row r="906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  <x:c r="W906" s="31"/>
      <x:c r="X906" s="31"/>
      <x:c r="Y906" s="31"/>
      <x:c r="Z906" s="31"/>
    </x:row>
    <x:row r="907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  <x:c r="W907" s="31"/>
      <x:c r="X907" s="31"/>
      <x:c r="Y907" s="31"/>
      <x:c r="Z907" s="31"/>
    </x:row>
    <x:row r="908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  <x:c r="W908" s="31"/>
      <x:c r="X908" s="31"/>
      <x:c r="Y908" s="31"/>
      <x:c r="Z908" s="31"/>
    </x:row>
    <x:row r="909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  <x:c r="W909" s="31"/>
      <x:c r="X909" s="31"/>
      <x:c r="Y909" s="31"/>
      <x:c r="Z909" s="31"/>
    </x:row>
    <x:row r="910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  <x:c r="W910" s="31"/>
      <x:c r="X910" s="31"/>
      <x:c r="Y910" s="31"/>
      <x:c r="Z910" s="31"/>
    </x:row>
    <x:row r="91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  <x:c r="W911" s="31"/>
      <x:c r="X911" s="31"/>
      <x:c r="Y911" s="31"/>
      <x:c r="Z911" s="31"/>
    </x:row>
    <x:row r="912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  <x:c r="W912" s="31"/>
      <x:c r="X912" s="31"/>
      <x:c r="Y912" s="31"/>
      <x:c r="Z912" s="31"/>
    </x:row>
    <x:row r="913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  <x:c r="W913" s="31"/>
      <x:c r="X913" s="31"/>
      <x:c r="Y913" s="31"/>
      <x:c r="Z913" s="31"/>
    </x:row>
    <x:row r="914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  <x:c r="W914" s="31"/>
      <x:c r="X914" s="31"/>
      <x:c r="Y914" s="31"/>
      <x:c r="Z914" s="31"/>
    </x:row>
    <x:row r="915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  <x:c r="W915" s="31"/>
      <x:c r="X915" s="31"/>
      <x:c r="Y915" s="31"/>
      <x:c r="Z915" s="31"/>
    </x:row>
    <x:row r="916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  <x:c r="W916" s="31"/>
      <x:c r="X916" s="31"/>
      <x:c r="Y916" s="31"/>
      <x:c r="Z916" s="31"/>
    </x:row>
    <x:row r="917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  <x:c r="W917" s="31"/>
      <x:c r="X917" s="31"/>
      <x:c r="Y917" s="31"/>
      <x:c r="Z917" s="31"/>
    </x:row>
    <x:row r="918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  <x:c r="W918" s="31"/>
      <x:c r="X918" s="31"/>
      <x:c r="Y918" s="31"/>
      <x:c r="Z918" s="31"/>
    </x:row>
    <x:row r="919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  <x:c r="W919" s="31"/>
      <x:c r="X919" s="31"/>
      <x:c r="Y919" s="31"/>
      <x:c r="Z919" s="31"/>
    </x:row>
    <x:row r="920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  <x:c r="W920" s="31"/>
      <x:c r="X920" s="31"/>
      <x:c r="Y920" s="31"/>
      <x:c r="Z920" s="31"/>
    </x:row>
    <x:row r="92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  <x:c r="W921" s="31"/>
      <x:c r="X921" s="31"/>
      <x:c r="Y921" s="31"/>
      <x:c r="Z921" s="31"/>
    </x:row>
    <x:row r="922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  <x:c r="W922" s="31"/>
      <x:c r="X922" s="31"/>
      <x:c r="Y922" s="31"/>
      <x:c r="Z922" s="31"/>
    </x:row>
    <x:row r="923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  <x:c r="W923" s="31"/>
      <x:c r="X923" s="31"/>
      <x:c r="Y923" s="31"/>
      <x:c r="Z923" s="31"/>
    </x:row>
    <x:row r="924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  <x:c r="W924" s="31"/>
      <x:c r="X924" s="31"/>
      <x:c r="Y924" s="31"/>
      <x:c r="Z924" s="31"/>
    </x:row>
    <x:row r="925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  <x:c r="W925" s="31"/>
      <x:c r="X925" s="31"/>
      <x:c r="Y925" s="31"/>
      <x:c r="Z925" s="31"/>
    </x:row>
    <x:row r="926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  <x:c r="W926" s="31"/>
      <x:c r="X926" s="31"/>
      <x:c r="Y926" s="31"/>
      <x:c r="Z926" s="31"/>
    </x:row>
    <x:row r="927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  <x:c r="W927" s="31"/>
      <x:c r="X927" s="31"/>
      <x:c r="Y927" s="31"/>
      <x:c r="Z927" s="31"/>
    </x:row>
    <x:row r="928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  <x:c r="W928" s="31"/>
      <x:c r="X928" s="31"/>
      <x:c r="Y928" s="31"/>
      <x:c r="Z928" s="31"/>
    </x:row>
    <x:row r="929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  <x:c r="W929" s="31"/>
      <x:c r="X929" s="31"/>
      <x:c r="Y929" s="31"/>
      <x:c r="Z929" s="31"/>
    </x:row>
    <x:row r="930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  <x:c r="W930" s="31"/>
      <x:c r="X930" s="31"/>
      <x:c r="Y930" s="31"/>
      <x:c r="Z930" s="31"/>
    </x:row>
    <x:row r="93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  <x:c r="W931" s="31"/>
      <x:c r="X931" s="31"/>
      <x:c r="Y931" s="31"/>
      <x:c r="Z931" s="31"/>
    </x:row>
    <x:row r="932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  <x:c r="W932" s="31"/>
      <x:c r="X932" s="31"/>
      <x:c r="Y932" s="31"/>
      <x:c r="Z932" s="31"/>
    </x:row>
    <x:row r="933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  <x:c r="W933" s="31"/>
      <x:c r="X933" s="31"/>
      <x:c r="Y933" s="31"/>
      <x:c r="Z933" s="31"/>
    </x:row>
    <x:row r="934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  <x:c r="W934" s="31"/>
      <x:c r="X934" s="31"/>
      <x:c r="Y934" s="31"/>
      <x:c r="Z934" s="31"/>
    </x:row>
    <x:row r="935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  <x:c r="W935" s="31"/>
      <x:c r="X935" s="31"/>
      <x:c r="Y935" s="31"/>
      <x:c r="Z935" s="31"/>
    </x:row>
    <x:row r="936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  <x:c r="W936" s="31"/>
      <x:c r="X936" s="31"/>
      <x:c r="Y936" s="31"/>
      <x:c r="Z936" s="31"/>
    </x:row>
    <x:row r="937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  <x:c r="W937" s="31"/>
      <x:c r="X937" s="31"/>
      <x:c r="Y937" s="31"/>
      <x:c r="Z937" s="31"/>
    </x:row>
    <x:row r="938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  <x:c r="W938" s="31"/>
      <x:c r="X938" s="31"/>
      <x:c r="Y938" s="31"/>
      <x:c r="Z938" s="31"/>
    </x:row>
    <x:row r="939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  <x:c r="W939" s="31"/>
      <x:c r="X939" s="31"/>
      <x:c r="Y939" s="31"/>
      <x:c r="Z939" s="31"/>
    </x:row>
    <x:row r="940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  <x:c r="W940" s="31"/>
      <x:c r="X940" s="31"/>
      <x:c r="Y940" s="31"/>
      <x:c r="Z940" s="31"/>
    </x:row>
    <x:row r="94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  <x:c r="W941" s="31"/>
      <x:c r="X941" s="31"/>
      <x:c r="Y941" s="31"/>
      <x:c r="Z941" s="31"/>
    </x:row>
    <x:row r="942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  <x:c r="W942" s="31"/>
      <x:c r="X942" s="31"/>
      <x:c r="Y942" s="31"/>
      <x:c r="Z942" s="31"/>
    </x:row>
    <x:row r="943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  <x:c r="W943" s="31"/>
      <x:c r="X943" s="31"/>
      <x:c r="Y943" s="31"/>
      <x:c r="Z943" s="31"/>
    </x:row>
    <x:row r="944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  <x:c r="W944" s="31"/>
      <x:c r="X944" s="31"/>
      <x:c r="Y944" s="31"/>
      <x:c r="Z944" s="31"/>
    </x:row>
    <x:row r="945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  <x:c r="W945" s="31"/>
      <x:c r="X945" s="31"/>
      <x:c r="Y945" s="31"/>
      <x:c r="Z945" s="31"/>
    </x:row>
    <x:row r="946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  <x:c r="W946" s="31"/>
      <x:c r="X946" s="31"/>
      <x:c r="Y946" s="31"/>
      <x:c r="Z946" s="31"/>
    </x:row>
    <x:row r="947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  <x:c r="W947" s="31"/>
      <x:c r="X947" s="31"/>
      <x:c r="Y947" s="31"/>
      <x:c r="Z947" s="31"/>
    </x:row>
    <x:row r="948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  <x:c r="W948" s="31"/>
      <x:c r="X948" s="31"/>
      <x:c r="Y948" s="31"/>
      <x:c r="Z948" s="31"/>
    </x:row>
    <x:row r="949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  <x:c r="W949" s="31"/>
      <x:c r="X949" s="31"/>
      <x:c r="Y949" s="31"/>
      <x:c r="Z949" s="31"/>
    </x:row>
    <x:row r="950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  <x:c r="W950" s="31"/>
      <x:c r="X950" s="31"/>
      <x:c r="Y950" s="31"/>
      <x:c r="Z950" s="31"/>
    </x:row>
    <x:row r="95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  <x:c r="W951" s="31"/>
      <x:c r="X951" s="31"/>
      <x:c r="Y951" s="31"/>
      <x:c r="Z951" s="31"/>
    </x:row>
    <x:row r="952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  <x:c r="W952" s="31"/>
      <x:c r="X952" s="31"/>
      <x:c r="Y952" s="31"/>
      <x:c r="Z952" s="31"/>
    </x:row>
    <x:row r="953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  <x:c r="W953" s="31"/>
      <x:c r="X953" s="31"/>
      <x:c r="Y953" s="31"/>
      <x:c r="Z953" s="31"/>
    </x:row>
    <x:row r="954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  <x:c r="W954" s="31"/>
      <x:c r="X954" s="31"/>
      <x:c r="Y954" s="31"/>
      <x:c r="Z954" s="31"/>
    </x:row>
    <x:row r="955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  <x:c r="W955" s="31"/>
      <x:c r="X955" s="31"/>
      <x:c r="Y955" s="31"/>
      <x:c r="Z955" s="31"/>
    </x:row>
    <x:row r="956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  <x:c r="W956" s="31"/>
      <x:c r="X956" s="31"/>
      <x:c r="Y956" s="31"/>
      <x:c r="Z956" s="31"/>
    </x:row>
    <x:row r="957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  <x:c r="W957" s="31"/>
      <x:c r="X957" s="31"/>
      <x:c r="Y957" s="31"/>
      <x:c r="Z957" s="31"/>
    </x:row>
    <x:row r="958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  <x:c r="W958" s="31"/>
      <x:c r="X958" s="31"/>
      <x:c r="Y958" s="31"/>
      <x:c r="Z958" s="31"/>
    </x:row>
    <x:row r="959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  <x:c r="W959" s="31"/>
      <x:c r="X959" s="31"/>
      <x:c r="Y959" s="31"/>
      <x:c r="Z959" s="31"/>
    </x:row>
    <x:row r="960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  <x:c r="W960" s="31"/>
      <x:c r="X960" s="31"/>
      <x:c r="Y960" s="31"/>
      <x:c r="Z960" s="31"/>
    </x:row>
    <x:row r="96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  <x:c r="W961" s="31"/>
      <x:c r="X961" s="31"/>
      <x:c r="Y961" s="31"/>
      <x:c r="Z961" s="31"/>
    </x:row>
    <x:row r="962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  <x:c r="W962" s="31"/>
      <x:c r="X962" s="31"/>
      <x:c r="Y962" s="31"/>
      <x:c r="Z962" s="31"/>
    </x:row>
    <x:row r="963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  <x:c r="W963" s="31"/>
      <x:c r="X963" s="31"/>
      <x:c r="Y963" s="31"/>
      <x:c r="Z963" s="31"/>
    </x:row>
    <x:row r="964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  <x:c r="W964" s="31"/>
      <x:c r="X964" s="31"/>
      <x:c r="Y964" s="31"/>
      <x:c r="Z964" s="31"/>
    </x:row>
    <x:row r="965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  <x:c r="W965" s="31"/>
      <x:c r="X965" s="31"/>
      <x:c r="Y965" s="31"/>
      <x:c r="Z965" s="31"/>
    </x:row>
    <x:row r="966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  <x:c r="W966" s="31"/>
      <x:c r="X966" s="31"/>
      <x:c r="Y966" s="31"/>
      <x:c r="Z966" s="31"/>
    </x:row>
    <x:row r="967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  <x:c r="W967" s="31"/>
      <x:c r="X967" s="31"/>
      <x:c r="Y967" s="31"/>
      <x:c r="Z967" s="31"/>
    </x:row>
    <x:row r="968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  <x:c r="W968" s="31"/>
      <x:c r="X968" s="31"/>
      <x:c r="Y968" s="31"/>
      <x:c r="Z968" s="31"/>
    </x:row>
    <x:row r="969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  <x:c r="W969" s="31"/>
      <x:c r="X969" s="31"/>
      <x:c r="Y969" s="31"/>
      <x:c r="Z969" s="31"/>
    </x:row>
    <x:row r="970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  <x:c r="W970" s="31"/>
      <x:c r="X970" s="31"/>
      <x:c r="Y970" s="31"/>
      <x:c r="Z970" s="31"/>
    </x:row>
    <x:row r="97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  <x:c r="W971" s="31"/>
      <x:c r="X971" s="31"/>
      <x:c r="Y971" s="31"/>
      <x:c r="Z971" s="31"/>
    </x:row>
    <x:row r="972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  <x:c r="W972" s="31"/>
      <x:c r="X972" s="31"/>
      <x:c r="Y972" s="31"/>
      <x:c r="Z972" s="31"/>
    </x:row>
    <x:row r="973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  <x:c r="W973" s="31"/>
      <x:c r="X973" s="31"/>
      <x:c r="Y973" s="31"/>
      <x:c r="Z973" s="31"/>
    </x:row>
    <x:row r="974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  <x:c r="W974" s="31"/>
      <x:c r="X974" s="31"/>
      <x:c r="Y974" s="31"/>
      <x:c r="Z974" s="31"/>
    </x:row>
    <x:row r="975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  <x:c r="W975" s="31"/>
      <x:c r="X975" s="31"/>
      <x:c r="Y975" s="31"/>
      <x:c r="Z975" s="31"/>
    </x:row>
    <x:row r="976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  <x:c r="W976" s="31"/>
      <x:c r="X976" s="31"/>
      <x:c r="Y976" s="31"/>
      <x:c r="Z976" s="31"/>
    </x:row>
    <x:row r="977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  <x:c r="W977" s="31"/>
      <x:c r="X977" s="31"/>
      <x:c r="Y977" s="31"/>
      <x:c r="Z977" s="31"/>
    </x:row>
    <x:row r="978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  <x:c r="W978" s="31"/>
      <x:c r="X978" s="31"/>
      <x:c r="Y978" s="31"/>
      <x:c r="Z978" s="31"/>
    </x:row>
    <x:row r="979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  <x:c r="W979" s="31"/>
      <x:c r="X979" s="31"/>
      <x:c r="Y979" s="31"/>
      <x:c r="Z979" s="31"/>
    </x:row>
    <x:row r="980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  <x:c r="W980" s="31"/>
      <x:c r="X980" s="31"/>
      <x:c r="Y980" s="31"/>
      <x:c r="Z980" s="31"/>
    </x:row>
    <x:row r="98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  <x:c r="W981" s="31"/>
      <x:c r="X981" s="31"/>
      <x:c r="Y981" s="31"/>
      <x:c r="Z981" s="31"/>
    </x:row>
    <x:row r="982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  <x:c r="W982" s="31"/>
      <x:c r="X982" s="31"/>
      <x:c r="Y982" s="31"/>
      <x:c r="Z982" s="31"/>
    </x:row>
    <x:row r="983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  <x:c r="W983" s="31"/>
      <x:c r="X983" s="31"/>
      <x:c r="Y983" s="31"/>
      <x:c r="Z983" s="31"/>
    </x:row>
    <x:row r="984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  <x:c r="W984" s="31"/>
      <x:c r="X984" s="31"/>
      <x:c r="Y984" s="31"/>
      <x:c r="Z984" s="31"/>
    </x:row>
    <x:row r="985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  <x:c r="W985" s="31"/>
      <x:c r="X985" s="31"/>
      <x:c r="Y985" s="31"/>
      <x:c r="Z985" s="31"/>
    </x:row>
    <x:row r="986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  <x:c r="W986" s="31"/>
      <x:c r="X986" s="31"/>
      <x:c r="Y986" s="31"/>
      <x:c r="Z986" s="31"/>
    </x:row>
    <x:row r="987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  <x:c r="W987" s="31"/>
      <x:c r="X987" s="31"/>
      <x:c r="Y987" s="31"/>
      <x:c r="Z987" s="31"/>
    </x:row>
    <x:row r="988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  <x:c r="W988" s="31"/>
      <x:c r="X988" s="31"/>
      <x:c r="Y988" s="31"/>
      <x:c r="Z988" s="31"/>
    </x:row>
    <x:row r="989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  <x:c r="W989" s="31"/>
      <x:c r="X989" s="31"/>
      <x:c r="Y989" s="31"/>
      <x:c r="Z989" s="31"/>
    </x:row>
    <x:row r="990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  <x:c r="W990" s="31"/>
      <x:c r="X990" s="31"/>
      <x:c r="Y990" s="31"/>
      <x:c r="Z990" s="31"/>
    </x:row>
    <x:row r="99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  <x:c r="W991" s="31"/>
      <x:c r="X991" s="31"/>
      <x:c r="Y991" s="31"/>
      <x:c r="Z991" s="31"/>
    </x:row>
    <x:row r="992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  <x:c r="W992" s="31"/>
      <x:c r="X992" s="31"/>
      <x:c r="Y992" s="31"/>
      <x:c r="Z992" s="31"/>
    </x:row>
    <x:row r="993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  <x:c r="W993" s="31"/>
      <x:c r="X993" s="31"/>
      <x:c r="Y993" s="31"/>
      <x:c r="Z993" s="31"/>
    </x:row>
    <x:row r="994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  <x:c r="W994" s="31"/>
      <x:c r="X994" s="31"/>
      <x:c r="Y994" s="31"/>
      <x:c r="Z994" s="31"/>
    </x:row>
    <x:row r="995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  <x:c r="W995" s="31"/>
      <x:c r="X995" s="31"/>
      <x:c r="Y995" s="31"/>
      <x:c r="Z995" s="31"/>
    </x:row>
    <x:row r="996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  <x:c r="W996" s="31"/>
      <x:c r="X996" s="31"/>
      <x:c r="Y996" s="31"/>
      <x:c r="Z996" s="31"/>
    </x:row>
    <x:row r="997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  <x:c r="W997" s="31"/>
      <x:c r="X997" s="31"/>
      <x:c r="Y997" s="31"/>
      <x:c r="Z997" s="31"/>
    </x:row>
    <x:row r="998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  <x:c r="W998" s="31"/>
      <x:c r="X998" s="31"/>
      <x:c r="Y998" s="31"/>
      <x:c r="Z998" s="31"/>
    </x:row>
    <x:row r="999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  <x:c r="W999" s="31"/>
      <x:c r="X999" s="31"/>
      <x:c r="Y999" s="31"/>
      <x:c r="Z999" s="31"/>
    </x:row>
    <x:row r="1000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  <x:c r="W1000" s="31"/>
      <x:c r="X1000" s="31"/>
      <x:c r="Y1000" s="31"/>
      <x:c r="Z1000" s="31"/>
    </x:row>
  </x:sheetData>
  <x:conditionalFormatting sqref="F2:F100">
    <x:cfRule type="expression" dxfId="3" priority="1">
      <x:formula>F2="Critical"</x:formula>
    </x:cfRule>
    <x:cfRule type="expression" dxfId="4" priority="2">
      <x:formula>F2="High"</x:formula>
    </x:cfRule>
  </x:conditionalFormatting>
  <x:dataValidations count="2">
    <x:dataValidation type="list" sqref="F2:F1000">
      <x:formula1>"Critical,High,Medium,Low"</x:formula1>
    </x:dataValidation>
    <x:dataValidation type="list" sqref="G2:G1000">
      <x:formula1>"Open,Researching,Verified,Partially verified,Rejected"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5" hidden="0" customWidth="1"/>
    <x:col min="4" max="4" width="44" hidden="0" customWidth="1"/>
    <x:col min="5" max="5" width="46" hidden="0" customWidth="1"/>
    <x:col min="6" max="6" width="38" hidden="0" customWidth="1"/>
    <x:col min="7" max="7" width="20" hidden="0" customWidth="1"/>
    <x:col min="8" max="8" width="38" hidden="0" customWidth="1"/>
  </x:cols>
  <x:sheetData>
    <x:row r="1" ht="30" customHeight="1">
      <x:c r="A1" s="12" t="str">
        <x:v>Package</x:v>
      </x:c>
      <x:c r="B1" s="12" t="str">
        <x:v>Working Title</x:v>
      </x:c>
      <x:c r="C1" s="12" t="str">
        <x:v>Audience</x:v>
      </x:c>
      <x:c r="D1" s="12" t="str">
        <x:v>Core Job</x:v>
      </x:c>
      <x:c r="E1" s="12" t="str">
        <x:v>Primary Source Inputs</x:v>
      </x:c>
      <x:c r="F1" s="12" t="str">
        <x:v>Key Derivatives</x:v>
      </x:c>
      <x:c r="G1" s="12" t="str">
        <x:v>Current Stage</x:v>
      </x:c>
      <x:c r="H1" s="12" t="str">
        <x:v>Next Deliverable</x:v>
      </x:c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31" t="str">
        <x:v>Book 1</x:v>
      </x:c>
      <x:c r="B2" s="31" t="str">
        <x:v>Understanding Peptides</x:v>
      </x:c>
      <x:c r="C2" s="31" t="str">
        <x:v>Patients + new clinic staff</x:v>
      </x:c>
      <x:c r="D2" s="31" t="str">
        <x:v>Explain what peptides are and how they work, simply and visually</x:v>
      </x:c>
      <x:c r="E2" s="31" t="str">
        <x:v>Seeds; Grant; LaValle; verified primary sources</x:v>
      </x:c>
      <x:c r="F2" s="31" t="str">
        <x:v>Patient handouts; visual explainer slides</x:v>
      </x:c>
      <x:c r="G2" s="31" t="str">
        <x:v>Source mapping</x:v>
      </x:c>
      <x:c r="H2" s="31" t="str">
        <x:v>Book 1 source packet + illustration list</x:v>
      </x:c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 t="str">
        <x:v>Book 2</x:v>
      </x:c>
      <x:c r="B3" s="31" t="str">
        <x:v>Peptide Science &amp; Applications</x:v>
      </x:c>
      <x:c r="C3" s="31" t="str">
        <x:v>Practitioners</x:v>
      </x:c>
      <x:c r="D3" s="31" t="str">
        <x:v>Mechanisms, biological systems, pharmacokinetics, administration routes, evidence</x:v>
      </x:c>
      <x:c r="E3" s="31" t="str">
        <x:v>Seeds; LaValle; Kruger/Albericio; Srivastava; primary literature</x:v>
      </x:c>
      <x:c r="F3" s="31" t="str">
        <x:v>Pathway diagrams; route-of-administration chart</x:v>
      </x:c>
      <x:c r="G3" s="31" t="str">
        <x:v>Source mapping</x:v>
      </x:c>
      <x:c r="H3" s="31" t="str">
        <x:v>Administration matrix</x:v>
      </x:c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str">
        <x:v>Book 3</x:v>
      </x:c>
      <x:c r="B4" s="31" t="str">
        <x:v>Peptide Quality: From Manufacturing to the Final Vial</x:v>
      </x:c>
      <x:c r="C4" s="31" t="str">
        <x:v>Clinics + educated patients</x:v>
      </x:c>
      <x:c r="D4" s="31" t="str">
        <x:v>Manufacturing, GMP, testing, COAs, traceability, storage and transport</x:v>
      </x:c>
      <x:c r="E4" s="31" t="str">
        <x:v>Grant; Fields; Jensen; Kruger/Albericio; Crommelin; official standards</x:v>
      </x:c>
      <x:c r="F4" s="31" t="str">
        <x:v>COA guide; storage sheet; manufacturing diagram</x:v>
      </x:c>
      <x:c r="G4" s="31" t="str">
        <x:v>Source mapping</x:v>
      </x:c>
      <x:c r="H4" s="31" t="str">
        <x:v>Quality evidence packet</x:v>
      </x:c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str">
        <x:v>Book 4</x:v>
      </x:c>
      <x:c r="B5" s="31" t="str">
        <x:v>The Peptide Reference Guide</x:v>
      </x:c>
      <x:c r="C5" s="31" t="str">
        <x:v>Practitioners + advanced patients</x:v>
      </x:c>
      <x:c r="D5" s="31" t="str">
        <x:v>Standardized reference page for each compound</x:v>
      </x:c>
      <x:c r="E5" s="31" t="str">
        <x:v>LaValle; Seeds; Hack; academic sources; primary literature</x:v>
      </x:c>
      <x:c r="F5" s="31" t="str">
        <x:v>Individual peptide PDFs/pages</x:v>
      </x:c>
      <x:c r="G5" s="31" t="str">
        <x:v>Index seeded</x:v>
      </x:c>
      <x:c r="H5" s="31" t="str">
        <x:v>Complete first 10 peptide source crosswalks</x:v>
      </x:c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str">
        <x:v>Book 5</x:v>
      </x:c>
      <x:c r="B6" s="31" t="str">
        <x:v>Peptide Protocols &amp; Clinical Quick Reference</x:v>
      </x:c>
      <x:c r="C6" s="31" t="str">
        <x:v>Practitioners</x:v>
      </x:c>
      <x:c r="D6" s="31" t="str">
        <x:v>Source-specific protocols, administration, monitoring and fast reference</x:v>
      </x:c>
      <x:c r="E6" s="31" t="str">
        <x:v>LaValle; Seeds; Campbell; Hack; Tremblay; trials/labels</x:v>
      </x:c>
      <x:c r="F6" s="31" t="str">
        <x:v>Protocol cards; cheat sheets</x:v>
      </x:c>
      <x:c r="G6" s="31" t="str">
        <x:v>Schema defined</x:v>
      </x:c>
      <x:c r="H6" s="31" t="str">
        <x:v>Extract protocols source-by-source</x:v>
      </x:c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  <x:row r="50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  <x:c r="W501" s="31"/>
      <x:c r="X501" s="31"/>
      <x:c r="Y501" s="31"/>
      <x:c r="Z501" s="31"/>
    </x:row>
    <x:row r="502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  <x:c r="W502" s="31"/>
      <x:c r="X502" s="31"/>
      <x:c r="Y502" s="31"/>
      <x:c r="Z502" s="31"/>
    </x:row>
    <x:row r="503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  <x:c r="W503" s="31"/>
      <x:c r="X503" s="31"/>
      <x:c r="Y503" s="31"/>
      <x:c r="Z503" s="31"/>
    </x:row>
    <x:row r="504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  <x:c r="W504" s="31"/>
      <x:c r="X504" s="31"/>
      <x:c r="Y504" s="31"/>
      <x:c r="Z504" s="31"/>
    </x:row>
    <x:row r="505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  <x:c r="W505" s="31"/>
      <x:c r="X505" s="31"/>
      <x:c r="Y505" s="31"/>
      <x:c r="Z505" s="31"/>
    </x:row>
    <x:row r="506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  <x:c r="W506" s="31"/>
      <x:c r="X506" s="31"/>
      <x:c r="Y506" s="31"/>
      <x:c r="Z506" s="31"/>
    </x:row>
    <x:row r="507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  <x:c r="W507" s="31"/>
      <x:c r="X507" s="31"/>
      <x:c r="Y507" s="31"/>
      <x:c r="Z507" s="31"/>
    </x:row>
    <x:row r="508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  <x:c r="W508" s="31"/>
      <x:c r="X508" s="31"/>
      <x:c r="Y508" s="31"/>
      <x:c r="Z508" s="31"/>
    </x:row>
    <x:row r="509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  <x:c r="W509" s="31"/>
      <x:c r="X509" s="31"/>
      <x:c r="Y509" s="31"/>
      <x:c r="Z509" s="31"/>
    </x:row>
    <x:row r="510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  <x:c r="W510" s="31"/>
      <x:c r="X510" s="31"/>
      <x:c r="Y510" s="31"/>
      <x:c r="Z510" s="31"/>
    </x:row>
    <x:row r="51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  <x:c r="W511" s="31"/>
      <x:c r="X511" s="31"/>
      <x:c r="Y511" s="31"/>
      <x:c r="Z511" s="31"/>
    </x:row>
    <x:row r="512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  <x:c r="W512" s="31"/>
      <x:c r="X512" s="31"/>
      <x:c r="Y512" s="31"/>
      <x:c r="Z512" s="31"/>
    </x:row>
    <x:row r="513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  <x:c r="W513" s="31"/>
      <x:c r="X513" s="31"/>
      <x:c r="Y513" s="31"/>
      <x:c r="Z513" s="31"/>
    </x:row>
    <x:row r="514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  <x:c r="W514" s="31"/>
      <x:c r="X514" s="31"/>
      <x:c r="Y514" s="31"/>
      <x:c r="Z514" s="31"/>
    </x:row>
    <x:row r="515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  <x:c r="W515" s="31"/>
      <x:c r="X515" s="31"/>
      <x:c r="Y515" s="31"/>
      <x:c r="Z515" s="31"/>
    </x:row>
    <x:row r="516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  <x:c r="W516" s="31"/>
      <x:c r="X516" s="31"/>
      <x:c r="Y516" s="31"/>
      <x:c r="Z516" s="31"/>
    </x:row>
    <x:row r="517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  <x:c r="W517" s="31"/>
      <x:c r="X517" s="31"/>
      <x:c r="Y517" s="31"/>
      <x:c r="Z517" s="31"/>
    </x:row>
    <x:row r="518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  <x:c r="W518" s="31"/>
      <x:c r="X518" s="31"/>
      <x:c r="Y518" s="31"/>
      <x:c r="Z518" s="31"/>
    </x:row>
    <x:row r="519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  <x:c r="W519" s="31"/>
      <x:c r="X519" s="31"/>
      <x:c r="Y519" s="31"/>
      <x:c r="Z519" s="31"/>
    </x:row>
    <x:row r="520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  <x:c r="W520" s="31"/>
      <x:c r="X520" s="31"/>
      <x:c r="Y520" s="31"/>
      <x:c r="Z520" s="31"/>
    </x:row>
    <x:row r="52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  <x:c r="W521" s="31"/>
      <x:c r="X521" s="31"/>
      <x:c r="Y521" s="31"/>
      <x:c r="Z521" s="31"/>
    </x:row>
    <x:row r="522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  <x:c r="W522" s="31"/>
      <x:c r="X522" s="31"/>
      <x:c r="Y522" s="31"/>
      <x:c r="Z522" s="31"/>
    </x:row>
    <x:row r="523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  <x:c r="W523" s="31"/>
      <x:c r="X523" s="31"/>
      <x:c r="Y523" s="31"/>
      <x:c r="Z523" s="31"/>
    </x:row>
    <x:row r="524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  <x:c r="W524" s="31"/>
      <x:c r="X524" s="31"/>
      <x:c r="Y524" s="31"/>
      <x:c r="Z524" s="31"/>
    </x:row>
    <x:row r="525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  <x:c r="W525" s="31"/>
      <x:c r="X525" s="31"/>
      <x:c r="Y525" s="31"/>
      <x:c r="Z525" s="31"/>
    </x:row>
    <x:row r="526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  <x:c r="W526" s="31"/>
      <x:c r="X526" s="31"/>
      <x:c r="Y526" s="31"/>
      <x:c r="Z526" s="31"/>
    </x:row>
    <x:row r="527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  <x:c r="W527" s="31"/>
      <x:c r="X527" s="31"/>
      <x:c r="Y527" s="31"/>
      <x:c r="Z527" s="31"/>
    </x:row>
    <x:row r="528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  <x:c r="W528" s="31"/>
      <x:c r="X528" s="31"/>
      <x:c r="Y528" s="31"/>
      <x:c r="Z528" s="31"/>
    </x:row>
    <x:row r="529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  <x:c r="W529" s="31"/>
      <x:c r="X529" s="31"/>
      <x:c r="Y529" s="31"/>
      <x:c r="Z529" s="31"/>
    </x:row>
    <x:row r="530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  <x:c r="W530" s="31"/>
      <x:c r="X530" s="31"/>
      <x:c r="Y530" s="31"/>
      <x:c r="Z530" s="31"/>
    </x:row>
    <x:row r="53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  <x:c r="W531" s="31"/>
      <x:c r="X531" s="31"/>
      <x:c r="Y531" s="31"/>
      <x:c r="Z531" s="31"/>
    </x:row>
    <x:row r="532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  <x:c r="W532" s="31"/>
      <x:c r="X532" s="31"/>
      <x:c r="Y532" s="31"/>
      <x:c r="Z532" s="31"/>
    </x:row>
    <x:row r="533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  <x:c r="W533" s="31"/>
      <x:c r="X533" s="31"/>
      <x:c r="Y533" s="31"/>
      <x:c r="Z533" s="31"/>
    </x:row>
    <x:row r="534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  <x:c r="W534" s="31"/>
      <x:c r="X534" s="31"/>
      <x:c r="Y534" s="31"/>
      <x:c r="Z534" s="31"/>
    </x:row>
    <x:row r="535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  <x:c r="W535" s="31"/>
      <x:c r="X535" s="31"/>
      <x:c r="Y535" s="31"/>
      <x:c r="Z535" s="31"/>
    </x:row>
    <x:row r="536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  <x:c r="W536" s="31"/>
      <x:c r="X536" s="31"/>
      <x:c r="Y536" s="31"/>
      <x:c r="Z536" s="31"/>
    </x:row>
    <x:row r="537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  <x:c r="W537" s="31"/>
      <x:c r="X537" s="31"/>
      <x:c r="Y537" s="31"/>
      <x:c r="Z537" s="31"/>
    </x:row>
    <x:row r="538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  <x:c r="W538" s="31"/>
      <x:c r="X538" s="31"/>
      <x:c r="Y538" s="31"/>
      <x:c r="Z538" s="31"/>
    </x:row>
    <x:row r="539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  <x:c r="W539" s="31"/>
      <x:c r="X539" s="31"/>
      <x:c r="Y539" s="31"/>
      <x:c r="Z539" s="31"/>
    </x:row>
    <x:row r="540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  <x:c r="W540" s="31"/>
      <x:c r="X540" s="31"/>
      <x:c r="Y540" s="31"/>
      <x:c r="Z540" s="31"/>
    </x:row>
    <x:row r="54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  <x:c r="W541" s="31"/>
      <x:c r="X541" s="31"/>
      <x:c r="Y541" s="31"/>
      <x:c r="Z541" s="31"/>
    </x:row>
    <x:row r="542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  <x:c r="W542" s="31"/>
      <x:c r="X542" s="31"/>
      <x:c r="Y542" s="31"/>
      <x:c r="Z542" s="31"/>
    </x:row>
    <x:row r="543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  <x:c r="W543" s="31"/>
      <x:c r="X543" s="31"/>
      <x:c r="Y543" s="31"/>
      <x:c r="Z543" s="31"/>
    </x:row>
    <x:row r="544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  <x:c r="W544" s="31"/>
      <x:c r="X544" s="31"/>
      <x:c r="Y544" s="31"/>
      <x:c r="Z544" s="31"/>
    </x:row>
    <x:row r="545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  <x:c r="W545" s="31"/>
      <x:c r="X545" s="31"/>
      <x:c r="Y545" s="31"/>
      <x:c r="Z545" s="31"/>
    </x:row>
    <x:row r="546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  <x:c r="W546" s="31"/>
      <x:c r="X546" s="31"/>
      <x:c r="Y546" s="31"/>
      <x:c r="Z546" s="31"/>
    </x:row>
    <x:row r="547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  <x:c r="W547" s="31"/>
      <x:c r="X547" s="31"/>
      <x:c r="Y547" s="31"/>
      <x:c r="Z547" s="31"/>
    </x:row>
    <x:row r="548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  <x:c r="W548" s="31"/>
      <x:c r="X548" s="31"/>
      <x:c r="Y548" s="31"/>
      <x:c r="Z548" s="31"/>
    </x:row>
    <x:row r="549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  <x:c r="W549" s="31"/>
      <x:c r="X549" s="31"/>
      <x:c r="Y549" s="31"/>
      <x:c r="Z549" s="31"/>
    </x:row>
    <x:row r="550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  <x:c r="W550" s="31"/>
      <x:c r="X550" s="31"/>
      <x:c r="Y550" s="31"/>
      <x:c r="Z550" s="31"/>
    </x:row>
    <x:row r="55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  <x:c r="W551" s="31"/>
      <x:c r="X551" s="31"/>
      <x:c r="Y551" s="31"/>
      <x:c r="Z551" s="31"/>
    </x:row>
    <x:row r="552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  <x:c r="W552" s="31"/>
      <x:c r="X552" s="31"/>
      <x:c r="Y552" s="31"/>
      <x:c r="Z552" s="31"/>
    </x:row>
    <x:row r="553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  <x:c r="W553" s="31"/>
      <x:c r="X553" s="31"/>
      <x:c r="Y553" s="31"/>
      <x:c r="Z553" s="31"/>
    </x:row>
    <x:row r="554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  <x:c r="W554" s="31"/>
      <x:c r="X554" s="31"/>
      <x:c r="Y554" s="31"/>
      <x:c r="Z554" s="31"/>
    </x:row>
    <x:row r="555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  <x:c r="W555" s="31"/>
      <x:c r="X555" s="31"/>
      <x:c r="Y555" s="31"/>
      <x:c r="Z555" s="31"/>
    </x:row>
    <x:row r="556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  <x:c r="W556" s="31"/>
      <x:c r="X556" s="31"/>
      <x:c r="Y556" s="31"/>
      <x:c r="Z556" s="31"/>
    </x:row>
    <x:row r="557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  <x:c r="W557" s="31"/>
      <x:c r="X557" s="31"/>
      <x:c r="Y557" s="31"/>
      <x:c r="Z557" s="31"/>
    </x:row>
    <x:row r="558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  <x:c r="W558" s="31"/>
      <x:c r="X558" s="31"/>
      <x:c r="Y558" s="31"/>
      <x:c r="Z558" s="31"/>
    </x:row>
    <x:row r="559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  <x:c r="W559" s="31"/>
      <x:c r="X559" s="31"/>
      <x:c r="Y559" s="31"/>
      <x:c r="Z559" s="31"/>
    </x:row>
    <x:row r="560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  <x:c r="W560" s="31"/>
      <x:c r="X560" s="31"/>
      <x:c r="Y560" s="31"/>
      <x:c r="Z560" s="31"/>
    </x:row>
    <x:row r="56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  <x:c r="W561" s="31"/>
      <x:c r="X561" s="31"/>
      <x:c r="Y561" s="31"/>
      <x:c r="Z561" s="31"/>
    </x:row>
    <x:row r="562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  <x:c r="W562" s="31"/>
      <x:c r="X562" s="31"/>
      <x:c r="Y562" s="31"/>
      <x:c r="Z562" s="31"/>
    </x:row>
    <x:row r="563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  <x:c r="W563" s="31"/>
      <x:c r="X563" s="31"/>
      <x:c r="Y563" s="31"/>
      <x:c r="Z563" s="31"/>
    </x:row>
    <x:row r="564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  <x:c r="W564" s="31"/>
      <x:c r="X564" s="31"/>
      <x:c r="Y564" s="31"/>
      <x:c r="Z564" s="31"/>
    </x:row>
    <x:row r="565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  <x:c r="W565" s="31"/>
      <x:c r="X565" s="31"/>
      <x:c r="Y565" s="31"/>
      <x:c r="Z565" s="31"/>
    </x:row>
    <x:row r="566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  <x:c r="W566" s="31"/>
      <x:c r="X566" s="31"/>
      <x:c r="Y566" s="31"/>
      <x:c r="Z566" s="31"/>
    </x:row>
    <x:row r="567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  <x:c r="W567" s="31"/>
      <x:c r="X567" s="31"/>
      <x:c r="Y567" s="31"/>
      <x:c r="Z567" s="31"/>
    </x:row>
    <x:row r="568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  <x:c r="W568" s="31"/>
      <x:c r="X568" s="31"/>
      <x:c r="Y568" s="31"/>
      <x:c r="Z568" s="31"/>
    </x:row>
    <x:row r="569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  <x:c r="W569" s="31"/>
      <x:c r="X569" s="31"/>
      <x:c r="Y569" s="31"/>
      <x:c r="Z569" s="31"/>
    </x:row>
    <x:row r="570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  <x:c r="W570" s="31"/>
      <x:c r="X570" s="31"/>
      <x:c r="Y570" s="31"/>
      <x:c r="Z570" s="31"/>
    </x:row>
    <x:row r="57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  <x:c r="W571" s="31"/>
      <x:c r="X571" s="31"/>
      <x:c r="Y571" s="31"/>
      <x:c r="Z571" s="31"/>
    </x:row>
    <x:row r="572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  <x:c r="W572" s="31"/>
      <x:c r="X572" s="31"/>
      <x:c r="Y572" s="31"/>
      <x:c r="Z572" s="31"/>
    </x:row>
    <x:row r="573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  <x:c r="W573" s="31"/>
      <x:c r="X573" s="31"/>
      <x:c r="Y573" s="31"/>
      <x:c r="Z573" s="31"/>
    </x:row>
    <x:row r="574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  <x:c r="W574" s="31"/>
      <x:c r="X574" s="31"/>
      <x:c r="Y574" s="31"/>
      <x:c r="Z574" s="31"/>
    </x:row>
    <x:row r="575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  <x:c r="W575" s="31"/>
      <x:c r="X575" s="31"/>
      <x:c r="Y575" s="31"/>
      <x:c r="Z575" s="31"/>
    </x:row>
    <x:row r="576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  <x:c r="W576" s="31"/>
      <x:c r="X576" s="31"/>
      <x:c r="Y576" s="31"/>
      <x:c r="Z576" s="31"/>
    </x:row>
    <x:row r="577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  <x:c r="W577" s="31"/>
      <x:c r="X577" s="31"/>
      <x:c r="Y577" s="31"/>
      <x:c r="Z577" s="31"/>
    </x:row>
    <x:row r="578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  <x:c r="W578" s="31"/>
      <x:c r="X578" s="31"/>
      <x:c r="Y578" s="31"/>
      <x:c r="Z578" s="31"/>
    </x:row>
    <x:row r="579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  <x:c r="W579" s="31"/>
      <x:c r="X579" s="31"/>
      <x:c r="Y579" s="31"/>
      <x:c r="Z579" s="31"/>
    </x:row>
    <x:row r="580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  <x:c r="W580" s="31"/>
      <x:c r="X580" s="31"/>
      <x:c r="Y580" s="31"/>
      <x:c r="Z580" s="31"/>
    </x:row>
    <x:row r="58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  <x:c r="W581" s="31"/>
      <x:c r="X581" s="31"/>
      <x:c r="Y581" s="31"/>
      <x:c r="Z581" s="31"/>
    </x:row>
    <x:row r="582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  <x:c r="W582" s="31"/>
      <x:c r="X582" s="31"/>
      <x:c r="Y582" s="31"/>
      <x:c r="Z582" s="31"/>
    </x:row>
    <x:row r="583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  <x:c r="W583" s="31"/>
      <x:c r="X583" s="31"/>
      <x:c r="Y583" s="31"/>
      <x:c r="Z583" s="31"/>
    </x:row>
    <x:row r="584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  <x:c r="W584" s="31"/>
      <x:c r="X584" s="31"/>
      <x:c r="Y584" s="31"/>
      <x:c r="Z584" s="31"/>
    </x:row>
    <x:row r="585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  <x:c r="W585" s="31"/>
      <x:c r="X585" s="31"/>
      <x:c r="Y585" s="31"/>
      <x:c r="Z585" s="31"/>
    </x:row>
    <x:row r="586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  <x:c r="W586" s="31"/>
      <x:c r="X586" s="31"/>
      <x:c r="Y586" s="31"/>
      <x:c r="Z586" s="31"/>
    </x:row>
    <x:row r="587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  <x:c r="W587" s="31"/>
      <x:c r="X587" s="31"/>
      <x:c r="Y587" s="31"/>
      <x:c r="Z587" s="31"/>
    </x:row>
    <x:row r="588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  <x:c r="W588" s="31"/>
      <x:c r="X588" s="31"/>
      <x:c r="Y588" s="31"/>
      <x:c r="Z588" s="31"/>
    </x:row>
    <x:row r="589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  <x:c r="W589" s="31"/>
      <x:c r="X589" s="31"/>
      <x:c r="Y589" s="31"/>
      <x:c r="Z589" s="31"/>
    </x:row>
    <x:row r="590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  <x:c r="W590" s="31"/>
      <x:c r="X590" s="31"/>
      <x:c r="Y590" s="31"/>
      <x:c r="Z590" s="31"/>
    </x:row>
    <x:row r="59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  <x:c r="W591" s="31"/>
      <x:c r="X591" s="31"/>
      <x:c r="Y591" s="31"/>
      <x:c r="Z591" s="31"/>
    </x:row>
    <x:row r="592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  <x:c r="W592" s="31"/>
      <x:c r="X592" s="31"/>
      <x:c r="Y592" s="31"/>
      <x:c r="Z592" s="31"/>
    </x:row>
    <x:row r="593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  <x:c r="W593" s="31"/>
      <x:c r="X593" s="31"/>
      <x:c r="Y593" s="31"/>
      <x:c r="Z593" s="31"/>
    </x:row>
    <x:row r="594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  <x:c r="W594" s="31"/>
      <x:c r="X594" s="31"/>
      <x:c r="Y594" s="31"/>
      <x:c r="Z594" s="31"/>
    </x:row>
    <x:row r="595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  <x:c r="W595" s="31"/>
      <x:c r="X595" s="31"/>
      <x:c r="Y595" s="31"/>
      <x:c r="Z595" s="31"/>
    </x:row>
    <x:row r="596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  <x:c r="W596" s="31"/>
      <x:c r="X596" s="31"/>
      <x:c r="Y596" s="31"/>
      <x:c r="Z596" s="31"/>
    </x:row>
    <x:row r="597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  <x:c r="W597" s="31"/>
      <x:c r="X597" s="31"/>
      <x:c r="Y597" s="31"/>
      <x:c r="Z597" s="31"/>
    </x:row>
    <x:row r="598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  <x:c r="W598" s="31"/>
      <x:c r="X598" s="31"/>
      <x:c r="Y598" s="31"/>
      <x:c r="Z598" s="31"/>
    </x:row>
    <x:row r="599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  <x:c r="W599" s="31"/>
      <x:c r="X599" s="31"/>
      <x:c r="Y599" s="31"/>
      <x:c r="Z599" s="31"/>
    </x:row>
    <x:row r="600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  <x:c r="W600" s="31"/>
      <x:c r="X600" s="31"/>
      <x:c r="Y600" s="31"/>
      <x:c r="Z600" s="31"/>
    </x:row>
    <x:row r="60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  <x:c r="W601" s="31"/>
      <x:c r="X601" s="31"/>
      <x:c r="Y601" s="31"/>
      <x:c r="Z601" s="31"/>
    </x:row>
    <x:row r="602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  <x:c r="W602" s="31"/>
      <x:c r="X602" s="31"/>
      <x:c r="Y602" s="31"/>
      <x:c r="Z602" s="31"/>
    </x:row>
    <x:row r="603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  <x:c r="W603" s="31"/>
      <x:c r="X603" s="31"/>
      <x:c r="Y603" s="31"/>
      <x:c r="Z603" s="31"/>
    </x:row>
    <x:row r="604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  <x:c r="W604" s="31"/>
      <x:c r="X604" s="31"/>
      <x:c r="Y604" s="31"/>
      <x:c r="Z604" s="31"/>
    </x:row>
    <x:row r="605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  <x:c r="W605" s="31"/>
      <x:c r="X605" s="31"/>
      <x:c r="Y605" s="31"/>
      <x:c r="Z605" s="31"/>
    </x:row>
    <x:row r="606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  <x:c r="W606" s="31"/>
      <x:c r="X606" s="31"/>
      <x:c r="Y606" s="31"/>
      <x:c r="Z606" s="31"/>
    </x:row>
    <x:row r="607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  <x:c r="W607" s="31"/>
      <x:c r="X607" s="31"/>
      <x:c r="Y607" s="31"/>
      <x:c r="Z607" s="31"/>
    </x:row>
    <x:row r="608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  <x:c r="W608" s="31"/>
      <x:c r="X608" s="31"/>
      <x:c r="Y608" s="31"/>
      <x:c r="Z608" s="31"/>
    </x:row>
    <x:row r="609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  <x:c r="W609" s="31"/>
      <x:c r="X609" s="31"/>
      <x:c r="Y609" s="31"/>
      <x:c r="Z609" s="31"/>
    </x:row>
    <x:row r="610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  <x:c r="W610" s="31"/>
      <x:c r="X610" s="31"/>
      <x:c r="Y610" s="31"/>
      <x:c r="Z610" s="31"/>
    </x:row>
    <x:row r="61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  <x:c r="W611" s="31"/>
      <x:c r="X611" s="31"/>
      <x:c r="Y611" s="31"/>
      <x:c r="Z611" s="31"/>
    </x:row>
    <x:row r="612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  <x:c r="W612" s="31"/>
      <x:c r="X612" s="31"/>
      <x:c r="Y612" s="31"/>
      <x:c r="Z612" s="31"/>
    </x:row>
    <x:row r="613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  <x:c r="W613" s="31"/>
      <x:c r="X613" s="31"/>
      <x:c r="Y613" s="31"/>
      <x:c r="Z613" s="31"/>
    </x:row>
    <x:row r="614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  <x:c r="W614" s="31"/>
      <x:c r="X614" s="31"/>
      <x:c r="Y614" s="31"/>
      <x:c r="Z614" s="31"/>
    </x:row>
    <x:row r="615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  <x:c r="W615" s="31"/>
      <x:c r="X615" s="31"/>
      <x:c r="Y615" s="31"/>
      <x:c r="Z615" s="31"/>
    </x:row>
    <x:row r="616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  <x:c r="W616" s="31"/>
      <x:c r="X616" s="31"/>
      <x:c r="Y616" s="31"/>
      <x:c r="Z616" s="31"/>
    </x:row>
    <x:row r="617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  <x:c r="W617" s="31"/>
      <x:c r="X617" s="31"/>
      <x:c r="Y617" s="31"/>
      <x:c r="Z617" s="31"/>
    </x:row>
    <x:row r="618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  <x:c r="W618" s="31"/>
      <x:c r="X618" s="31"/>
      <x:c r="Y618" s="31"/>
      <x:c r="Z618" s="31"/>
    </x:row>
    <x:row r="619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  <x:c r="W619" s="31"/>
      <x:c r="X619" s="31"/>
      <x:c r="Y619" s="31"/>
      <x:c r="Z619" s="31"/>
    </x:row>
    <x:row r="620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  <x:c r="W620" s="31"/>
      <x:c r="X620" s="31"/>
      <x:c r="Y620" s="31"/>
      <x:c r="Z620" s="31"/>
    </x:row>
    <x:row r="62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  <x:c r="W621" s="31"/>
      <x:c r="X621" s="31"/>
      <x:c r="Y621" s="31"/>
      <x:c r="Z621" s="31"/>
    </x:row>
    <x:row r="622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  <x:c r="W622" s="31"/>
      <x:c r="X622" s="31"/>
      <x:c r="Y622" s="31"/>
      <x:c r="Z622" s="31"/>
    </x:row>
    <x:row r="623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  <x:c r="W623" s="31"/>
      <x:c r="X623" s="31"/>
      <x:c r="Y623" s="31"/>
      <x:c r="Z623" s="31"/>
    </x:row>
    <x:row r="624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  <x:c r="W624" s="31"/>
      <x:c r="X624" s="31"/>
      <x:c r="Y624" s="31"/>
      <x:c r="Z624" s="31"/>
    </x:row>
    <x:row r="625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  <x:c r="W625" s="31"/>
      <x:c r="X625" s="31"/>
      <x:c r="Y625" s="31"/>
      <x:c r="Z625" s="31"/>
    </x:row>
    <x:row r="626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  <x:c r="W626" s="31"/>
      <x:c r="X626" s="31"/>
      <x:c r="Y626" s="31"/>
      <x:c r="Z626" s="31"/>
    </x:row>
    <x:row r="627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  <x:c r="W627" s="31"/>
      <x:c r="X627" s="31"/>
      <x:c r="Y627" s="31"/>
      <x:c r="Z627" s="31"/>
    </x:row>
    <x:row r="628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  <x:c r="W628" s="31"/>
      <x:c r="X628" s="31"/>
      <x:c r="Y628" s="31"/>
      <x:c r="Z628" s="31"/>
    </x:row>
    <x:row r="629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  <x:c r="W629" s="31"/>
      <x:c r="X629" s="31"/>
      <x:c r="Y629" s="31"/>
      <x:c r="Z629" s="31"/>
    </x:row>
    <x:row r="630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  <x:c r="W630" s="31"/>
      <x:c r="X630" s="31"/>
      <x:c r="Y630" s="31"/>
      <x:c r="Z630" s="31"/>
    </x:row>
    <x:row r="63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  <x:c r="W631" s="31"/>
      <x:c r="X631" s="31"/>
      <x:c r="Y631" s="31"/>
      <x:c r="Z631" s="31"/>
    </x:row>
    <x:row r="632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  <x:c r="W632" s="31"/>
      <x:c r="X632" s="31"/>
      <x:c r="Y632" s="31"/>
      <x:c r="Z632" s="31"/>
    </x:row>
    <x:row r="633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  <x:c r="W633" s="31"/>
      <x:c r="X633" s="31"/>
      <x:c r="Y633" s="31"/>
      <x:c r="Z633" s="31"/>
    </x:row>
    <x:row r="634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  <x:c r="W634" s="31"/>
      <x:c r="X634" s="31"/>
      <x:c r="Y634" s="31"/>
      <x:c r="Z634" s="31"/>
    </x:row>
    <x:row r="635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  <x:c r="W635" s="31"/>
      <x:c r="X635" s="31"/>
      <x:c r="Y635" s="31"/>
      <x:c r="Z635" s="31"/>
    </x:row>
    <x:row r="636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  <x:c r="W636" s="31"/>
      <x:c r="X636" s="31"/>
      <x:c r="Y636" s="31"/>
      <x:c r="Z636" s="31"/>
    </x:row>
    <x:row r="637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  <x:c r="W637" s="31"/>
      <x:c r="X637" s="31"/>
      <x:c r="Y637" s="31"/>
      <x:c r="Z637" s="31"/>
    </x:row>
    <x:row r="638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  <x:c r="W638" s="31"/>
      <x:c r="X638" s="31"/>
      <x:c r="Y638" s="31"/>
      <x:c r="Z638" s="31"/>
    </x:row>
    <x:row r="639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  <x:c r="W639" s="31"/>
      <x:c r="X639" s="31"/>
      <x:c r="Y639" s="31"/>
      <x:c r="Z639" s="31"/>
    </x:row>
    <x:row r="640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  <x:c r="W640" s="31"/>
      <x:c r="X640" s="31"/>
      <x:c r="Y640" s="31"/>
      <x:c r="Z640" s="31"/>
    </x:row>
    <x:row r="64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  <x:c r="W641" s="31"/>
      <x:c r="X641" s="31"/>
      <x:c r="Y641" s="31"/>
      <x:c r="Z641" s="31"/>
    </x:row>
    <x:row r="642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  <x:c r="W642" s="31"/>
      <x:c r="X642" s="31"/>
      <x:c r="Y642" s="31"/>
      <x:c r="Z642" s="31"/>
    </x:row>
    <x:row r="643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  <x:c r="W643" s="31"/>
      <x:c r="X643" s="31"/>
      <x:c r="Y643" s="31"/>
      <x:c r="Z643" s="31"/>
    </x:row>
    <x:row r="644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  <x:c r="W644" s="31"/>
      <x:c r="X644" s="31"/>
      <x:c r="Y644" s="31"/>
      <x:c r="Z644" s="31"/>
    </x:row>
    <x:row r="645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  <x:c r="W645" s="31"/>
      <x:c r="X645" s="31"/>
      <x:c r="Y645" s="31"/>
      <x:c r="Z645" s="31"/>
    </x:row>
    <x:row r="646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  <x:c r="W646" s="31"/>
      <x:c r="X646" s="31"/>
      <x:c r="Y646" s="31"/>
      <x:c r="Z646" s="31"/>
    </x:row>
    <x:row r="647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  <x:c r="W647" s="31"/>
      <x:c r="X647" s="31"/>
      <x:c r="Y647" s="31"/>
      <x:c r="Z647" s="31"/>
    </x:row>
    <x:row r="648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  <x:c r="W648" s="31"/>
      <x:c r="X648" s="31"/>
      <x:c r="Y648" s="31"/>
      <x:c r="Z648" s="31"/>
    </x:row>
    <x:row r="649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  <x:c r="W649" s="31"/>
      <x:c r="X649" s="31"/>
      <x:c r="Y649" s="31"/>
      <x:c r="Z649" s="31"/>
    </x:row>
    <x:row r="650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  <x:c r="W650" s="31"/>
      <x:c r="X650" s="31"/>
      <x:c r="Y650" s="31"/>
      <x:c r="Z650" s="31"/>
    </x:row>
    <x:row r="65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  <x:c r="W651" s="31"/>
      <x:c r="X651" s="31"/>
      <x:c r="Y651" s="31"/>
      <x:c r="Z651" s="31"/>
    </x:row>
    <x:row r="652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  <x:c r="W652" s="31"/>
      <x:c r="X652" s="31"/>
      <x:c r="Y652" s="31"/>
      <x:c r="Z652" s="31"/>
    </x:row>
    <x:row r="653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  <x:c r="W653" s="31"/>
      <x:c r="X653" s="31"/>
      <x:c r="Y653" s="31"/>
      <x:c r="Z653" s="31"/>
    </x:row>
    <x:row r="654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  <x:c r="W654" s="31"/>
      <x:c r="X654" s="31"/>
      <x:c r="Y654" s="31"/>
      <x:c r="Z654" s="31"/>
    </x:row>
    <x:row r="655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  <x:c r="W655" s="31"/>
      <x:c r="X655" s="31"/>
      <x:c r="Y655" s="31"/>
      <x:c r="Z655" s="31"/>
    </x:row>
    <x:row r="656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  <x:c r="W656" s="31"/>
      <x:c r="X656" s="31"/>
      <x:c r="Y656" s="31"/>
      <x:c r="Z656" s="31"/>
    </x:row>
    <x:row r="657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  <x:c r="W657" s="31"/>
      <x:c r="X657" s="31"/>
      <x:c r="Y657" s="31"/>
      <x:c r="Z657" s="31"/>
    </x:row>
    <x:row r="658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  <x:c r="W658" s="31"/>
      <x:c r="X658" s="31"/>
      <x:c r="Y658" s="31"/>
      <x:c r="Z658" s="31"/>
    </x:row>
    <x:row r="659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  <x:c r="W659" s="31"/>
      <x:c r="X659" s="31"/>
      <x:c r="Y659" s="31"/>
      <x:c r="Z659" s="31"/>
    </x:row>
    <x:row r="660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  <x:c r="W660" s="31"/>
      <x:c r="X660" s="31"/>
      <x:c r="Y660" s="31"/>
      <x:c r="Z660" s="31"/>
    </x:row>
    <x:row r="66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  <x:c r="W661" s="31"/>
      <x:c r="X661" s="31"/>
      <x:c r="Y661" s="31"/>
      <x:c r="Z661" s="31"/>
    </x:row>
    <x:row r="662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  <x:c r="W662" s="31"/>
      <x:c r="X662" s="31"/>
      <x:c r="Y662" s="31"/>
      <x:c r="Z662" s="31"/>
    </x:row>
    <x:row r="663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  <x:c r="W663" s="31"/>
      <x:c r="X663" s="31"/>
      <x:c r="Y663" s="31"/>
      <x:c r="Z663" s="31"/>
    </x:row>
    <x:row r="664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  <x:c r="W664" s="31"/>
      <x:c r="X664" s="31"/>
      <x:c r="Y664" s="31"/>
      <x:c r="Z664" s="31"/>
    </x:row>
    <x:row r="665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  <x:c r="W665" s="31"/>
      <x:c r="X665" s="31"/>
      <x:c r="Y665" s="31"/>
      <x:c r="Z665" s="31"/>
    </x:row>
    <x:row r="666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  <x:c r="W666" s="31"/>
      <x:c r="X666" s="31"/>
      <x:c r="Y666" s="31"/>
      <x:c r="Z666" s="31"/>
    </x:row>
    <x:row r="667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  <x:c r="W667" s="31"/>
      <x:c r="X667" s="31"/>
      <x:c r="Y667" s="31"/>
      <x:c r="Z667" s="31"/>
    </x:row>
    <x:row r="668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  <x:c r="W668" s="31"/>
      <x:c r="X668" s="31"/>
      <x:c r="Y668" s="31"/>
      <x:c r="Z668" s="31"/>
    </x:row>
    <x:row r="669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  <x:c r="W669" s="31"/>
      <x:c r="X669" s="31"/>
      <x:c r="Y669" s="31"/>
      <x:c r="Z669" s="31"/>
    </x:row>
    <x:row r="670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  <x:c r="W670" s="31"/>
      <x:c r="X670" s="31"/>
      <x:c r="Y670" s="31"/>
      <x:c r="Z670" s="31"/>
    </x:row>
    <x:row r="67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  <x:c r="W671" s="31"/>
      <x:c r="X671" s="31"/>
      <x:c r="Y671" s="31"/>
      <x:c r="Z671" s="31"/>
    </x:row>
    <x:row r="672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  <x:c r="W672" s="31"/>
      <x:c r="X672" s="31"/>
      <x:c r="Y672" s="31"/>
      <x:c r="Z672" s="31"/>
    </x:row>
    <x:row r="673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  <x:c r="W673" s="31"/>
      <x:c r="X673" s="31"/>
      <x:c r="Y673" s="31"/>
      <x:c r="Z673" s="31"/>
    </x:row>
    <x:row r="674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  <x:c r="W674" s="31"/>
      <x:c r="X674" s="31"/>
      <x:c r="Y674" s="31"/>
      <x:c r="Z674" s="31"/>
    </x:row>
    <x:row r="675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  <x:c r="W675" s="31"/>
      <x:c r="X675" s="31"/>
      <x:c r="Y675" s="31"/>
      <x:c r="Z675" s="31"/>
    </x:row>
    <x:row r="676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  <x:c r="W676" s="31"/>
      <x:c r="X676" s="31"/>
      <x:c r="Y676" s="31"/>
      <x:c r="Z676" s="31"/>
    </x:row>
    <x:row r="677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  <x:c r="W677" s="31"/>
      <x:c r="X677" s="31"/>
      <x:c r="Y677" s="31"/>
      <x:c r="Z677" s="31"/>
    </x:row>
    <x:row r="678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  <x:c r="W678" s="31"/>
      <x:c r="X678" s="31"/>
      <x:c r="Y678" s="31"/>
      <x:c r="Z678" s="31"/>
    </x:row>
    <x:row r="679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  <x:c r="W679" s="31"/>
      <x:c r="X679" s="31"/>
      <x:c r="Y679" s="31"/>
      <x:c r="Z679" s="31"/>
    </x:row>
    <x:row r="680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  <x:c r="W680" s="31"/>
      <x:c r="X680" s="31"/>
      <x:c r="Y680" s="31"/>
      <x:c r="Z680" s="31"/>
    </x:row>
    <x:row r="68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  <x:c r="W681" s="31"/>
      <x:c r="X681" s="31"/>
      <x:c r="Y681" s="31"/>
      <x:c r="Z681" s="31"/>
    </x:row>
    <x:row r="682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  <x:c r="W682" s="31"/>
      <x:c r="X682" s="31"/>
      <x:c r="Y682" s="31"/>
      <x:c r="Z682" s="31"/>
    </x:row>
    <x:row r="683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  <x:c r="W683" s="31"/>
      <x:c r="X683" s="31"/>
      <x:c r="Y683" s="31"/>
      <x:c r="Z683" s="31"/>
    </x:row>
    <x:row r="684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  <x:c r="W684" s="31"/>
      <x:c r="X684" s="31"/>
      <x:c r="Y684" s="31"/>
      <x:c r="Z684" s="31"/>
    </x:row>
    <x:row r="685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  <x:c r="W685" s="31"/>
      <x:c r="X685" s="31"/>
      <x:c r="Y685" s="31"/>
      <x:c r="Z685" s="31"/>
    </x:row>
    <x:row r="686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  <x:c r="W686" s="31"/>
      <x:c r="X686" s="31"/>
      <x:c r="Y686" s="31"/>
      <x:c r="Z686" s="31"/>
    </x:row>
    <x:row r="687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  <x:c r="W687" s="31"/>
      <x:c r="X687" s="31"/>
      <x:c r="Y687" s="31"/>
      <x:c r="Z687" s="31"/>
    </x:row>
    <x:row r="688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  <x:c r="W688" s="31"/>
      <x:c r="X688" s="31"/>
      <x:c r="Y688" s="31"/>
      <x:c r="Z688" s="31"/>
    </x:row>
    <x:row r="689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  <x:c r="W689" s="31"/>
      <x:c r="X689" s="31"/>
      <x:c r="Y689" s="31"/>
      <x:c r="Z689" s="31"/>
    </x:row>
    <x:row r="690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  <x:c r="W690" s="31"/>
      <x:c r="X690" s="31"/>
      <x:c r="Y690" s="31"/>
      <x:c r="Z690" s="31"/>
    </x:row>
    <x:row r="69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  <x:c r="W691" s="31"/>
      <x:c r="X691" s="31"/>
      <x:c r="Y691" s="31"/>
      <x:c r="Z691" s="31"/>
    </x:row>
    <x:row r="692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  <x:c r="W692" s="31"/>
      <x:c r="X692" s="31"/>
      <x:c r="Y692" s="31"/>
      <x:c r="Z692" s="31"/>
    </x:row>
    <x:row r="693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  <x:c r="W693" s="31"/>
      <x:c r="X693" s="31"/>
      <x:c r="Y693" s="31"/>
      <x:c r="Z693" s="31"/>
    </x:row>
    <x:row r="694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  <x:c r="W694" s="31"/>
      <x:c r="X694" s="31"/>
      <x:c r="Y694" s="31"/>
      <x:c r="Z694" s="31"/>
    </x:row>
    <x:row r="695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  <x:c r="W695" s="31"/>
      <x:c r="X695" s="31"/>
      <x:c r="Y695" s="31"/>
      <x:c r="Z695" s="31"/>
    </x:row>
    <x:row r="696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  <x:c r="W696" s="31"/>
      <x:c r="X696" s="31"/>
      <x:c r="Y696" s="31"/>
      <x:c r="Z696" s="31"/>
    </x:row>
    <x:row r="697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  <x:c r="W697" s="31"/>
      <x:c r="X697" s="31"/>
      <x:c r="Y697" s="31"/>
      <x:c r="Z697" s="31"/>
    </x:row>
    <x:row r="698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  <x:c r="W698" s="31"/>
      <x:c r="X698" s="31"/>
      <x:c r="Y698" s="31"/>
      <x:c r="Z698" s="31"/>
    </x:row>
    <x:row r="699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  <x:c r="W699" s="31"/>
      <x:c r="X699" s="31"/>
      <x:c r="Y699" s="31"/>
      <x:c r="Z699" s="31"/>
    </x:row>
    <x:row r="700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  <x:c r="W700" s="31"/>
      <x:c r="X700" s="31"/>
      <x:c r="Y700" s="31"/>
      <x:c r="Z700" s="31"/>
    </x:row>
    <x:row r="70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  <x:c r="W701" s="31"/>
      <x:c r="X701" s="31"/>
      <x:c r="Y701" s="31"/>
      <x:c r="Z701" s="31"/>
    </x:row>
    <x:row r="702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  <x:c r="W702" s="31"/>
      <x:c r="X702" s="31"/>
      <x:c r="Y702" s="31"/>
      <x:c r="Z702" s="31"/>
    </x:row>
    <x:row r="703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  <x:c r="W703" s="31"/>
      <x:c r="X703" s="31"/>
      <x:c r="Y703" s="31"/>
      <x:c r="Z703" s="31"/>
    </x:row>
    <x:row r="704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  <x:c r="W704" s="31"/>
      <x:c r="X704" s="31"/>
      <x:c r="Y704" s="31"/>
      <x:c r="Z704" s="31"/>
    </x:row>
    <x:row r="705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  <x:c r="W705" s="31"/>
      <x:c r="X705" s="31"/>
      <x:c r="Y705" s="31"/>
      <x:c r="Z705" s="31"/>
    </x:row>
    <x:row r="706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  <x:c r="W706" s="31"/>
      <x:c r="X706" s="31"/>
      <x:c r="Y706" s="31"/>
      <x:c r="Z706" s="31"/>
    </x:row>
    <x:row r="707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  <x:c r="W707" s="31"/>
      <x:c r="X707" s="31"/>
      <x:c r="Y707" s="31"/>
      <x:c r="Z707" s="31"/>
    </x:row>
    <x:row r="708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  <x:c r="W708" s="31"/>
      <x:c r="X708" s="31"/>
      <x:c r="Y708" s="31"/>
      <x:c r="Z708" s="31"/>
    </x:row>
    <x:row r="709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  <x:c r="W709" s="31"/>
      <x:c r="X709" s="31"/>
      <x:c r="Y709" s="31"/>
      <x:c r="Z709" s="31"/>
    </x:row>
    <x:row r="710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  <x:c r="W710" s="31"/>
      <x:c r="X710" s="31"/>
      <x:c r="Y710" s="31"/>
      <x:c r="Z710" s="31"/>
    </x:row>
    <x:row r="71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  <x:c r="W711" s="31"/>
      <x:c r="X711" s="31"/>
      <x:c r="Y711" s="31"/>
      <x:c r="Z711" s="31"/>
    </x:row>
    <x:row r="712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  <x:c r="W712" s="31"/>
      <x:c r="X712" s="31"/>
      <x:c r="Y712" s="31"/>
      <x:c r="Z712" s="31"/>
    </x:row>
    <x:row r="713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  <x:c r="W713" s="31"/>
      <x:c r="X713" s="31"/>
      <x:c r="Y713" s="31"/>
      <x:c r="Z713" s="31"/>
    </x:row>
    <x:row r="714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  <x:c r="W714" s="31"/>
      <x:c r="X714" s="31"/>
      <x:c r="Y714" s="31"/>
      <x:c r="Z714" s="31"/>
    </x:row>
    <x:row r="715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  <x:c r="W715" s="31"/>
      <x:c r="X715" s="31"/>
      <x:c r="Y715" s="31"/>
      <x:c r="Z715" s="31"/>
    </x:row>
    <x:row r="716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  <x:c r="W716" s="31"/>
      <x:c r="X716" s="31"/>
      <x:c r="Y716" s="31"/>
      <x:c r="Z716" s="31"/>
    </x:row>
    <x:row r="717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  <x:c r="W717" s="31"/>
      <x:c r="X717" s="31"/>
      <x:c r="Y717" s="31"/>
      <x:c r="Z717" s="31"/>
    </x:row>
    <x:row r="718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  <x:c r="W718" s="31"/>
      <x:c r="X718" s="31"/>
      <x:c r="Y718" s="31"/>
      <x:c r="Z718" s="31"/>
    </x:row>
    <x:row r="719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  <x:c r="W719" s="31"/>
      <x:c r="X719" s="31"/>
      <x:c r="Y719" s="31"/>
      <x:c r="Z719" s="31"/>
    </x:row>
    <x:row r="720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  <x:c r="W720" s="31"/>
      <x:c r="X720" s="31"/>
      <x:c r="Y720" s="31"/>
      <x:c r="Z720" s="31"/>
    </x:row>
    <x:row r="72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  <x:c r="W721" s="31"/>
      <x:c r="X721" s="31"/>
      <x:c r="Y721" s="31"/>
      <x:c r="Z721" s="31"/>
    </x:row>
    <x:row r="722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  <x:c r="W722" s="31"/>
      <x:c r="X722" s="31"/>
      <x:c r="Y722" s="31"/>
      <x:c r="Z722" s="31"/>
    </x:row>
    <x:row r="723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  <x:c r="W723" s="31"/>
      <x:c r="X723" s="31"/>
      <x:c r="Y723" s="31"/>
      <x:c r="Z723" s="31"/>
    </x:row>
    <x:row r="724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  <x:c r="W724" s="31"/>
      <x:c r="X724" s="31"/>
      <x:c r="Y724" s="31"/>
      <x:c r="Z724" s="31"/>
    </x:row>
    <x:row r="725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  <x:c r="W725" s="31"/>
      <x:c r="X725" s="31"/>
      <x:c r="Y725" s="31"/>
      <x:c r="Z725" s="31"/>
    </x:row>
    <x:row r="726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  <x:c r="W726" s="31"/>
      <x:c r="X726" s="31"/>
      <x:c r="Y726" s="31"/>
      <x:c r="Z726" s="31"/>
    </x:row>
    <x:row r="727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  <x:c r="W727" s="31"/>
      <x:c r="X727" s="31"/>
      <x:c r="Y727" s="31"/>
      <x:c r="Z727" s="31"/>
    </x:row>
    <x:row r="728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  <x:c r="W728" s="31"/>
      <x:c r="X728" s="31"/>
      <x:c r="Y728" s="31"/>
      <x:c r="Z728" s="31"/>
    </x:row>
    <x:row r="729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  <x:c r="W729" s="31"/>
      <x:c r="X729" s="31"/>
      <x:c r="Y729" s="31"/>
      <x:c r="Z729" s="31"/>
    </x:row>
    <x:row r="730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  <x:c r="W730" s="31"/>
      <x:c r="X730" s="31"/>
      <x:c r="Y730" s="31"/>
      <x:c r="Z730" s="31"/>
    </x:row>
    <x:row r="73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  <x:c r="W731" s="31"/>
      <x:c r="X731" s="31"/>
      <x:c r="Y731" s="31"/>
      <x:c r="Z731" s="31"/>
    </x:row>
    <x:row r="732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  <x:c r="W732" s="31"/>
      <x:c r="X732" s="31"/>
      <x:c r="Y732" s="31"/>
      <x:c r="Z732" s="31"/>
    </x:row>
    <x:row r="733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  <x:c r="W733" s="31"/>
      <x:c r="X733" s="31"/>
      <x:c r="Y733" s="31"/>
      <x:c r="Z733" s="31"/>
    </x:row>
    <x:row r="734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  <x:c r="W734" s="31"/>
      <x:c r="X734" s="31"/>
      <x:c r="Y734" s="31"/>
      <x:c r="Z734" s="31"/>
    </x:row>
    <x:row r="735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  <x:c r="W735" s="31"/>
      <x:c r="X735" s="31"/>
      <x:c r="Y735" s="31"/>
      <x:c r="Z735" s="31"/>
    </x:row>
    <x:row r="736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  <x:c r="W736" s="31"/>
      <x:c r="X736" s="31"/>
      <x:c r="Y736" s="31"/>
      <x:c r="Z736" s="31"/>
    </x:row>
    <x:row r="737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  <x:c r="W737" s="31"/>
      <x:c r="X737" s="31"/>
      <x:c r="Y737" s="31"/>
      <x:c r="Z737" s="31"/>
    </x:row>
    <x:row r="738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  <x:c r="W738" s="31"/>
      <x:c r="X738" s="31"/>
      <x:c r="Y738" s="31"/>
      <x:c r="Z738" s="31"/>
    </x:row>
    <x:row r="739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  <x:c r="W739" s="31"/>
      <x:c r="X739" s="31"/>
      <x:c r="Y739" s="31"/>
      <x:c r="Z739" s="31"/>
    </x:row>
    <x:row r="740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  <x:c r="W740" s="31"/>
      <x:c r="X740" s="31"/>
      <x:c r="Y740" s="31"/>
      <x:c r="Z740" s="31"/>
    </x:row>
    <x:row r="74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  <x:c r="W741" s="31"/>
      <x:c r="X741" s="31"/>
      <x:c r="Y741" s="31"/>
      <x:c r="Z741" s="31"/>
    </x:row>
    <x:row r="742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  <x:c r="W742" s="31"/>
      <x:c r="X742" s="31"/>
      <x:c r="Y742" s="31"/>
      <x:c r="Z742" s="31"/>
    </x:row>
    <x:row r="743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  <x:c r="W743" s="31"/>
      <x:c r="X743" s="31"/>
      <x:c r="Y743" s="31"/>
      <x:c r="Z743" s="31"/>
    </x:row>
    <x:row r="744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  <x:c r="W744" s="31"/>
      <x:c r="X744" s="31"/>
      <x:c r="Y744" s="31"/>
      <x:c r="Z744" s="31"/>
    </x:row>
    <x:row r="745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  <x:c r="W745" s="31"/>
      <x:c r="X745" s="31"/>
      <x:c r="Y745" s="31"/>
      <x:c r="Z745" s="31"/>
    </x:row>
    <x:row r="746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  <x:c r="W746" s="31"/>
      <x:c r="X746" s="31"/>
      <x:c r="Y746" s="31"/>
      <x:c r="Z746" s="31"/>
    </x:row>
    <x:row r="747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  <x:c r="W747" s="31"/>
      <x:c r="X747" s="31"/>
      <x:c r="Y747" s="31"/>
      <x:c r="Z747" s="31"/>
    </x:row>
    <x:row r="748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  <x:c r="W748" s="31"/>
      <x:c r="X748" s="31"/>
      <x:c r="Y748" s="31"/>
      <x:c r="Z748" s="31"/>
    </x:row>
    <x:row r="749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  <x:c r="W749" s="31"/>
      <x:c r="X749" s="31"/>
      <x:c r="Y749" s="31"/>
      <x:c r="Z749" s="31"/>
    </x:row>
    <x:row r="750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  <x:c r="W750" s="31"/>
      <x:c r="X750" s="31"/>
      <x:c r="Y750" s="31"/>
      <x:c r="Z750" s="31"/>
    </x:row>
    <x:row r="75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  <x:c r="W751" s="31"/>
      <x:c r="X751" s="31"/>
      <x:c r="Y751" s="31"/>
      <x:c r="Z751" s="31"/>
    </x:row>
    <x:row r="752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  <x:c r="W752" s="31"/>
      <x:c r="X752" s="31"/>
      <x:c r="Y752" s="31"/>
      <x:c r="Z752" s="31"/>
    </x:row>
    <x:row r="753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  <x:c r="W753" s="31"/>
      <x:c r="X753" s="31"/>
      <x:c r="Y753" s="31"/>
      <x:c r="Z753" s="31"/>
    </x:row>
    <x:row r="754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  <x:c r="W754" s="31"/>
      <x:c r="X754" s="31"/>
      <x:c r="Y754" s="31"/>
      <x:c r="Z754" s="31"/>
    </x:row>
    <x:row r="755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  <x:c r="W755" s="31"/>
      <x:c r="X755" s="31"/>
      <x:c r="Y755" s="31"/>
      <x:c r="Z755" s="31"/>
    </x:row>
    <x:row r="756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  <x:c r="W756" s="31"/>
      <x:c r="X756" s="31"/>
      <x:c r="Y756" s="31"/>
      <x:c r="Z756" s="31"/>
    </x:row>
    <x:row r="757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  <x:c r="W757" s="31"/>
      <x:c r="X757" s="31"/>
      <x:c r="Y757" s="31"/>
      <x:c r="Z757" s="31"/>
    </x:row>
    <x:row r="758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  <x:c r="W758" s="31"/>
      <x:c r="X758" s="31"/>
      <x:c r="Y758" s="31"/>
      <x:c r="Z758" s="31"/>
    </x:row>
    <x:row r="759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  <x:c r="W759" s="31"/>
      <x:c r="X759" s="31"/>
      <x:c r="Y759" s="31"/>
      <x:c r="Z759" s="31"/>
    </x:row>
    <x:row r="760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  <x:c r="W760" s="31"/>
      <x:c r="X760" s="31"/>
      <x:c r="Y760" s="31"/>
      <x:c r="Z760" s="31"/>
    </x:row>
    <x:row r="76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  <x:c r="W761" s="31"/>
      <x:c r="X761" s="31"/>
      <x:c r="Y761" s="31"/>
      <x:c r="Z761" s="31"/>
    </x:row>
    <x:row r="762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  <x:c r="W762" s="31"/>
      <x:c r="X762" s="31"/>
      <x:c r="Y762" s="31"/>
      <x:c r="Z762" s="31"/>
    </x:row>
    <x:row r="763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  <x:c r="W763" s="31"/>
      <x:c r="X763" s="31"/>
      <x:c r="Y763" s="31"/>
      <x:c r="Z763" s="31"/>
    </x:row>
    <x:row r="764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  <x:c r="W764" s="31"/>
      <x:c r="X764" s="31"/>
      <x:c r="Y764" s="31"/>
      <x:c r="Z764" s="31"/>
    </x:row>
    <x:row r="765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  <x:c r="W765" s="31"/>
      <x:c r="X765" s="31"/>
      <x:c r="Y765" s="31"/>
      <x:c r="Z765" s="31"/>
    </x:row>
    <x:row r="766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  <x:c r="W766" s="31"/>
      <x:c r="X766" s="31"/>
      <x:c r="Y766" s="31"/>
      <x:c r="Z766" s="31"/>
    </x:row>
    <x:row r="767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  <x:c r="W767" s="31"/>
      <x:c r="X767" s="31"/>
      <x:c r="Y767" s="31"/>
      <x:c r="Z767" s="31"/>
    </x:row>
    <x:row r="768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  <x:c r="W768" s="31"/>
      <x:c r="X768" s="31"/>
      <x:c r="Y768" s="31"/>
      <x:c r="Z768" s="31"/>
    </x:row>
    <x:row r="769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  <x:c r="W769" s="31"/>
      <x:c r="X769" s="31"/>
      <x:c r="Y769" s="31"/>
      <x:c r="Z769" s="31"/>
    </x:row>
    <x:row r="770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  <x:c r="W770" s="31"/>
      <x:c r="X770" s="31"/>
      <x:c r="Y770" s="31"/>
      <x:c r="Z770" s="31"/>
    </x:row>
    <x:row r="77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  <x:c r="W771" s="31"/>
      <x:c r="X771" s="31"/>
      <x:c r="Y771" s="31"/>
      <x:c r="Z771" s="31"/>
    </x:row>
    <x:row r="772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  <x:c r="W772" s="31"/>
      <x:c r="X772" s="31"/>
      <x:c r="Y772" s="31"/>
      <x:c r="Z772" s="31"/>
    </x:row>
    <x:row r="773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  <x:c r="W773" s="31"/>
      <x:c r="X773" s="31"/>
      <x:c r="Y773" s="31"/>
      <x:c r="Z773" s="31"/>
    </x:row>
    <x:row r="774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  <x:c r="W774" s="31"/>
      <x:c r="X774" s="31"/>
      <x:c r="Y774" s="31"/>
      <x:c r="Z774" s="31"/>
    </x:row>
    <x:row r="775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  <x:c r="W775" s="31"/>
      <x:c r="X775" s="31"/>
      <x:c r="Y775" s="31"/>
      <x:c r="Z775" s="31"/>
    </x:row>
    <x:row r="776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  <x:c r="W776" s="31"/>
      <x:c r="X776" s="31"/>
      <x:c r="Y776" s="31"/>
      <x:c r="Z776" s="31"/>
    </x:row>
    <x:row r="777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  <x:c r="W777" s="31"/>
      <x:c r="X777" s="31"/>
      <x:c r="Y777" s="31"/>
      <x:c r="Z777" s="31"/>
    </x:row>
    <x:row r="778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  <x:c r="W778" s="31"/>
      <x:c r="X778" s="31"/>
      <x:c r="Y778" s="31"/>
      <x:c r="Z778" s="31"/>
    </x:row>
    <x:row r="779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  <x:c r="W779" s="31"/>
      <x:c r="X779" s="31"/>
      <x:c r="Y779" s="31"/>
      <x:c r="Z779" s="31"/>
    </x:row>
    <x:row r="780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  <x:c r="W780" s="31"/>
      <x:c r="X780" s="31"/>
      <x:c r="Y780" s="31"/>
      <x:c r="Z780" s="31"/>
    </x:row>
    <x:row r="78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  <x:c r="W781" s="31"/>
      <x:c r="X781" s="31"/>
      <x:c r="Y781" s="31"/>
      <x:c r="Z781" s="31"/>
    </x:row>
    <x:row r="782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  <x:c r="W782" s="31"/>
      <x:c r="X782" s="31"/>
      <x:c r="Y782" s="31"/>
      <x:c r="Z782" s="31"/>
    </x:row>
    <x:row r="783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  <x:c r="W783" s="31"/>
      <x:c r="X783" s="31"/>
      <x:c r="Y783" s="31"/>
      <x:c r="Z783" s="31"/>
    </x:row>
    <x:row r="784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  <x:c r="W784" s="31"/>
      <x:c r="X784" s="31"/>
      <x:c r="Y784" s="31"/>
      <x:c r="Z784" s="31"/>
    </x:row>
    <x:row r="785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  <x:c r="W785" s="31"/>
      <x:c r="X785" s="31"/>
      <x:c r="Y785" s="31"/>
      <x:c r="Z785" s="31"/>
    </x:row>
    <x:row r="786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  <x:c r="W786" s="31"/>
      <x:c r="X786" s="31"/>
      <x:c r="Y786" s="31"/>
      <x:c r="Z786" s="31"/>
    </x:row>
    <x:row r="787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  <x:c r="W787" s="31"/>
      <x:c r="X787" s="31"/>
      <x:c r="Y787" s="31"/>
      <x:c r="Z787" s="31"/>
    </x:row>
    <x:row r="788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  <x:c r="W788" s="31"/>
      <x:c r="X788" s="31"/>
      <x:c r="Y788" s="31"/>
      <x:c r="Z788" s="31"/>
    </x:row>
    <x:row r="789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  <x:c r="W789" s="31"/>
      <x:c r="X789" s="31"/>
      <x:c r="Y789" s="31"/>
      <x:c r="Z789" s="31"/>
    </x:row>
    <x:row r="790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  <x:c r="W790" s="31"/>
      <x:c r="X790" s="31"/>
      <x:c r="Y790" s="31"/>
      <x:c r="Z790" s="31"/>
    </x:row>
    <x:row r="79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  <x:c r="W791" s="31"/>
      <x:c r="X791" s="31"/>
      <x:c r="Y791" s="31"/>
      <x:c r="Z791" s="31"/>
    </x:row>
    <x:row r="792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  <x:c r="W792" s="31"/>
      <x:c r="X792" s="31"/>
      <x:c r="Y792" s="31"/>
      <x:c r="Z792" s="31"/>
    </x:row>
    <x:row r="793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  <x:c r="W793" s="31"/>
      <x:c r="X793" s="31"/>
      <x:c r="Y793" s="31"/>
      <x:c r="Z793" s="31"/>
    </x:row>
    <x:row r="794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  <x:c r="W794" s="31"/>
      <x:c r="X794" s="31"/>
      <x:c r="Y794" s="31"/>
      <x:c r="Z794" s="31"/>
    </x:row>
    <x:row r="795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  <x:c r="W795" s="31"/>
      <x:c r="X795" s="31"/>
      <x:c r="Y795" s="31"/>
      <x:c r="Z795" s="31"/>
    </x:row>
    <x:row r="796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  <x:c r="W796" s="31"/>
      <x:c r="X796" s="31"/>
      <x:c r="Y796" s="31"/>
      <x:c r="Z796" s="31"/>
    </x:row>
    <x:row r="797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  <x:c r="W797" s="31"/>
      <x:c r="X797" s="31"/>
      <x:c r="Y797" s="31"/>
      <x:c r="Z797" s="31"/>
    </x:row>
    <x:row r="798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  <x:c r="W798" s="31"/>
      <x:c r="X798" s="31"/>
      <x:c r="Y798" s="31"/>
      <x:c r="Z798" s="31"/>
    </x:row>
    <x:row r="799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  <x:c r="W799" s="31"/>
      <x:c r="X799" s="31"/>
      <x:c r="Y799" s="31"/>
      <x:c r="Z799" s="31"/>
    </x:row>
    <x:row r="800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  <x:c r="W800" s="31"/>
      <x:c r="X800" s="31"/>
      <x:c r="Y800" s="31"/>
      <x:c r="Z800" s="31"/>
    </x:row>
    <x:row r="80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  <x:c r="W801" s="31"/>
      <x:c r="X801" s="31"/>
      <x:c r="Y801" s="31"/>
      <x:c r="Z801" s="31"/>
    </x:row>
    <x:row r="802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  <x:c r="W802" s="31"/>
      <x:c r="X802" s="31"/>
      <x:c r="Y802" s="31"/>
      <x:c r="Z802" s="31"/>
    </x:row>
    <x:row r="803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  <x:c r="W803" s="31"/>
      <x:c r="X803" s="31"/>
      <x:c r="Y803" s="31"/>
      <x:c r="Z803" s="31"/>
    </x:row>
    <x:row r="804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  <x:c r="W804" s="31"/>
      <x:c r="X804" s="31"/>
      <x:c r="Y804" s="31"/>
      <x:c r="Z804" s="31"/>
    </x:row>
    <x:row r="805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  <x:c r="W805" s="31"/>
      <x:c r="X805" s="31"/>
      <x:c r="Y805" s="31"/>
      <x:c r="Z805" s="31"/>
    </x:row>
    <x:row r="806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  <x:c r="W806" s="31"/>
      <x:c r="X806" s="31"/>
      <x:c r="Y806" s="31"/>
      <x:c r="Z806" s="31"/>
    </x:row>
    <x:row r="807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  <x:c r="W807" s="31"/>
      <x:c r="X807" s="31"/>
      <x:c r="Y807" s="31"/>
      <x:c r="Z807" s="31"/>
    </x:row>
    <x:row r="808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  <x:c r="W808" s="31"/>
      <x:c r="X808" s="31"/>
      <x:c r="Y808" s="31"/>
      <x:c r="Z808" s="31"/>
    </x:row>
    <x:row r="809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  <x:c r="W809" s="31"/>
      <x:c r="X809" s="31"/>
      <x:c r="Y809" s="31"/>
      <x:c r="Z809" s="31"/>
    </x:row>
    <x:row r="810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  <x:c r="W810" s="31"/>
      <x:c r="X810" s="31"/>
      <x:c r="Y810" s="31"/>
      <x:c r="Z810" s="31"/>
    </x:row>
    <x:row r="81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  <x:c r="W811" s="31"/>
      <x:c r="X811" s="31"/>
      <x:c r="Y811" s="31"/>
      <x:c r="Z811" s="31"/>
    </x:row>
    <x:row r="812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  <x:c r="W812" s="31"/>
      <x:c r="X812" s="31"/>
      <x:c r="Y812" s="31"/>
      <x:c r="Z812" s="31"/>
    </x:row>
    <x:row r="813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  <x:c r="W813" s="31"/>
      <x:c r="X813" s="31"/>
      <x:c r="Y813" s="31"/>
      <x:c r="Z813" s="31"/>
    </x:row>
    <x:row r="814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  <x:c r="W814" s="31"/>
      <x:c r="X814" s="31"/>
      <x:c r="Y814" s="31"/>
      <x:c r="Z814" s="31"/>
    </x:row>
    <x:row r="815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  <x:c r="W815" s="31"/>
      <x:c r="X815" s="31"/>
      <x:c r="Y815" s="31"/>
      <x:c r="Z815" s="31"/>
    </x:row>
    <x:row r="816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  <x:c r="W816" s="31"/>
      <x:c r="X816" s="31"/>
      <x:c r="Y816" s="31"/>
      <x:c r="Z816" s="31"/>
    </x:row>
    <x:row r="817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  <x:c r="W817" s="31"/>
      <x:c r="X817" s="31"/>
      <x:c r="Y817" s="31"/>
      <x:c r="Z817" s="31"/>
    </x:row>
    <x:row r="818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  <x:c r="W818" s="31"/>
      <x:c r="X818" s="31"/>
      <x:c r="Y818" s="31"/>
      <x:c r="Z818" s="31"/>
    </x:row>
    <x:row r="819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  <x:c r="W819" s="31"/>
      <x:c r="X819" s="31"/>
      <x:c r="Y819" s="31"/>
      <x:c r="Z819" s="31"/>
    </x:row>
    <x:row r="820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  <x:c r="W820" s="31"/>
      <x:c r="X820" s="31"/>
      <x:c r="Y820" s="31"/>
      <x:c r="Z820" s="31"/>
    </x:row>
    <x:row r="82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  <x:c r="W821" s="31"/>
      <x:c r="X821" s="31"/>
      <x:c r="Y821" s="31"/>
      <x:c r="Z821" s="31"/>
    </x:row>
    <x:row r="822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  <x:c r="W822" s="31"/>
      <x:c r="X822" s="31"/>
      <x:c r="Y822" s="31"/>
      <x:c r="Z822" s="31"/>
    </x:row>
    <x:row r="823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  <x:c r="W823" s="31"/>
      <x:c r="X823" s="31"/>
      <x:c r="Y823" s="31"/>
      <x:c r="Z823" s="31"/>
    </x:row>
    <x:row r="824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  <x:c r="W824" s="31"/>
      <x:c r="X824" s="31"/>
      <x:c r="Y824" s="31"/>
      <x:c r="Z824" s="31"/>
    </x:row>
    <x:row r="825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  <x:c r="W825" s="31"/>
      <x:c r="X825" s="31"/>
      <x:c r="Y825" s="31"/>
      <x:c r="Z825" s="31"/>
    </x:row>
    <x:row r="826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  <x:c r="W826" s="31"/>
      <x:c r="X826" s="31"/>
      <x:c r="Y826" s="31"/>
      <x:c r="Z826" s="31"/>
    </x:row>
    <x:row r="827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  <x:c r="W827" s="31"/>
      <x:c r="X827" s="31"/>
      <x:c r="Y827" s="31"/>
      <x:c r="Z827" s="31"/>
    </x:row>
    <x:row r="828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  <x:c r="W828" s="31"/>
      <x:c r="X828" s="31"/>
      <x:c r="Y828" s="31"/>
      <x:c r="Z828" s="31"/>
    </x:row>
    <x:row r="829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  <x:c r="W829" s="31"/>
      <x:c r="X829" s="31"/>
      <x:c r="Y829" s="31"/>
      <x:c r="Z829" s="31"/>
    </x:row>
    <x:row r="830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  <x:c r="W830" s="31"/>
      <x:c r="X830" s="31"/>
      <x:c r="Y830" s="31"/>
      <x:c r="Z830" s="31"/>
    </x:row>
    <x:row r="83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  <x:c r="W831" s="31"/>
      <x:c r="X831" s="31"/>
      <x:c r="Y831" s="31"/>
      <x:c r="Z831" s="31"/>
    </x:row>
    <x:row r="832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  <x:c r="W832" s="31"/>
      <x:c r="X832" s="31"/>
      <x:c r="Y832" s="31"/>
      <x:c r="Z832" s="31"/>
    </x:row>
    <x:row r="833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  <x:c r="W833" s="31"/>
      <x:c r="X833" s="31"/>
      <x:c r="Y833" s="31"/>
      <x:c r="Z833" s="31"/>
    </x:row>
    <x:row r="834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  <x:c r="W834" s="31"/>
      <x:c r="X834" s="31"/>
      <x:c r="Y834" s="31"/>
      <x:c r="Z834" s="31"/>
    </x:row>
    <x:row r="835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  <x:c r="W835" s="31"/>
      <x:c r="X835" s="31"/>
      <x:c r="Y835" s="31"/>
      <x:c r="Z835" s="31"/>
    </x:row>
    <x:row r="836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  <x:c r="W836" s="31"/>
      <x:c r="X836" s="31"/>
      <x:c r="Y836" s="31"/>
      <x:c r="Z836" s="31"/>
    </x:row>
    <x:row r="837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  <x:c r="W837" s="31"/>
      <x:c r="X837" s="31"/>
      <x:c r="Y837" s="31"/>
      <x:c r="Z837" s="31"/>
    </x:row>
    <x:row r="838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  <x:c r="W838" s="31"/>
      <x:c r="X838" s="31"/>
      <x:c r="Y838" s="31"/>
      <x:c r="Z838" s="31"/>
    </x:row>
    <x:row r="839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  <x:c r="W839" s="31"/>
      <x:c r="X839" s="31"/>
      <x:c r="Y839" s="31"/>
      <x:c r="Z839" s="31"/>
    </x:row>
    <x:row r="840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  <x:c r="W840" s="31"/>
      <x:c r="X840" s="31"/>
      <x:c r="Y840" s="31"/>
      <x:c r="Z840" s="31"/>
    </x:row>
    <x:row r="84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  <x:c r="W841" s="31"/>
      <x:c r="X841" s="31"/>
      <x:c r="Y841" s="31"/>
      <x:c r="Z841" s="31"/>
    </x:row>
    <x:row r="842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  <x:c r="W842" s="31"/>
      <x:c r="X842" s="31"/>
      <x:c r="Y842" s="31"/>
      <x:c r="Z842" s="31"/>
    </x:row>
    <x:row r="843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  <x:c r="W843" s="31"/>
      <x:c r="X843" s="31"/>
      <x:c r="Y843" s="31"/>
      <x:c r="Z843" s="31"/>
    </x:row>
    <x:row r="844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  <x:c r="W844" s="31"/>
      <x:c r="X844" s="31"/>
      <x:c r="Y844" s="31"/>
      <x:c r="Z844" s="31"/>
    </x:row>
    <x:row r="845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  <x:c r="W845" s="31"/>
      <x:c r="X845" s="31"/>
      <x:c r="Y845" s="31"/>
      <x:c r="Z845" s="31"/>
    </x:row>
    <x:row r="846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  <x:c r="W846" s="31"/>
      <x:c r="X846" s="31"/>
      <x:c r="Y846" s="31"/>
      <x:c r="Z846" s="31"/>
    </x:row>
    <x:row r="847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  <x:c r="W847" s="31"/>
      <x:c r="X847" s="31"/>
      <x:c r="Y847" s="31"/>
      <x:c r="Z847" s="31"/>
    </x:row>
    <x:row r="848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  <x:c r="W848" s="31"/>
      <x:c r="X848" s="31"/>
      <x:c r="Y848" s="31"/>
      <x:c r="Z848" s="31"/>
    </x:row>
    <x:row r="849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  <x:c r="W849" s="31"/>
      <x:c r="X849" s="31"/>
      <x:c r="Y849" s="31"/>
      <x:c r="Z849" s="31"/>
    </x:row>
    <x:row r="850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  <x:c r="W850" s="31"/>
      <x:c r="X850" s="31"/>
      <x:c r="Y850" s="31"/>
      <x:c r="Z850" s="31"/>
    </x:row>
    <x:row r="85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  <x:c r="W851" s="31"/>
      <x:c r="X851" s="31"/>
      <x:c r="Y851" s="31"/>
      <x:c r="Z851" s="31"/>
    </x:row>
    <x:row r="852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  <x:c r="W852" s="31"/>
      <x:c r="X852" s="31"/>
      <x:c r="Y852" s="31"/>
      <x:c r="Z852" s="31"/>
    </x:row>
    <x:row r="853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  <x:c r="W853" s="31"/>
      <x:c r="X853" s="31"/>
      <x:c r="Y853" s="31"/>
      <x:c r="Z853" s="31"/>
    </x:row>
    <x:row r="854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  <x:c r="W854" s="31"/>
      <x:c r="X854" s="31"/>
      <x:c r="Y854" s="31"/>
      <x:c r="Z854" s="31"/>
    </x:row>
    <x:row r="855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  <x:c r="W855" s="31"/>
      <x:c r="X855" s="31"/>
      <x:c r="Y855" s="31"/>
      <x:c r="Z855" s="31"/>
    </x:row>
    <x:row r="856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  <x:c r="W856" s="31"/>
      <x:c r="X856" s="31"/>
      <x:c r="Y856" s="31"/>
      <x:c r="Z856" s="31"/>
    </x:row>
    <x:row r="857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  <x:c r="W857" s="31"/>
      <x:c r="X857" s="31"/>
      <x:c r="Y857" s="31"/>
      <x:c r="Z857" s="31"/>
    </x:row>
    <x:row r="858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  <x:c r="W858" s="31"/>
      <x:c r="X858" s="31"/>
      <x:c r="Y858" s="31"/>
      <x:c r="Z858" s="31"/>
    </x:row>
    <x:row r="859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  <x:c r="W859" s="31"/>
      <x:c r="X859" s="31"/>
      <x:c r="Y859" s="31"/>
      <x:c r="Z859" s="31"/>
    </x:row>
    <x:row r="860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  <x:c r="W860" s="31"/>
      <x:c r="X860" s="31"/>
      <x:c r="Y860" s="31"/>
      <x:c r="Z860" s="31"/>
    </x:row>
    <x:row r="86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  <x:c r="W861" s="31"/>
      <x:c r="X861" s="31"/>
      <x:c r="Y861" s="31"/>
      <x:c r="Z861" s="31"/>
    </x:row>
    <x:row r="862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  <x:c r="W862" s="31"/>
      <x:c r="X862" s="31"/>
      <x:c r="Y862" s="31"/>
      <x:c r="Z862" s="31"/>
    </x:row>
    <x:row r="863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  <x:c r="W863" s="31"/>
      <x:c r="X863" s="31"/>
      <x:c r="Y863" s="31"/>
      <x:c r="Z863" s="31"/>
    </x:row>
    <x:row r="864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  <x:c r="W864" s="31"/>
      <x:c r="X864" s="31"/>
      <x:c r="Y864" s="31"/>
      <x:c r="Z864" s="31"/>
    </x:row>
    <x:row r="865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  <x:c r="W865" s="31"/>
      <x:c r="X865" s="31"/>
      <x:c r="Y865" s="31"/>
      <x:c r="Z865" s="31"/>
    </x:row>
    <x:row r="866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  <x:c r="W866" s="31"/>
      <x:c r="X866" s="31"/>
      <x:c r="Y866" s="31"/>
      <x:c r="Z866" s="31"/>
    </x:row>
    <x:row r="867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  <x:c r="W867" s="31"/>
      <x:c r="X867" s="31"/>
      <x:c r="Y867" s="31"/>
      <x:c r="Z867" s="31"/>
    </x:row>
    <x:row r="868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  <x:c r="W868" s="31"/>
      <x:c r="X868" s="31"/>
      <x:c r="Y868" s="31"/>
      <x:c r="Z868" s="31"/>
    </x:row>
    <x:row r="869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  <x:c r="W869" s="31"/>
      <x:c r="X869" s="31"/>
      <x:c r="Y869" s="31"/>
      <x:c r="Z869" s="31"/>
    </x:row>
    <x:row r="870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  <x:c r="W870" s="31"/>
      <x:c r="X870" s="31"/>
      <x:c r="Y870" s="31"/>
      <x:c r="Z870" s="31"/>
    </x:row>
    <x:row r="87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  <x:c r="W871" s="31"/>
      <x:c r="X871" s="31"/>
      <x:c r="Y871" s="31"/>
      <x:c r="Z871" s="31"/>
    </x:row>
    <x:row r="872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  <x:c r="W872" s="31"/>
      <x:c r="X872" s="31"/>
      <x:c r="Y872" s="31"/>
      <x:c r="Z872" s="31"/>
    </x:row>
    <x:row r="873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  <x:c r="W873" s="31"/>
      <x:c r="X873" s="31"/>
      <x:c r="Y873" s="31"/>
      <x:c r="Z873" s="31"/>
    </x:row>
    <x:row r="874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  <x:c r="W874" s="31"/>
      <x:c r="X874" s="31"/>
      <x:c r="Y874" s="31"/>
      <x:c r="Z874" s="31"/>
    </x:row>
    <x:row r="875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  <x:c r="W875" s="31"/>
      <x:c r="X875" s="31"/>
      <x:c r="Y875" s="31"/>
      <x:c r="Z875" s="31"/>
    </x:row>
    <x:row r="876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  <x:c r="W876" s="31"/>
      <x:c r="X876" s="31"/>
      <x:c r="Y876" s="31"/>
      <x:c r="Z876" s="31"/>
    </x:row>
    <x:row r="877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  <x:c r="W877" s="31"/>
      <x:c r="X877" s="31"/>
      <x:c r="Y877" s="31"/>
      <x:c r="Z877" s="31"/>
    </x:row>
    <x:row r="878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  <x:c r="W878" s="31"/>
      <x:c r="X878" s="31"/>
      <x:c r="Y878" s="31"/>
      <x:c r="Z878" s="31"/>
    </x:row>
    <x:row r="879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  <x:c r="W879" s="31"/>
      <x:c r="X879" s="31"/>
      <x:c r="Y879" s="31"/>
      <x:c r="Z879" s="31"/>
    </x:row>
    <x:row r="880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  <x:c r="W880" s="31"/>
      <x:c r="X880" s="31"/>
      <x:c r="Y880" s="31"/>
      <x:c r="Z880" s="31"/>
    </x:row>
    <x:row r="88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  <x:c r="W881" s="31"/>
      <x:c r="X881" s="31"/>
      <x:c r="Y881" s="31"/>
      <x:c r="Z881" s="31"/>
    </x:row>
    <x:row r="882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  <x:c r="W882" s="31"/>
      <x:c r="X882" s="31"/>
      <x:c r="Y882" s="31"/>
      <x:c r="Z882" s="31"/>
    </x:row>
    <x:row r="883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  <x:c r="W883" s="31"/>
      <x:c r="X883" s="31"/>
      <x:c r="Y883" s="31"/>
      <x:c r="Z883" s="31"/>
    </x:row>
    <x:row r="884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  <x:c r="W884" s="31"/>
      <x:c r="X884" s="31"/>
      <x:c r="Y884" s="31"/>
      <x:c r="Z884" s="31"/>
    </x:row>
    <x:row r="885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  <x:c r="W885" s="31"/>
      <x:c r="X885" s="31"/>
      <x:c r="Y885" s="31"/>
      <x:c r="Z885" s="31"/>
    </x:row>
    <x:row r="886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  <x:c r="W886" s="31"/>
      <x:c r="X886" s="31"/>
      <x:c r="Y886" s="31"/>
      <x:c r="Z886" s="31"/>
    </x:row>
    <x:row r="887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  <x:c r="W887" s="31"/>
      <x:c r="X887" s="31"/>
      <x:c r="Y887" s="31"/>
      <x:c r="Z887" s="31"/>
    </x:row>
    <x:row r="888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  <x:c r="W888" s="31"/>
      <x:c r="X888" s="31"/>
      <x:c r="Y888" s="31"/>
      <x:c r="Z888" s="31"/>
    </x:row>
    <x:row r="889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  <x:c r="W889" s="31"/>
      <x:c r="X889" s="31"/>
      <x:c r="Y889" s="31"/>
      <x:c r="Z889" s="31"/>
    </x:row>
    <x:row r="890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  <x:c r="W890" s="31"/>
      <x:c r="X890" s="31"/>
      <x:c r="Y890" s="31"/>
      <x:c r="Z890" s="31"/>
    </x:row>
    <x:row r="89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  <x:c r="W891" s="31"/>
      <x:c r="X891" s="31"/>
      <x:c r="Y891" s="31"/>
      <x:c r="Z891" s="31"/>
    </x:row>
    <x:row r="892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  <x:c r="W892" s="31"/>
      <x:c r="X892" s="31"/>
      <x:c r="Y892" s="31"/>
      <x:c r="Z892" s="31"/>
    </x:row>
    <x:row r="893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  <x:c r="W893" s="31"/>
      <x:c r="X893" s="31"/>
      <x:c r="Y893" s="31"/>
      <x:c r="Z893" s="31"/>
    </x:row>
    <x:row r="894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  <x:c r="W894" s="31"/>
      <x:c r="X894" s="31"/>
      <x:c r="Y894" s="31"/>
      <x:c r="Z894" s="31"/>
    </x:row>
    <x:row r="895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  <x:c r="W895" s="31"/>
      <x:c r="X895" s="31"/>
      <x:c r="Y895" s="31"/>
      <x:c r="Z895" s="31"/>
    </x:row>
    <x:row r="896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  <x:c r="W896" s="31"/>
      <x:c r="X896" s="31"/>
      <x:c r="Y896" s="31"/>
      <x:c r="Z896" s="31"/>
    </x:row>
    <x:row r="897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  <x:c r="W897" s="31"/>
      <x:c r="X897" s="31"/>
      <x:c r="Y897" s="31"/>
      <x:c r="Z897" s="31"/>
    </x:row>
    <x:row r="898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  <x:c r="W898" s="31"/>
      <x:c r="X898" s="31"/>
      <x:c r="Y898" s="31"/>
      <x:c r="Z898" s="31"/>
    </x:row>
    <x:row r="899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  <x:c r="W899" s="31"/>
      <x:c r="X899" s="31"/>
      <x:c r="Y899" s="31"/>
      <x:c r="Z899" s="31"/>
    </x:row>
    <x:row r="900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  <x:c r="W900" s="31"/>
      <x:c r="X900" s="31"/>
      <x:c r="Y900" s="31"/>
      <x:c r="Z900" s="31"/>
    </x:row>
    <x:row r="90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  <x:c r="W901" s="31"/>
      <x:c r="X901" s="31"/>
      <x:c r="Y901" s="31"/>
      <x:c r="Z901" s="31"/>
    </x:row>
    <x:row r="902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  <x:c r="W902" s="31"/>
      <x:c r="X902" s="31"/>
      <x:c r="Y902" s="31"/>
      <x:c r="Z902" s="31"/>
    </x:row>
    <x:row r="903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  <x:c r="W903" s="31"/>
      <x:c r="X903" s="31"/>
      <x:c r="Y903" s="31"/>
      <x:c r="Z903" s="31"/>
    </x:row>
    <x:row r="904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  <x:c r="W904" s="31"/>
      <x:c r="X904" s="31"/>
      <x:c r="Y904" s="31"/>
      <x:c r="Z904" s="31"/>
    </x:row>
    <x:row r="905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  <x:c r="W905" s="31"/>
      <x:c r="X905" s="31"/>
      <x:c r="Y905" s="31"/>
      <x:c r="Z905" s="31"/>
    </x:row>
    <x:row r="906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  <x:c r="W906" s="31"/>
      <x:c r="X906" s="31"/>
      <x:c r="Y906" s="31"/>
      <x:c r="Z906" s="31"/>
    </x:row>
    <x:row r="907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  <x:c r="W907" s="31"/>
      <x:c r="X907" s="31"/>
      <x:c r="Y907" s="31"/>
      <x:c r="Z907" s="31"/>
    </x:row>
    <x:row r="908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  <x:c r="W908" s="31"/>
      <x:c r="X908" s="31"/>
      <x:c r="Y908" s="31"/>
      <x:c r="Z908" s="31"/>
    </x:row>
    <x:row r="909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  <x:c r="W909" s="31"/>
      <x:c r="X909" s="31"/>
      <x:c r="Y909" s="31"/>
      <x:c r="Z909" s="31"/>
    </x:row>
    <x:row r="910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  <x:c r="W910" s="31"/>
      <x:c r="X910" s="31"/>
      <x:c r="Y910" s="31"/>
      <x:c r="Z910" s="31"/>
    </x:row>
    <x:row r="91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  <x:c r="W911" s="31"/>
      <x:c r="X911" s="31"/>
      <x:c r="Y911" s="31"/>
      <x:c r="Z911" s="31"/>
    </x:row>
    <x:row r="912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  <x:c r="W912" s="31"/>
      <x:c r="X912" s="31"/>
      <x:c r="Y912" s="31"/>
      <x:c r="Z912" s="31"/>
    </x:row>
    <x:row r="913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  <x:c r="W913" s="31"/>
      <x:c r="X913" s="31"/>
      <x:c r="Y913" s="31"/>
      <x:c r="Z913" s="31"/>
    </x:row>
    <x:row r="914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  <x:c r="W914" s="31"/>
      <x:c r="X914" s="31"/>
      <x:c r="Y914" s="31"/>
      <x:c r="Z914" s="31"/>
    </x:row>
    <x:row r="915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  <x:c r="W915" s="31"/>
      <x:c r="X915" s="31"/>
      <x:c r="Y915" s="31"/>
      <x:c r="Z915" s="31"/>
    </x:row>
    <x:row r="916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  <x:c r="W916" s="31"/>
      <x:c r="X916" s="31"/>
      <x:c r="Y916" s="31"/>
      <x:c r="Z916" s="31"/>
    </x:row>
    <x:row r="917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  <x:c r="W917" s="31"/>
      <x:c r="X917" s="31"/>
      <x:c r="Y917" s="31"/>
      <x:c r="Z917" s="31"/>
    </x:row>
    <x:row r="918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  <x:c r="W918" s="31"/>
      <x:c r="X918" s="31"/>
      <x:c r="Y918" s="31"/>
      <x:c r="Z918" s="31"/>
    </x:row>
    <x:row r="919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  <x:c r="W919" s="31"/>
      <x:c r="X919" s="31"/>
      <x:c r="Y919" s="31"/>
      <x:c r="Z919" s="31"/>
    </x:row>
    <x:row r="920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  <x:c r="W920" s="31"/>
      <x:c r="X920" s="31"/>
      <x:c r="Y920" s="31"/>
      <x:c r="Z920" s="31"/>
    </x:row>
    <x:row r="92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  <x:c r="W921" s="31"/>
      <x:c r="X921" s="31"/>
      <x:c r="Y921" s="31"/>
      <x:c r="Z921" s="31"/>
    </x:row>
    <x:row r="922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  <x:c r="W922" s="31"/>
      <x:c r="X922" s="31"/>
      <x:c r="Y922" s="31"/>
      <x:c r="Z922" s="31"/>
    </x:row>
    <x:row r="923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  <x:c r="W923" s="31"/>
      <x:c r="X923" s="31"/>
      <x:c r="Y923" s="31"/>
      <x:c r="Z923" s="31"/>
    </x:row>
    <x:row r="924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  <x:c r="W924" s="31"/>
      <x:c r="X924" s="31"/>
      <x:c r="Y924" s="31"/>
      <x:c r="Z924" s="31"/>
    </x:row>
    <x:row r="925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  <x:c r="W925" s="31"/>
      <x:c r="X925" s="31"/>
      <x:c r="Y925" s="31"/>
      <x:c r="Z925" s="31"/>
    </x:row>
    <x:row r="926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  <x:c r="W926" s="31"/>
      <x:c r="X926" s="31"/>
      <x:c r="Y926" s="31"/>
      <x:c r="Z926" s="31"/>
    </x:row>
    <x:row r="927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  <x:c r="W927" s="31"/>
      <x:c r="X927" s="31"/>
      <x:c r="Y927" s="31"/>
      <x:c r="Z927" s="31"/>
    </x:row>
    <x:row r="928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  <x:c r="W928" s="31"/>
      <x:c r="X928" s="31"/>
      <x:c r="Y928" s="31"/>
      <x:c r="Z928" s="31"/>
    </x:row>
    <x:row r="929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  <x:c r="W929" s="31"/>
      <x:c r="X929" s="31"/>
      <x:c r="Y929" s="31"/>
      <x:c r="Z929" s="31"/>
    </x:row>
    <x:row r="930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  <x:c r="W930" s="31"/>
      <x:c r="X930" s="31"/>
      <x:c r="Y930" s="31"/>
      <x:c r="Z930" s="31"/>
    </x:row>
    <x:row r="93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  <x:c r="W931" s="31"/>
      <x:c r="X931" s="31"/>
      <x:c r="Y931" s="31"/>
      <x:c r="Z931" s="31"/>
    </x:row>
    <x:row r="932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  <x:c r="W932" s="31"/>
      <x:c r="X932" s="31"/>
      <x:c r="Y932" s="31"/>
      <x:c r="Z932" s="31"/>
    </x:row>
    <x:row r="933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  <x:c r="W933" s="31"/>
      <x:c r="X933" s="31"/>
      <x:c r="Y933" s="31"/>
      <x:c r="Z933" s="31"/>
    </x:row>
    <x:row r="934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  <x:c r="W934" s="31"/>
      <x:c r="X934" s="31"/>
      <x:c r="Y934" s="31"/>
      <x:c r="Z934" s="31"/>
    </x:row>
    <x:row r="935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  <x:c r="W935" s="31"/>
      <x:c r="X935" s="31"/>
      <x:c r="Y935" s="31"/>
      <x:c r="Z935" s="31"/>
    </x:row>
    <x:row r="936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  <x:c r="W936" s="31"/>
      <x:c r="X936" s="31"/>
      <x:c r="Y936" s="31"/>
      <x:c r="Z936" s="31"/>
    </x:row>
    <x:row r="937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  <x:c r="W937" s="31"/>
      <x:c r="X937" s="31"/>
      <x:c r="Y937" s="31"/>
      <x:c r="Z937" s="31"/>
    </x:row>
    <x:row r="938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  <x:c r="W938" s="31"/>
      <x:c r="X938" s="31"/>
      <x:c r="Y938" s="31"/>
      <x:c r="Z938" s="31"/>
    </x:row>
    <x:row r="939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  <x:c r="W939" s="31"/>
      <x:c r="X939" s="31"/>
      <x:c r="Y939" s="31"/>
      <x:c r="Z939" s="31"/>
    </x:row>
    <x:row r="940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  <x:c r="W940" s="31"/>
      <x:c r="X940" s="31"/>
      <x:c r="Y940" s="31"/>
      <x:c r="Z940" s="31"/>
    </x:row>
    <x:row r="94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  <x:c r="W941" s="31"/>
      <x:c r="X941" s="31"/>
      <x:c r="Y941" s="31"/>
      <x:c r="Z941" s="31"/>
    </x:row>
    <x:row r="942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  <x:c r="W942" s="31"/>
      <x:c r="X942" s="31"/>
      <x:c r="Y942" s="31"/>
      <x:c r="Z942" s="31"/>
    </x:row>
    <x:row r="943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  <x:c r="W943" s="31"/>
      <x:c r="X943" s="31"/>
      <x:c r="Y943" s="31"/>
      <x:c r="Z943" s="31"/>
    </x:row>
    <x:row r="944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  <x:c r="W944" s="31"/>
      <x:c r="X944" s="31"/>
      <x:c r="Y944" s="31"/>
      <x:c r="Z944" s="31"/>
    </x:row>
    <x:row r="945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  <x:c r="W945" s="31"/>
      <x:c r="X945" s="31"/>
      <x:c r="Y945" s="31"/>
      <x:c r="Z945" s="31"/>
    </x:row>
    <x:row r="946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  <x:c r="W946" s="31"/>
      <x:c r="X946" s="31"/>
      <x:c r="Y946" s="31"/>
      <x:c r="Z946" s="31"/>
    </x:row>
    <x:row r="947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  <x:c r="W947" s="31"/>
      <x:c r="X947" s="31"/>
      <x:c r="Y947" s="31"/>
      <x:c r="Z947" s="31"/>
    </x:row>
    <x:row r="948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  <x:c r="W948" s="31"/>
      <x:c r="X948" s="31"/>
      <x:c r="Y948" s="31"/>
      <x:c r="Z948" s="31"/>
    </x:row>
    <x:row r="949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  <x:c r="W949" s="31"/>
      <x:c r="X949" s="31"/>
      <x:c r="Y949" s="31"/>
      <x:c r="Z949" s="31"/>
    </x:row>
    <x:row r="950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  <x:c r="W950" s="31"/>
      <x:c r="X950" s="31"/>
      <x:c r="Y950" s="31"/>
      <x:c r="Z950" s="31"/>
    </x:row>
    <x:row r="95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  <x:c r="W951" s="31"/>
      <x:c r="X951" s="31"/>
      <x:c r="Y951" s="31"/>
      <x:c r="Z951" s="31"/>
    </x:row>
    <x:row r="952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  <x:c r="W952" s="31"/>
      <x:c r="X952" s="31"/>
      <x:c r="Y952" s="31"/>
      <x:c r="Z952" s="31"/>
    </x:row>
    <x:row r="953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  <x:c r="W953" s="31"/>
      <x:c r="X953" s="31"/>
      <x:c r="Y953" s="31"/>
      <x:c r="Z953" s="31"/>
    </x:row>
    <x:row r="954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  <x:c r="W954" s="31"/>
      <x:c r="X954" s="31"/>
      <x:c r="Y954" s="31"/>
      <x:c r="Z954" s="31"/>
    </x:row>
    <x:row r="955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  <x:c r="W955" s="31"/>
      <x:c r="X955" s="31"/>
      <x:c r="Y955" s="31"/>
      <x:c r="Z955" s="31"/>
    </x:row>
    <x:row r="956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  <x:c r="W956" s="31"/>
      <x:c r="X956" s="31"/>
      <x:c r="Y956" s="31"/>
      <x:c r="Z956" s="31"/>
    </x:row>
    <x:row r="957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  <x:c r="W957" s="31"/>
      <x:c r="X957" s="31"/>
      <x:c r="Y957" s="31"/>
      <x:c r="Z957" s="31"/>
    </x:row>
    <x:row r="958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  <x:c r="W958" s="31"/>
      <x:c r="X958" s="31"/>
      <x:c r="Y958" s="31"/>
      <x:c r="Z958" s="31"/>
    </x:row>
    <x:row r="959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  <x:c r="W959" s="31"/>
      <x:c r="X959" s="31"/>
      <x:c r="Y959" s="31"/>
      <x:c r="Z959" s="31"/>
    </x:row>
    <x:row r="960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  <x:c r="W960" s="31"/>
      <x:c r="X960" s="31"/>
      <x:c r="Y960" s="31"/>
      <x:c r="Z960" s="31"/>
    </x:row>
    <x:row r="96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  <x:c r="W961" s="31"/>
      <x:c r="X961" s="31"/>
      <x:c r="Y961" s="31"/>
      <x:c r="Z961" s="31"/>
    </x:row>
    <x:row r="962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  <x:c r="W962" s="31"/>
      <x:c r="X962" s="31"/>
      <x:c r="Y962" s="31"/>
      <x:c r="Z962" s="31"/>
    </x:row>
    <x:row r="963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  <x:c r="W963" s="31"/>
      <x:c r="X963" s="31"/>
      <x:c r="Y963" s="31"/>
      <x:c r="Z963" s="31"/>
    </x:row>
    <x:row r="964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  <x:c r="W964" s="31"/>
      <x:c r="X964" s="31"/>
      <x:c r="Y964" s="31"/>
      <x:c r="Z964" s="31"/>
    </x:row>
    <x:row r="965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  <x:c r="W965" s="31"/>
      <x:c r="X965" s="31"/>
      <x:c r="Y965" s="31"/>
      <x:c r="Z965" s="31"/>
    </x:row>
    <x:row r="966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  <x:c r="W966" s="31"/>
      <x:c r="X966" s="31"/>
      <x:c r="Y966" s="31"/>
      <x:c r="Z966" s="31"/>
    </x:row>
    <x:row r="967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  <x:c r="W967" s="31"/>
      <x:c r="X967" s="31"/>
      <x:c r="Y967" s="31"/>
      <x:c r="Z967" s="31"/>
    </x:row>
    <x:row r="968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  <x:c r="W968" s="31"/>
      <x:c r="X968" s="31"/>
      <x:c r="Y968" s="31"/>
      <x:c r="Z968" s="31"/>
    </x:row>
    <x:row r="969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  <x:c r="W969" s="31"/>
      <x:c r="X969" s="31"/>
      <x:c r="Y969" s="31"/>
      <x:c r="Z969" s="31"/>
    </x:row>
    <x:row r="970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  <x:c r="W970" s="31"/>
      <x:c r="X970" s="31"/>
      <x:c r="Y970" s="31"/>
      <x:c r="Z970" s="31"/>
    </x:row>
    <x:row r="97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  <x:c r="W971" s="31"/>
      <x:c r="X971" s="31"/>
      <x:c r="Y971" s="31"/>
      <x:c r="Z971" s="31"/>
    </x:row>
    <x:row r="972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  <x:c r="W972" s="31"/>
      <x:c r="X972" s="31"/>
      <x:c r="Y972" s="31"/>
      <x:c r="Z972" s="31"/>
    </x:row>
    <x:row r="973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  <x:c r="W973" s="31"/>
      <x:c r="X973" s="31"/>
      <x:c r="Y973" s="31"/>
      <x:c r="Z973" s="31"/>
    </x:row>
    <x:row r="974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  <x:c r="W974" s="31"/>
      <x:c r="X974" s="31"/>
      <x:c r="Y974" s="31"/>
      <x:c r="Z974" s="31"/>
    </x:row>
    <x:row r="975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  <x:c r="W975" s="31"/>
      <x:c r="X975" s="31"/>
      <x:c r="Y975" s="31"/>
      <x:c r="Z975" s="31"/>
    </x:row>
    <x:row r="976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  <x:c r="W976" s="31"/>
      <x:c r="X976" s="31"/>
      <x:c r="Y976" s="31"/>
      <x:c r="Z976" s="31"/>
    </x:row>
    <x:row r="977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  <x:c r="W977" s="31"/>
      <x:c r="X977" s="31"/>
      <x:c r="Y977" s="31"/>
      <x:c r="Z977" s="31"/>
    </x:row>
    <x:row r="978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  <x:c r="W978" s="31"/>
      <x:c r="X978" s="31"/>
      <x:c r="Y978" s="31"/>
      <x:c r="Z978" s="31"/>
    </x:row>
    <x:row r="979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  <x:c r="W979" s="31"/>
      <x:c r="X979" s="31"/>
      <x:c r="Y979" s="31"/>
      <x:c r="Z979" s="31"/>
    </x:row>
    <x:row r="980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  <x:c r="W980" s="31"/>
      <x:c r="X980" s="31"/>
      <x:c r="Y980" s="31"/>
      <x:c r="Z980" s="31"/>
    </x:row>
    <x:row r="98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  <x:c r="W981" s="31"/>
      <x:c r="X981" s="31"/>
      <x:c r="Y981" s="31"/>
      <x:c r="Z981" s="31"/>
    </x:row>
    <x:row r="982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  <x:c r="W982" s="31"/>
      <x:c r="X982" s="31"/>
      <x:c r="Y982" s="31"/>
      <x:c r="Z982" s="31"/>
    </x:row>
    <x:row r="983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  <x:c r="W983" s="31"/>
      <x:c r="X983" s="31"/>
      <x:c r="Y983" s="31"/>
      <x:c r="Z983" s="31"/>
    </x:row>
    <x:row r="984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  <x:c r="W984" s="31"/>
      <x:c r="X984" s="31"/>
      <x:c r="Y984" s="31"/>
      <x:c r="Z984" s="31"/>
    </x:row>
    <x:row r="985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  <x:c r="W985" s="31"/>
      <x:c r="X985" s="31"/>
      <x:c r="Y985" s="31"/>
      <x:c r="Z985" s="31"/>
    </x:row>
    <x:row r="986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  <x:c r="W986" s="31"/>
      <x:c r="X986" s="31"/>
      <x:c r="Y986" s="31"/>
      <x:c r="Z986" s="31"/>
    </x:row>
    <x:row r="987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  <x:c r="W987" s="31"/>
      <x:c r="X987" s="31"/>
      <x:c r="Y987" s="31"/>
      <x:c r="Z987" s="31"/>
    </x:row>
    <x:row r="988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  <x:c r="W988" s="31"/>
      <x:c r="X988" s="31"/>
      <x:c r="Y988" s="31"/>
      <x:c r="Z988" s="31"/>
    </x:row>
    <x:row r="989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  <x:c r="W989" s="31"/>
      <x:c r="X989" s="31"/>
      <x:c r="Y989" s="31"/>
      <x:c r="Z989" s="31"/>
    </x:row>
    <x:row r="990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  <x:c r="W990" s="31"/>
      <x:c r="X990" s="31"/>
      <x:c r="Y990" s="31"/>
      <x:c r="Z990" s="31"/>
    </x:row>
    <x:row r="99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  <x:c r="W991" s="31"/>
      <x:c r="X991" s="31"/>
      <x:c r="Y991" s="31"/>
      <x:c r="Z991" s="31"/>
    </x:row>
    <x:row r="992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  <x:c r="W992" s="31"/>
      <x:c r="X992" s="31"/>
      <x:c r="Y992" s="31"/>
      <x:c r="Z992" s="31"/>
    </x:row>
    <x:row r="993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  <x:c r="W993" s="31"/>
      <x:c r="X993" s="31"/>
      <x:c r="Y993" s="31"/>
      <x:c r="Z993" s="31"/>
    </x:row>
    <x:row r="994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  <x:c r="W994" s="31"/>
      <x:c r="X994" s="31"/>
      <x:c r="Y994" s="31"/>
      <x:c r="Z994" s="31"/>
    </x:row>
    <x:row r="995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  <x:c r="W995" s="31"/>
      <x:c r="X995" s="31"/>
      <x:c r="Y995" s="31"/>
      <x:c r="Z995" s="31"/>
    </x:row>
    <x:row r="996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  <x:c r="W996" s="31"/>
      <x:c r="X996" s="31"/>
      <x:c r="Y996" s="31"/>
      <x:c r="Z996" s="31"/>
    </x:row>
    <x:row r="997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  <x:c r="W997" s="31"/>
      <x:c r="X997" s="31"/>
      <x:c r="Y997" s="31"/>
      <x:c r="Z997" s="31"/>
    </x:row>
    <x:row r="998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  <x:c r="W998" s="31"/>
      <x:c r="X998" s="31"/>
      <x:c r="Y998" s="31"/>
      <x:c r="Z998" s="31"/>
    </x:row>
    <x:row r="999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  <x:c r="W999" s="31"/>
      <x:c r="X999" s="31"/>
      <x:c r="Y999" s="31"/>
      <x:c r="Z999" s="31"/>
    </x:row>
    <x:row r="1000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  <x:c r="W1000" s="31"/>
      <x:c r="X1000" s="31"/>
      <x:c r="Y1000" s="31"/>
      <x:c r="Z1000" s="31"/>
    </x:row>
  </x:sheetData>
  <x:pageMargins left="0.7" right="0.7" top="0.75" bottom="0.75" header="0.3" footer="0.3"/>
</x:worksheet>
</file>