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평가셋" sheetId="1" state="visible" r:id="rId1"/>
    <sheet xmlns:r="http://schemas.openxmlformats.org/officeDocument/2006/relationships" name="구성요약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1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wrapText="1"/>
    </xf>
  </cellXfs>
  <cellStyles count="1">
    <cellStyle name="Normal" xfId="0"/>
  </cellStyles>
  <dxfs count="4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FE0B2"/>
        </patternFill>
      </fill>
    </dxf>
    <dxf>
      <fill>
        <patternFill patternType="solid">
          <bgColor rgb="FFFCE4E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GENCEvalTable" displayName="GENCEvalTable" ref="A1:AD21" headerRowCount="1" totalsRowCount="0" totalsRowShown="0">
  <tableColumns count="30">
    <tableColumn id="1" name="index"/>
    <tableColumn id="2" name="document_id"/>
    <tableColumn id="3" name="question_id"/>
    <tableColumn id="4" name="test_group"/>
    <tableColumn id="5" name="intent_id"/>
    <tableColumn id="6" name="category"/>
    <tableColumn id="7" name="difficulty"/>
    <tableColumn id="8" name="style"/>
    <tableColumn id="9" name="expression_type"/>
    <tableColumn id="10" name="variant_group"/>
    <tableColumn id="11" name="user_input"/>
    <tableColumn id="12" name="reference"/>
    <tableColumn id="13" name="reference_source"/>
    <tableColumn id="14" name="reference_text"/>
    <tableColumn id="15" name="expected_behavior"/>
    <tableColumn id="16" name="retrieved_chunk_ids"/>
    <tableColumn id="17" name="retrieved_contexts"/>
    <tableColumn id="18" name="response"/>
    <tableColumn id="19" name="recall_at_1"/>
    <tableColumn id="20" name="recall_at_3"/>
    <tableColumn id="21" name="recall_at_5"/>
    <tableColumn id="22" name="faithfulness"/>
    <tableColumn id="23" name="response_relevancy"/>
    <tableColumn id="24" name="factual_correctness"/>
    <tableColumn id="25" name="human_score"/>
    <tableColumn id="26" name="failure_type"/>
    <tableColumn id="27" name="human_comment"/>
    <tableColumn id="28" name="run_id"/>
    <tableColumn id="29" name="git_commit"/>
    <tableColumn id="30" name="source_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9" customWidth="1" min="3" max="3"/>
    <col width="13" customWidth="1" min="4" max="4"/>
    <col width="14" customWidth="1" min="5" max="5"/>
    <col width="13" customWidth="1" min="6" max="6"/>
    <col width="12" customWidth="1" min="7" max="7"/>
    <col width="10" customWidth="1" min="8" max="8"/>
    <col width="15" customWidth="1" min="9" max="9"/>
    <col width="19" customWidth="1" min="10" max="10"/>
    <col width="34" customWidth="1" min="11" max="11"/>
    <col width="52" customWidth="1" min="12" max="12"/>
    <col width="30" customWidth="1" min="13" max="13"/>
    <col width="45" customWidth="1" min="14" max="14"/>
    <col width="16" customWidth="1" min="15" max="15"/>
    <col width="18" customWidth="1" min="16" max="16"/>
    <col width="18" customWidth="1" min="17" max="17"/>
    <col width="18" customWidth="1" min="18" max="18"/>
    <col width="12" customWidth="1" min="19" max="19"/>
    <col width="12" customWidth="1" min="20" max="20"/>
    <col width="12" customWidth="1" min="21" max="21"/>
    <col width="15" customWidth="1" min="22" max="22"/>
    <col width="15" customWidth="1" min="23" max="23"/>
    <col width="15" customWidth="1" min="24" max="24"/>
    <col width="12" customWidth="1" min="25" max="25"/>
    <col width="18" customWidth="1" min="26" max="26"/>
    <col width="18" customWidth="1" min="27" max="27"/>
    <col width="14" customWidth="1" min="28" max="28"/>
    <col width="14" customWidth="1" min="29" max="29"/>
    <col width="42" customWidth="1" min="30" max="30"/>
  </cols>
  <sheetData>
    <row r="1" ht="30" customHeight="1">
      <c r="A1" s="6" t="inlineStr">
        <is>
          <t>index</t>
        </is>
      </c>
      <c r="B1" s="6" t="inlineStr">
        <is>
          <t>document_id</t>
        </is>
      </c>
      <c r="C1" s="6" t="inlineStr">
        <is>
          <t>question_id</t>
        </is>
      </c>
      <c r="D1" s="6" t="inlineStr">
        <is>
          <t>test_group</t>
        </is>
      </c>
      <c r="E1" s="6" t="inlineStr">
        <is>
          <t>intent_id</t>
        </is>
      </c>
      <c r="F1" s="6" t="inlineStr">
        <is>
          <t>category</t>
        </is>
      </c>
      <c r="G1" s="6" t="inlineStr">
        <is>
          <t>difficulty</t>
        </is>
      </c>
      <c r="H1" s="6" t="inlineStr">
        <is>
          <t>style</t>
        </is>
      </c>
      <c r="I1" s="6" t="inlineStr">
        <is>
          <t>expression_type</t>
        </is>
      </c>
      <c r="J1" s="6" t="inlineStr">
        <is>
          <t>variant_group</t>
        </is>
      </c>
      <c r="K1" s="6" t="inlineStr">
        <is>
          <t>user_input</t>
        </is>
      </c>
      <c r="L1" s="6" t="inlineStr">
        <is>
          <t>reference</t>
        </is>
      </c>
      <c r="M1" s="6" t="inlineStr">
        <is>
          <t>reference_source</t>
        </is>
      </c>
      <c r="N1" s="6" t="inlineStr">
        <is>
          <t>reference_text</t>
        </is>
      </c>
      <c r="O1" s="6" t="inlineStr">
        <is>
          <t>expected_behavior</t>
        </is>
      </c>
      <c r="P1" s="6" t="inlineStr">
        <is>
          <t>retrieved_chunk_ids</t>
        </is>
      </c>
      <c r="Q1" s="6" t="inlineStr">
        <is>
          <t>retrieved_contexts</t>
        </is>
      </c>
      <c r="R1" s="6" t="inlineStr">
        <is>
          <t>response</t>
        </is>
      </c>
      <c r="S1" s="6" t="inlineStr">
        <is>
          <t>recall_at_1</t>
        </is>
      </c>
      <c r="T1" s="6" t="inlineStr">
        <is>
          <t>recall_at_3</t>
        </is>
      </c>
      <c r="U1" s="6" t="inlineStr">
        <is>
          <t>recall_at_5</t>
        </is>
      </c>
      <c r="V1" s="6" t="inlineStr">
        <is>
          <t>faithfulness</t>
        </is>
      </c>
      <c r="W1" s="6" t="inlineStr">
        <is>
          <t>response_relevancy</t>
        </is>
      </c>
      <c r="X1" s="6" t="inlineStr">
        <is>
          <t>factual_correctness</t>
        </is>
      </c>
      <c r="Y1" s="6" t="inlineStr">
        <is>
          <t>human_score</t>
        </is>
      </c>
      <c r="Z1" s="6" t="inlineStr">
        <is>
          <t>failure_type</t>
        </is>
      </c>
      <c r="AA1" s="6" t="inlineStr">
        <is>
          <t>human_comment</t>
        </is>
      </c>
      <c r="AB1" s="6" t="inlineStr">
        <is>
          <t>run_id</t>
        </is>
      </c>
      <c r="AC1" s="6" t="inlineStr">
        <is>
          <t>git_commit</t>
        </is>
      </c>
      <c r="AD1" s="6" t="inlineStr">
        <is>
          <t>source_file</t>
        </is>
      </c>
    </row>
    <row r="2">
      <c r="A2" s="14" t="n">
        <v>0</v>
      </c>
      <c r="B2" s="14" t="inlineStr">
        <is>
          <t>DOC_DAEGU_001</t>
        </is>
      </c>
      <c r="C2" s="14" t="inlineStr">
        <is>
          <t>Q001</t>
        </is>
      </c>
      <c r="D2" s="14" t="inlineStr">
        <is>
          <t>frequent</t>
        </is>
      </c>
      <c r="E2" s="14" t="inlineStr">
        <is>
          <t>GENC_F01</t>
        </is>
      </c>
      <c r="F2" s="14" t="inlineStr">
        <is>
          <t>schedule</t>
        </is>
      </c>
      <c r="G2" s="14" t="inlineStr">
        <is>
          <t>easy</t>
        </is>
      </c>
      <c r="H2" s="14" t="inlineStr">
        <is>
          <t>banmal</t>
        </is>
      </c>
      <c r="I2" s="14" t="inlineStr">
        <is>
          <t>direct</t>
        </is>
      </c>
      <c r="J2" s="14" t="inlineStr">
        <is>
          <t>GENC_NOTICE_DATE</t>
        </is>
      </c>
      <c r="K2" s="14" t="inlineStr">
        <is>
          <t>모집공고일 언제야?</t>
        </is>
      </c>
      <c r="L2" s="14" t="inlineStr">
        <is>
          <t>대구혁신10·경산하양3 행복주택의 입주자모집공고일은 2026년 9월 3일입니다.</t>
        </is>
      </c>
      <c r="M2" s="14" t="inlineStr">
        <is>
          <t>공고문 표지 / 주요사항</t>
        </is>
      </c>
      <c r="N2" s="14" t="inlineStr">
        <is>
          <t>입주자모집공고일 2026.09.03.</t>
        </is>
      </c>
      <c r="O2" s="14" t="inlineStr">
        <is>
          <t>answer</t>
        </is>
      </c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inlineStr">
        <is>
          <t>대구혁신10,경산하양3행복주택입주자격완화선계약후검증동호지정모집공고문(26.09.03.)(1).hwpx</t>
        </is>
      </c>
    </row>
    <row r="3">
      <c r="A3" s="14" t="n">
        <v>1</v>
      </c>
      <c r="B3" s="14" t="inlineStr">
        <is>
          <t>DOC_DAEGU_001</t>
        </is>
      </c>
      <c r="C3" s="14" t="inlineStr">
        <is>
          <t>Q002</t>
        </is>
      </c>
      <c r="D3" s="14" t="inlineStr">
        <is>
          <t>frequent</t>
        </is>
      </c>
      <c r="E3" s="14" t="inlineStr">
        <is>
          <t>GENC_F02</t>
        </is>
      </c>
      <c r="F3" s="14" t="inlineStr">
        <is>
          <t>location</t>
        </is>
      </c>
      <c r="G3" s="14" t="inlineStr">
        <is>
          <t>easy</t>
        </is>
      </c>
      <c r="H3" s="14" t="inlineStr">
        <is>
          <t>formal</t>
        </is>
      </c>
      <c r="I3" s="14" t="inlineStr">
        <is>
          <t>direct</t>
        </is>
      </c>
      <c r="J3" s="14" t="inlineStr">
        <is>
          <t>GENC_LOCATION</t>
        </is>
      </c>
      <c r="K3" s="14" t="inlineStr">
        <is>
          <t>대구혁신10과 경산하양3의 위치를 알려주세요.</t>
        </is>
      </c>
      <c r="L3" s="14" t="inlineStr">
        <is>
          <t>대구혁신10은 대구광역시 동구 메디밸리로 18, 경산하양3은 경상북도 경산시 하양읍 서사도리4로 12에 있습니다.</t>
        </is>
      </c>
      <c r="M3" s="14" t="inlineStr">
        <is>
          <t>1. 건설위치</t>
        </is>
      </c>
      <c r="N3" s="14" t="inlineStr">
        <is>
          <t>대구혁신10: 대구 동구 메디밸리로 18 / 경산하양3: 경북 경산시 하양읍 서사도리4로 12</t>
        </is>
      </c>
      <c r="O3" s="14" t="inlineStr">
        <is>
          <t>answer</t>
        </is>
      </c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inlineStr">
        <is>
          <t>대구혁신10,경산하양3행복주택입주자격완화선계약후검증동호지정모집공고문(26.09.03.)(1).hwpx</t>
        </is>
      </c>
    </row>
    <row r="4">
      <c r="A4" s="14" t="n">
        <v>2</v>
      </c>
      <c r="B4" s="14" t="inlineStr">
        <is>
          <t>DOC_DAEGU_001</t>
        </is>
      </c>
      <c r="C4" s="14" t="inlineStr">
        <is>
          <t>Q003</t>
        </is>
      </c>
      <c r="D4" s="14" t="inlineStr">
        <is>
          <t>frequent</t>
        </is>
      </c>
      <c r="E4" s="14" t="inlineStr">
        <is>
          <t>GENC_F03</t>
        </is>
      </c>
      <c r="F4" s="14" t="inlineStr">
        <is>
          <t>application</t>
        </is>
      </c>
      <c r="G4" s="14" t="inlineStr">
        <is>
          <t>easy</t>
        </is>
      </c>
      <c r="H4" s="14" t="inlineStr">
        <is>
          <t>haeyo</t>
        </is>
      </c>
      <c r="I4" s="14" t="inlineStr">
        <is>
          <t>direct</t>
        </is>
      </c>
      <c r="J4" s="14" t="inlineStr">
        <is>
          <t>GENC_DUP</t>
        </is>
      </c>
      <c r="K4" s="14" t="inlineStr">
        <is>
          <t>대구혁신10이랑 경산하양3을 둘 다 신청할 수 있어요?</t>
        </is>
      </c>
      <c r="L4" s="14" t="inlineStr">
        <is>
          <t>아니요. 이 공고에서는 1세대 1주택만 신청할 수 있으며, 대구혁신10과 경산하양3에 중복 신청하면 모두 무효처리됩니다.</t>
        </is>
      </c>
      <c r="M4" s="14" t="inlineStr">
        <is>
          <t>공고문 주요사항</t>
        </is>
      </c>
      <c r="N4" s="14" t="inlineStr">
        <is>
          <t>대구혁신10·경산하양3 중복신청 불가, 1세대 1주택</t>
        </is>
      </c>
      <c r="O4" s="14" t="inlineStr">
        <is>
          <t>answer</t>
        </is>
      </c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inlineStr">
        <is>
          <t>대구혁신10,경산하양3행복주택입주자격완화선계약후검증동호지정모집공고문(26.09.03.)(1).hwpx</t>
        </is>
      </c>
    </row>
    <row r="5">
      <c r="A5" s="14" t="n">
        <v>3</v>
      </c>
      <c r="B5" s="14" t="inlineStr">
        <is>
          <t>DOC_DAEGU_001</t>
        </is>
      </c>
      <c r="C5" s="14" t="inlineStr">
        <is>
          <t>Q004</t>
        </is>
      </c>
      <c r="D5" s="14" t="inlineStr">
        <is>
          <t>frequent</t>
        </is>
      </c>
      <c r="E5" s="14" t="inlineStr">
        <is>
          <t>GENC_F04</t>
        </is>
      </c>
      <c r="F5" s="14" t="inlineStr">
        <is>
          <t>schedule</t>
        </is>
      </c>
      <c r="G5" s="14" t="inlineStr">
        <is>
          <t>easy</t>
        </is>
      </c>
      <c r="H5" s="14" t="inlineStr">
        <is>
          <t>banmal</t>
        </is>
      </c>
      <c r="I5" s="14" t="inlineStr">
        <is>
          <t>direct</t>
        </is>
      </c>
      <c r="J5" s="14" t="inlineStr">
        <is>
          <t>GENC_SAMPLE</t>
        </is>
      </c>
      <c r="K5" s="14" t="inlineStr">
        <is>
          <t>샘플하우스 언제 볼 수 있어?</t>
        </is>
      </c>
      <c r="L5" s="14" t="inlineStr">
        <is>
          <t>샘플하우스 주택열람 기간은 2026년 9월 14일부터 9월 18일까지이며, 10:00~17:00에 운영하고 점심시간 12:00~13:00은 제외됩니다.</t>
        </is>
      </c>
      <c r="M5" s="14" t="inlineStr">
        <is>
          <t>청약신청 및 입주자 선정 절차</t>
        </is>
      </c>
      <c r="N5" s="14" t="inlineStr">
        <is>
          <t>2026.09.14.~09.18. 10~17시, 점심 12~13시 제외</t>
        </is>
      </c>
      <c r="O5" s="14" t="inlineStr">
        <is>
          <t>answer</t>
        </is>
      </c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inlineStr">
        <is>
          <t>대구혁신10,경산하양3행복주택입주자격완화선계약후검증동호지정모집공고문(26.09.03.)(1).hwpx</t>
        </is>
      </c>
    </row>
    <row r="6">
      <c r="A6" s="14" t="n">
        <v>4</v>
      </c>
      <c r="B6" s="14" t="inlineStr">
        <is>
          <t>DOC_DAEGU_001</t>
        </is>
      </c>
      <c r="C6" s="14" t="inlineStr">
        <is>
          <t>Q005</t>
        </is>
      </c>
      <c r="D6" s="14" t="inlineStr">
        <is>
          <t>frequent</t>
        </is>
      </c>
      <c r="E6" s="14" t="inlineStr">
        <is>
          <t>GENC_F05</t>
        </is>
      </c>
      <c r="F6" s="14" t="inlineStr">
        <is>
          <t>schedule</t>
        </is>
      </c>
      <c r="G6" s="14" t="inlineStr">
        <is>
          <t>easy</t>
        </is>
      </c>
      <c r="H6" s="14" t="inlineStr">
        <is>
          <t>formal</t>
        </is>
      </c>
      <c r="I6" s="14" t="inlineStr">
        <is>
          <t>direct</t>
        </is>
      </c>
      <c r="J6" s="14" t="inlineStr">
        <is>
          <t>GENC_APPLY_PERIOD</t>
        </is>
      </c>
      <c r="K6" s="14" t="inlineStr">
        <is>
          <t>청약 신청기간은 언제인가요?</t>
        </is>
      </c>
      <c r="L6" s="14" t="inlineStr">
        <is>
          <t>청약 신청기간은 2026년 9월 28일부터 9월 29일까지입니다. 현장접수는 10:00~16:00이며 점심시간 12:00~13:00을 제외하고, 인터넷 신청은 24시간 가능합니다.</t>
        </is>
      </c>
      <c r="M6" s="14" t="inlineStr">
        <is>
          <t>청약신청 및 입주자 선정 절차</t>
        </is>
      </c>
      <c r="N6" s="14" t="inlineStr">
        <is>
          <t>2026.09.28.~09.29., 현장 10~16시(점심 제외), 인터넷 24시간</t>
        </is>
      </c>
      <c r="O6" s="14" t="inlineStr">
        <is>
          <t>answer</t>
        </is>
      </c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inlineStr">
        <is>
          <t>대구혁신10,경산하양3행복주택입주자격완화선계약후검증동호지정모집공고문(26.09.03.)(1).hwpx</t>
        </is>
      </c>
    </row>
    <row r="7">
      <c r="A7" s="14" t="n">
        <v>5</v>
      </c>
      <c r="B7" s="14" t="inlineStr">
        <is>
          <t>DOC_DAEGU_001</t>
        </is>
      </c>
      <c r="C7" s="14" t="inlineStr">
        <is>
          <t>Q006</t>
        </is>
      </c>
      <c r="D7" s="14" t="inlineStr">
        <is>
          <t>frequent</t>
        </is>
      </c>
      <c r="E7" s="14" t="inlineStr">
        <is>
          <t>GENC_F06</t>
        </is>
      </c>
      <c r="F7" s="14" t="inlineStr">
        <is>
          <t>schedule</t>
        </is>
      </c>
      <c r="G7" s="14" t="inlineStr">
        <is>
          <t>easy</t>
        </is>
      </c>
      <c r="H7" s="14" t="inlineStr">
        <is>
          <t>haeyo</t>
        </is>
      </c>
      <c r="I7" s="14" t="inlineStr">
        <is>
          <t>direct</t>
        </is>
      </c>
      <c r="J7" s="14" t="inlineStr">
        <is>
          <t>GENC_RESULT</t>
        </is>
      </c>
      <c r="K7" s="14" t="inlineStr">
        <is>
          <t>동호지정 순번이랑 계약일정은 언제 발표돼요?</t>
        </is>
      </c>
      <c r="L7" s="14" t="inlineStr">
        <is>
          <t>동호지정 순번 및 계약일정은 2026년 10월 7일 16시 이후 LH청약플러스에서 발표됩니다.</t>
        </is>
      </c>
      <c r="M7" s="14" t="inlineStr">
        <is>
          <t>청약신청 및 입주자 선정 절차</t>
        </is>
      </c>
      <c r="N7" s="14" t="inlineStr">
        <is>
          <t>2026.10.07. 16시 이후 LH청약플러스</t>
        </is>
      </c>
      <c r="O7" s="14" t="inlineStr">
        <is>
          <t>answer</t>
        </is>
      </c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inlineStr">
        <is>
          <t>대구혁신10,경산하양3행복주택입주자격완화선계약후검증동호지정모집공고문(26.09.03.)(1).hwpx</t>
        </is>
      </c>
    </row>
    <row r="8">
      <c r="A8" s="14" t="n">
        <v>6</v>
      </c>
      <c r="B8" s="14" t="inlineStr">
        <is>
          <t>DOC_DAEGU_001</t>
        </is>
      </c>
      <c r="C8" s="14" t="inlineStr">
        <is>
          <t>Q007</t>
        </is>
      </c>
      <c r="D8" s="14" t="inlineStr">
        <is>
          <t>frequent</t>
        </is>
      </c>
      <c r="E8" s="14" t="inlineStr">
        <is>
          <t>GENC_F07</t>
        </is>
      </c>
      <c r="F8" s="14" t="inlineStr">
        <is>
          <t>schedule</t>
        </is>
      </c>
      <c r="G8" s="14" t="inlineStr">
        <is>
          <t>easy</t>
        </is>
      </c>
      <c r="H8" s="14" t="inlineStr">
        <is>
          <t>formal</t>
        </is>
      </c>
      <c r="I8" s="14" t="inlineStr">
        <is>
          <t>direct</t>
        </is>
      </c>
      <c r="J8" s="14" t="inlineStr">
        <is>
          <t>GENC_CONTRACT_DATES</t>
        </is>
      </c>
      <c r="K8" s="14" t="inlineStr">
        <is>
          <t>단지별 동호지정·계약 일정은 언제인가요?</t>
        </is>
      </c>
      <c r="L8" s="14" t="inlineStr">
        <is>
          <t>대구혁신10은 2026년 10월 12일부터 10월 13일까지, 경산하양3은 10월 14일부터 10월 15일까지입니다.</t>
        </is>
      </c>
      <c r="M8" s="14" t="inlineStr">
        <is>
          <t>청약신청 및 입주자 선정 절차</t>
        </is>
      </c>
      <c r="N8" s="14" t="inlineStr">
        <is>
          <t>대구혁신10 2026.10.12.~10.13. / 경산하양3 2026.10.14.~10.15.</t>
        </is>
      </c>
      <c r="O8" s="14" t="inlineStr">
        <is>
          <t>answer</t>
        </is>
      </c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inlineStr">
        <is>
          <t>대구혁신10,경산하양3행복주택입주자격완화선계약후검증동호지정모집공고문(26.09.03.)(1).hwpx</t>
        </is>
      </c>
    </row>
    <row r="9">
      <c r="A9" s="14" t="n">
        <v>7</v>
      </c>
      <c r="B9" s="14" t="inlineStr">
        <is>
          <t>DOC_DAEGU_001</t>
        </is>
      </c>
      <c r="C9" s="14" t="inlineStr">
        <is>
          <t>Q008</t>
        </is>
      </c>
      <c r="D9" s="14" t="inlineStr">
        <is>
          <t>frequent</t>
        </is>
      </c>
      <c r="E9" s="14" t="inlineStr">
        <is>
          <t>GENC_F08</t>
        </is>
      </c>
      <c r="F9" s="14" t="inlineStr">
        <is>
          <t>contract</t>
        </is>
      </c>
      <c r="G9" s="14" t="inlineStr">
        <is>
          <t>easy</t>
        </is>
      </c>
      <c r="H9" s="14" t="inlineStr">
        <is>
          <t>banmal</t>
        </is>
      </c>
      <c r="I9" s="14" t="inlineStr">
        <is>
          <t>direct</t>
        </is>
      </c>
      <c r="J9" s="14" t="inlineStr">
        <is>
          <t>GENC_DEPOSIT</t>
        </is>
      </c>
      <c r="K9" s="14" t="inlineStr">
        <is>
          <t>계약금 얼마 내야 해?</t>
        </is>
      </c>
      <c r="L9" s="14" t="inlineStr">
        <is>
          <t>동호지정 후 계약금은 50만원이며, 안내받은 가상계좌로 계약 당일 17시까지 계약자 성명으로 입금해야 합니다. 현금 수납은 하지 않습니다.</t>
        </is>
      </c>
      <c r="M9" s="14" t="inlineStr">
        <is>
          <t>동호지정 및 계약체결 시 확인사항 / 계약 및 입주 안내</t>
        </is>
      </c>
      <c r="N9" s="14" t="inlineStr">
        <is>
          <t>계약금 50만원, 계약당일 17시까지 가상계좌 입금, 현금 수납 불가</t>
        </is>
      </c>
      <c r="O9" s="14" t="inlineStr">
        <is>
          <t>answer</t>
        </is>
      </c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inlineStr">
        <is>
          <t>대구혁신10,경산하양3행복주택입주자격완화선계약후검증동호지정모집공고문(26.09.03.)(1).hwpx</t>
        </is>
      </c>
    </row>
    <row r="10">
      <c r="A10" s="14" t="n">
        <v>8</v>
      </c>
      <c r="B10" s="14" t="inlineStr">
        <is>
          <t>DOC_DAEGU_001</t>
        </is>
      </c>
      <c r="C10" s="14" t="inlineStr">
        <is>
          <t>Q009</t>
        </is>
      </c>
      <c r="D10" s="14" t="inlineStr">
        <is>
          <t>frequent</t>
        </is>
      </c>
      <c r="E10" s="14" t="inlineStr">
        <is>
          <t>GENC_M01</t>
        </is>
      </c>
      <c r="F10" s="14" t="inlineStr">
        <is>
          <t>eligibility</t>
        </is>
      </c>
      <c r="G10" s="14" t="inlineStr">
        <is>
          <t>medium</t>
        </is>
      </c>
      <c r="H10" s="14" t="inlineStr">
        <is>
          <t>formal</t>
        </is>
      </c>
      <c r="I10" s="14" t="inlineStr">
        <is>
          <t>direct</t>
        </is>
      </c>
      <c r="J10" s="14" t="inlineStr">
        <is>
          <t>GENC_RELAX</t>
        </is>
      </c>
      <c r="K10" s="14" t="inlineStr">
        <is>
          <t>이번 행복주택에서 완화된 입주자격은 무엇인가요?</t>
        </is>
      </c>
      <c r="L10" s="14" t="inlineStr">
        <is>
          <t>소득요건과 총자산가액 요건은 배제되고, 무주택요건은 소형·저가주택 보유 또는 해당지역에 주택이 없는 경우까지 완화됩니다. 다만 자동차가액 기준은 적용되고 대학생 계층은 자동차가액 산출대상 자동차를 소유하지 않아야 합니다.</t>
        </is>
      </c>
      <c r="M10" s="14" t="inlineStr">
        <is>
          <t>입주자격 완화 모집공고 주요사항</t>
        </is>
      </c>
      <c r="N10" s="14" t="inlineStr">
        <is>
          <t>소득요건 배제, 총자산요건 배제, 무주택요건 완화, 자동차 기준 유지</t>
        </is>
      </c>
      <c r="O10" s="14" t="inlineStr">
        <is>
          <t>answer</t>
        </is>
      </c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inlineStr">
        <is>
          <t>대구혁신10,경산하양3행복주택입주자격완화선계약후검증동호지정모집공고문(26.09.03.)(1).hwpx</t>
        </is>
      </c>
    </row>
    <row r="11">
      <c r="A11" s="14" t="n">
        <v>9</v>
      </c>
      <c r="B11" s="14" t="inlineStr">
        <is>
          <t>DOC_DAEGU_001</t>
        </is>
      </c>
      <c r="C11" s="14" t="inlineStr">
        <is>
          <t>Q010</t>
        </is>
      </c>
      <c r="D11" s="14" t="inlineStr">
        <is>
          <t>frequent</t>
        </is>
      </c>
      <c r="E11" s="14" t="inlineStr">
        <is>
          <t>GENC_M02</t>
        </is>
      </c>
      <c r="F11" s="14" t="inlineStr">
        <is>
          <t>asset</t>
        </is>
      </c>
      <c r="G11" s="14" t="inlineStr">
        <is>
          <t>medium</t>
        </is>
      </c>
      <c r="H11" s="14" t="inlineStr">
        <is>
          <t>haeyo</t>
        </is>
      </c>
      <c r="I11" s="14" t="inlineStr">
        <is>
          <t>direct</t>
        </is>
      </c>
      <c r="J11" s="14" t="inlineStr">
        <is>
          <t>GENC_CAR</t>
        </is>
      </c>
      <c r="K11" s="14" t="inlineStr">
        <is>
          <t>자동차가액 기준은 얼마예요?</t>
        </is>
      </c>
      <c r="L11" s="14" t="inlineStr">
        <is>
          <t>일반적으로 자산요건은 배제되지만 자동차가액은 4,542만원 이하여야 합니다. 대학생 계층은 자동차가액 산출대상 자동차를 소유하고 있지 않아야 합니다.</t>
        </is>
      </c>
      <c r="M11" s="14" t="inlineStr">
        <is>
          <t>입주자격 완화 모집공고 주요사항</t>
        </is>
      </c>
      <c r="N11" s="14" t="inlineStr">
        <is>
          <t>자동차가액 4,542만원 이하, 대학생 계층은 자동차 보유 불가</t>
        </is>
      </c>
      <c r="O11" s="14" t="inlineStr">
        <is>
          <t>answer</t>
        </is>
      </c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inlineStr">
        <is>
          <t>대구혁신10,경산하양3행복주택입주자격완화선계약후검증동호지정모집공고문(26.09.03.)(1).hwpx</t>
        </is>
      </c>
    </row>
    <row r="12">
      <c r="A12" s="14" t="n">
        <v>10</v>
      </c>
      <c r="B12" s="14" t="inlineStr">
        <is>
          <t>DOC_DAEGU_001</t>
        </is>
      </c>
      <c r="C12" s="14" t="inlineStr">
        <is>
          <t>Q011</t>
        </is>
      </c>
      <c r="D12" s="14" t="inlineStr">
        <is>
          <t>frequent</t>
        </is>
      </c>
      <c r="E12" s="14" t="inlineStr">
        <is>
          <t>GENC_M03</t>
        </is>
      </c>
      <c r="F12" s="14" t="inlineStr">
        <is>
          <t>eligibility</t>
        </is>
      </c>
      <c r="G12" s="14" t="inlineStr">
        <is>
          <t>medium</t>
        </is>
      </c>
      <c r="H12" s="14" t="inlineStr">
        <is>
          <t>formal</t>
        </is>
      </c>
      <c r="I12" s="14" t="inlineStr">
        <is>
          <t>direct</t>
        </is>
      </c>
      <c r="J12" s="14" t="inlineStr">
        <is>
          <t>GENC_YOUTH</t>
        </is>
      </c>
      <c r="K12" s="14" t="inlineStr">
        <is>
          <t>청년 계층의 나이 기준은 어떻게 되나요?</t>
        </is>
      </c>
      <c r="L12" s="14" t="inlineStr">
        <is>
          <t>청년은 모집공고일 현재 만 19세 이상 39세 이하인 사람으로, 이 공고에서는 1986년 9월 4일부터 2007년 9월 3일까지 출생자가 해당합니다.</t>
        </is>
      </c>
      <c r="M12" s="14" t="inlineStr">
        <is>
          <t>공고문 주요사항 - 공급계층</t>
        </is>
      </c>
      <c r="N12" s="14" t="inlineStr">
        <is>
          <t>청년 19세 이상 39세 이하, 1986.09.04.~2007.09.03.</t>
        </is>
      </c>
      <c r="O12" s="14" t="inlineStr">
        <is>
          <t>answer</t>
        </is>
      </c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inlineStr">
        <is>
          <t>대구혁신10,경산하양3행복주택입주자격완화선계약후검증동호지정모집공고문(26.09.03.)(1).hwpx</t>
        </is>
      </c>
    </row>
    <row r="13">
      <c r="A13" s="14" t="n">
        <v>11</v>
      </c>
      <c r="B13" s="14" t="inlineStr">
        <is>
          <t>DOC_DAEGU_001</t>
        </is>
      </c>
      <c r="C13" s="14" t="inlineStr">
        <is>
          <t>Q012</t>
        </is>
      </c>
      <c r="D13" s="14" t="inlineStr">
        <is>
          <t>frequent</t>
        </is>
      </c>
      <c r="E13" s="14" t="inlineStr">
        <is>
          <t>GENC_M04</t>
        </is>
      </c>
      <c r="F13" s="14" t="inlineStr">
        <is>
          <t>eligibility</t>
        </is>
      </c>
      <c r="G13" s="14" t="inlineStr">
        <is>
          <t>medium</t>
        </is>
      </c>
      <c r="H13" s="14" t="inlineStr">
        <is>
          <t>haeyo</t>
        </is>
      </c>
      <c r="I13" s="14" t="inlineStr">
        <is>
          <t>direct</t>
        </is>
      </c>
      <c r="J13" s="14" t="inlineStr">
        <is>
          <t>GENC_NEWLYWED</t>
        </is>
      </c>
      <c r="K13" s="14" t="inlineStr">
        <is>
          <t>완화된 신혼부부 자격은 혼인기간 몇 년까지예요?</t>
        </is>
      </c>
      <c r="L13" s="14" t="inlineStr">
        <is>
          <t>신혼부부는 혼인기간 10년 이내이거나 만 9세 이하 자녀를 둔 경우에 해당합니다.</t>
        </is>
      </c>
      <c r="M13" s="14" t="inlineStr">
        <is>
          <t>입주자격 완화 모집공고 주요사항</t>
        </is>
      </c>
      <c r="N13" s="14" t="inlineStr">
        <is>
          <t>신혼부부 혼인기간 10년 이내 또는 만9세 이하 자녀</t>
        </is>
      </c>
      <c r="O13" s="14" t="inlineStr">
        <is>
          <t>answer</t>
        </is>
      </c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inlineStr">
        <is>
          <t>대구혁신10,경산하양3행복주택입주자격완화선계약후검증동호지정모집공고문(26.09.03.)(1).hwpx</t>
        </is>
      </c>
    </row>
    <row r="14">
      <c r="A14" s="14" t="n">
        <v>12</v>
      </c>
      <c r="B14" s="14" t="inlineStr">
        <is>
          <t>DOC_DAEGU_001</t>
        </is>
      </c>
      <c r="C14" s="14" t="inlineStr">
        <is>
          <t>Q013</t>
        </is>
      </c>
      <c r="D14" s="14" t="inlineStr">
        <is>
          <t>frequent</t>
        </is>
      </c>
      <c r="E14" s="14" t="inlineStr">
        <is>
          <t>GENC_M05</t>
        </is>
      </c>
      <c r="F14" s="14" t="inlineStr">
        <is>
          <t>eligibility</t>
        </is>
      </c>
      <c r="G14" s="14" t="inlineStr">
        <is>
          <t>medium</t>
        </is>
      </c>
      <c r="H14" s="14" t="inlineStr">
        <is>
          <t>formal</t>
        </is>
      </c>
      <c r="I14" s="14" t="inlineStr">
        <is>
          <t>direct</t>
        </is>
      </c>
      <c r="J14" s="14" t="inlineStr">
        <is>
          <t>GENC_SENIOR</t>
        </is>
      </c>
      <c r="K14" s="14" t="inlineStr">
        <is>
          <t>고령자 계층은 몇 세부터인가요?</t>
        </is>
      </c>
      <c r="L14" s="14" t="inlineStr">
        <is>
          <t>고령자는 65세 이상으로, 이 공고에서는 1961년 9월 3일 이전 출생자가 해당합니다.</t>
        </is>
      </c>
      <c r="M14" s="14" t="inlineStr">
        <is>
          <t>공고문 주요사항 - 공급계층</t>
        </is>
      </c>
      <c r="N14" s="14" t="inlineStr">
        <is>
          <t>고령자 65세 이상(1961.09.03. 이전 출생)</t>
        </is>
      </c>
      <c r="O14" s="14" t="inlineStr">
        <is>
          <t>answer</t>
        </is>
      </c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inlineStr">
        <is>
          <t>대구혁신10,경산하양3행복주택입주자격완화선계약후검증동호지정모집공고문(26.09.03.)(1).hwpx</t>
        </is>
      </c>
    </row>
    <row r="15">
      <c r="A15" s="14" t="n">
        <v>13</v>
      </c>
      <c r="B15" s="14" t="inlineStr">
        <is>
          <t>DOC_DAEGU_001</t>
        </is>
      </c>
      <c r="C15" s="14" t="inlineStr">
        <is>
          <t>Q014</t>
        </is>
      </c>
      <c r="D15" s="14" t="inlineStr">
        <is>
          <t>frequent</t>
        </is>
      </c>
      <c r="E15" s="14" t="inlineStr">
        <is>
          <t>GENC_M06</t>
        </is>
      </c>
      <c r="F15" s="14" t="inlineStr">
        <is>
          <t>supply</t>
        </is>
      </c>
      <c r="G15" s="14" t="inlineStr">
        <is>
          <t>medium</t>
        </is>
      </c>
      <c r="H15" s="14" t="inlineStr">
        <is>
          <t>formal</t>
        </is>
      </c>
      <c r="I15" s="14" t="inlineStr">
        <is>
          <t>direct</t>
        </is>
      </c>
      <c r="J15" s="14" t="inlineStr">
        <is>
          <t>GENC_DAEGU_21A</t>
        </is>
      </c>
      <c r="K15" s="14" t="inlineStr">
        <is>
          <t>대구혁신10 21A형 모집호수는 몇 호인가요?</t>
        </is>
      </c>
      <c r="L15" s="14" t="inlineStr">
        <is>
          <t>대구혁신10 21A형 대학생·청년 계층의 모집호수는 63호입니다.</t>
        </is>
      </c>
      <c r="M15" s="14" t="inlineStr">
        <is>
          <t>2. 임대대상 및 임대조건 - 모집대상 주택</t>
        </is>
      </c>
      <c r="N15" s="14" t="inlineStr">
        <is>
          <t>대구혁신10 21A / 대학생·청년 / 모집호수 63</t>
        </is>
      </c>
      <c r="O15" s="14" t="inlineStr">
        <is>
          <t>answer</t>
        </is>
      </c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inlineStr">
        <is>
          <t>대구혁신10,경산하양3행복주택입주자격완화선계약후검증동호지정모집공고문(26.09.03.)(1).hwpx</t>
        </is>
      </c>
    </row>
    <row r="16">
      <c r="A16" s="14" t="n">
        <v>14</v>
      </c>
      <c r="B16" s="14" t="inlineStr">
        <is>
          <t>DOC_DAEGU_001</t>
        </is>
      </c>
      <c r="C16" s="14" t="inlineStr">
        <is>
          <t>Q015</t>
        </is>
      </c>
      <c r="D16" s="14" t="inlineStr">
        <is>
          <t>complex</t>
        </is>
      </c>
      <c r="E16" s="14" t="inlineStr">
        <is>
          <t>GENC_H01</t>
        </is>
      </c>
      <c r="F16" s="14" t="inlineStr">
        <is>
          <t>supply</t>
        </is>
      </c>
      <c r="G16" s="14" t="inlineStr">
        <is>
          <t>hard</t>
        </is>
      </c>
      <c r="H16" s="14" t="inlineStr">
        <is>
          <t>formal</t>
        </is>
      </c>
      <c r="I16" s="14" t="inlineStr">
        <is>
          <t>reasoning</t>
        </is>
      </c>
      <c r="J16" s="14" t="inlineStr">
        <is>
          <t>GENC_GYEONGSAN_36A</t>
        </is>
      </c>
      <c r="K16" s="14" t="inlineStr">
        <is>
          <t>경산하양3 36A형은 대학생·청년과 신혼부부·한부모가족을 각각 몇 호 모집하나요?</t>
        </is>
      </c>
      <c r="L16" s="14" t="inlineStr">
        <is>
          <t>경산하양3 36A형은 대학생·청년 계층 38호, 신혼부부·한부모가족 계층 108호를 모집합니다.</t>
        </is>
      </c>
      <c r="M16" s="14" t="inlineStr">
        <is>
          <t>2. 임대대상 및 임대조건 - 모집대상 주택</t>
        </is>
      </c>
      <c r="N16" s="14" t="inlineStr">
        <is>
          <t>경산하양3 36A / 대학생·청년 38호 / 신혼부부·한부모 108호</t>
        </is>
      </c>
      <c r="O16" s="14" t="inlineStr">
        <is>
          <t>answer</t>
        </is>
      </c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inlineStr">
        <is>
          <t>대구혁신10,경산하양3행복주택입주자격완화선계약후검증동호지정모집공고문(26.09.03.)(1).hwpx</t>
        </is>
      </c>
    </row>
    <row r="17">
      <c r="A17" s="14" t="n">
        <v>15</v>
      </c>
      <c r="B17" s="14" t="inlineStr">
        <is>
          <t>DOC_DAEGU_001</t>
        </is>
      </c>
      <c r="C17" s="14" t="inlineStr">
        <is>
          <t>Q016</t>
        </is>
      </c>
      <c r="D17" s="14" t="inlineStr">
        <is>
          <t>complex</t>
        </is>
      </c>
      <c r="E17" s="14" t="inlineStr">
        <is>
          <t>GENC_H02</t>
        </is>
      </c>
      <c r="F17" s="14" t="inlineStr">
        <is>
          <t>rent</t>
        </is>
      </c>
      <c r="G17" s="14" t="inlineStr">
        <is>
          <t>hard</t>
        </is>
      </c>
      <c r="H17" s="14" t="inlineStr">
        <is>
          <t>formal</t>
        </is>
      </c>
      <c r="I17" s="14" t="inlineStr">
        <is>
          <t>comparison</t>
        </is>
      </c>
      <c r="J17" s="14" t="inlineStr">
        <is>
          <t>GENC_21A_INCOME</t>
        </is>
      </c>
      <c r="K17" s="14" t="inlineStr">
        <is>
          <t>대구혁신10 21A형 청년의 소득 유무에 따라 임대조건이 어떻게 달라지나요?</t>
        </is>
      </c>
      <c r="L17" s="14" t="inlineStr">
        <is>
          <t>소득이 없는 청년은 보증금 18,700,000원, 월 임대료 87,260원이고, 소득이 있는 청년은 보증금 19,800,000원, 월 임대료 92,400원입니다. 소득이 있는 경우 보증금은 1,100,000원, 월 임대료는 5,140원 더 높습니다.</t>
        </is>
      </c>
      <c r="M17" s="14" t="inlineStr">
        <is>
          <t>2. 임대대상 및 임대조건 - 임대조건</t>
        </is>
      </c>
      <c r="N17" s="14" t="inlineStr">
        <is>
          <t>대구혁신10 21A: 청년 소득無 18,700,000/87,260, 소득有 19,800,000/92,400</t>
        </is>
      </c>
      <c r="O17" s="14" t="inlineStr">
        <is>
          <t>answer</t>
        </is>
      </c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inlineStr">
        <is>
          <t>대구혁신10,경산하양3행복주택입주자격완화선계약후검증동호지정모집공고문(26.09.03.)(1).hwpx</t>
        </is>
      </c>
    </row>
    <row r="18">
      <c r="A18" s="14" t="n">
        <v>16</v>
      </c>
      <c r="B18" s="14" t="inlineStr">
        <is>
          <t>DOC_DAEGU_001</t>
        </is>
      </c>
      <c r="C18" s="14" t="inlineStr">
        <is>
          <t>Q017</t>
        </is>
      </c>
      <c r="D18" s="14" t="inlineStr">
        <is>
          <t>complex</t>
        </is>
      </c>
      <c r="E18" s="14" t="inlineStr">
        <is>
          <t>GENC_H03</t>
        </is>
      </c>
      <c r="F18" s="14" t="inlineStr">
        <is>
          <t>application</t>
        </is>
      </c>
      <c r="G18" s="14" t="inlineStr">
        <is>
          <t>hard</t>
        </is>
      </c>
      <c r="H18" s="14" t="inlineStr">
        <is>
          <t>haeyo</t>
        </is>
      </c>
      <c r="I18" s="14" t="inlineStr">
        <is>
          <t>reasoning</t>
        </is>
      </c>
      <c r="J18" s="14" t="inlineStr">
        <is>
          <t>GENC_DRAW</t>
        </is>
      </c>
      <c r="K18" s="14" t="inlineStr">
        <is>
          <t>동호지정 순번은 먼저 신청한 사람부터 받는 건가요?</t>
        </is>
      </c>
      <c r="L18" s="14" t="inlineStr">
        <is>
          <t>아니요. 동호지정 순번은 선착순이 아니라 무작위 추첨으로 배정됩니다. 발표된 순번에 따라 지정된 계약일에 방문해 잔여세대 중 원하는 동·호를 선택합니다.</t>
        </is>
      </c>
      <c r="M18" s="14" t="inlineStr">
        <is>
          <t>청약신청 및 입주자 선정 절차 / 계약안내</t>
        </is>
      </c>
      <c r="N18" s="14" t="inlineStr">
        <is>
          <t>동호지정 순번은 선착순이 아닌 무작위 추첨</t>
        </is>
      </c>
      <c r="O18" s="14" t="inlineStr">
        <is>
          <t>answer</t>
        </is>
      </c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inlineStr">
        <is>
          <t>대구혁신10,경산하양3행복주택입주자격완화선계약후검증동호지정모집공고문(26.09.03.)(1).hwpx</t>
        </is>
      </c>
    </row>
    <row r="19">
      <c r="A19" s="14" t="n">
        <v>17</v>
      </c>
      <c r="B19" s="14" t="inlineStr">
        <is>
          <t>DOC_DAEGU_001</t>
        </is>
      </c>
      <c r="C19" s="14" t="inlineStr">
        <is>
          <t>Q018</t>
        </is>
      </c>
      <c r="D19" s="14" t="inlineStr">
        <is>
          <t>complex</t>
        </is>
      </c>
      <c r="E19" s="14" t="inlineStr">
        <is>
          <t>GENC_H04</t>
        </is>
      </c>
      <c r="F19" s="14" t="inlineStr">
        <is>
          <t>eligibility</t>
        </is>
      </c>
      <c r="G19" s="14" t="inlineStr">
        <is>
          <t>hard</t>
        </is>
      </c>
      <c r="H19" s="14" t="inlineStr">
        <is>
          <t>formal</t>
        </is>
      </c>
      <c r="I19" s="14" t="inlineStr">
        <is>
          <t>reasoning</t>
        </is>
      </c>
      <c r="J19" s="14" t="inlineStr">
        <is>
          <t>GENC_RELAX_RENEW</t>
        </is>
      </c>
      <c r="K19" s="14" t="inlineStr">
        <is>
          <t>완화된 소득·총자산 기준으로 입주한 뒤 계속 기준을 초과해도 재계약할 수 있나요?</t>
        </is>
      </c>
      <c r="L19" s="14" t="inlineStr">
        <is>
          <t>계속 무조건 재계약할 수 있는 것은 아닙니다. 소득·총자산 요건 미충족 1회차는 재계약이 허용되고, 2회차는 자격을 충족하는 예비입주자가 없는 경우에 한해 재계약이 가능하며, 3회 미충족 시에는 퇴거 대상입니다.</t>
        </is>
      </c>
      <c r="M19" s="14" t="inlineStr">
        <is>
          <t>입주자격 완화시 재계약 기준</t>
        </is>
      </c>
      <c r="N19" s="14" t="inlineStr">
        <is>
          <t>1회 미충족 재계약 허용, 2회는 적격 예비자 없을 때 허용, 3회 미충족 시 퇴거</t>
        </is>
      </c>
      <c r="O19" s="14" t="inlineStr">
        <is>
          <t>answer</t>
        </is>
      </c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inlineStr">
        <is>
          <t>대구혁신10,경산하양3행복주택입주자격완화선계약후검증동호지정모집공고문(26.09.03.)(1).hwpx</t>
        </is>
      </c>
    </row>
    <row r="20">
      <c r="A20" s="14" t="n">
        <v>18</v>
      </c>
      <c r="B20" s="14" t="inlineStr">
        <is>
          <t>DOC_DAEGU_001</t>
        </is>
      </c>
      <c r="C20" s="14" t="inlineStr">
        <is>
          <t>Q019</t>
        </is>
      </c>
      <c r="D20" s="14" t="inlineStr">
        <is>
          <t>unanswerable</t>
        </is>
      </c>
      <c r="E20" s="14" t="inlineStr">
        <is>
          <t>GENC_U01</t>
        </is>
      </c>
      <c r="F20" s="14" t="inlineStr">
        <is>
          <t>move_in</t>
        </is>
      </c>
      <c r="G20" s="14" t="inlineStr">
        <is>
          <t>unanswerable</t>
        </is>
      </c>
      <c r="H20" s="14" t="inlineStr">
        <is>
          <t>haeyo</t>
        </is>
      </c>
      <c r="I20" s="14" t="inlineStr">
        <is>
          <t>unsupported</t>
        </is>
      </c>
      <c r="J20" s="14" t="inlineStr">
        <is>
          <t>GENC_EXACT_MOVEIN</t>
        </is>
      </c>
      <c r="K20" s="14" t="inlineStr">
        <is>
          <t>제가 계약하면 정확히 며칠에 입주할 수 있어요?</t>
        </is>
      </c>
      <c r="L20" s="14" t="inlineStr">
        <is>
          <t>공고문만으로 개인별 정확한 입주일을 확정할 수 없습니다. 자격검증에 약 2개월이 소요되고, 적격자의 입주는 2027년 1월경부터 개별 안내될 예정입니다.</t>
        </is>
      </c>
      <c r="M20" s="14" t="inlineStr">
        <is>
          <t>청약신청 및 입주자 선정 절차</t>
        </is>
      </c>
      <c r="N20" s="14" t="inlineStr">
        <is>
          <t>자격검증 약 2개월, 2027년 1월경 개별안내</t>
        </is>
      </c>
      <c r="O20" s="14" t="inlineStr">
        <is>
          <t>reject</t>
        </is>
      </c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inlineStr">
        <is>
          <t>대구혁신10,경산하양3행복주택입주자격완화선계약후검증동호지정모집공고문(26.09.03.)(1).hwpx</t>
        </is>
      </c>
    </row>
    <row r="21">
      <c r="A21" s="14" t="n">
        <v>19</v>
      </c>
      <c r="B21" s="14" t="inlineStr">
        <is>
          <t>DOC_DAEGU_001</t>
        </is>
      </c>
      <c r="C21" s="14" t="inlineStr">
        <is>
          <t>Q020</t>
        </is>
      </c>
      <c r="D21" s="14" t="inlineStr">
        <is>
          <t>unanswerable</t>
        </is>
      </c>
      <c r="E21" s="14" t="inlineStr">
        <is>
          <t>GENC_U02</t>
        </is>
      </c>
      <c r="F21" s="14" t="inlineStr">
        <is>
          <t>management_fee</t>
        </is>
      </c>
      <c r="G21" s="14" t="inlineStr">
        <is>
          <t>unanswerable</t>
        </is>
      </c>
      <c r="H21" s="14" t="inlineStr">
        <is>
          <t>formal</t>
        </is>
      </c>
      <c r="I21" s="14" t="inlineStr">
        <is>
          <t>unsupported</t>
        </is>
      </c>
      <c r="J21" s="14" t="inlineStr">
        <is>
          <t>GENC_MGMT_FEE</t>
        </is>
      </c>
      <c r="K21" s="14" t="inlineStr">
        <is>
          <t>경산하양3 36A형의 월 관리비는 정확히 얼마인가요?</t>
        </is>
      </c>
      <c r="L21" s="14" t="inlineStr">
        <is>
          <t>공고문에는 경산하양3 36A형의 정확한 월 관리비가 제시되어 있지 않아 확인할 수 없습니다.</t>
        </is>
      </c>
      <c r="M21" s="14" t="inlineStr">
        <is>
          <t>문서 내 근거 없음</t>
        </is>
      </c>
      <c r="N21" s="14" t="inlineStr">
        <is>
          <t>월 관리비 정확한 금액 미제시</t>
        </is>
      </c>
      <c r="O21" s="14" t="inlineStr">
        <is>
          <t>reject</t>
        </is>
      </c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inlineStr">
        <is>
          <t>대구혁신10,경산하양3행복주택입주자격완화선계약후검증동호지정모집공고문(26.09.03.)(1).hwpx</t>
        </is>
      </c>
    </row>
  </sheetData>
  <conditionalFormatting sqref="G2:G21">
    <cfRule type="expression" priority="1" dxfId="0">
      <formula>G2="easy"</formula>
    </cfRule>
    <cfRule type="expression" priority="2" dxfId="1">
      <formula>G2="medium"</formula>
    </cfRule>
    <cfRule type="expression" priority="3" dxfId="2">
      <formula>G2="hard"</formula>
    </cfRule>
    <cfRule type="expression" priority="4" dxfId="3">
      <formula>G2="unanswerable"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78" customWidth="1" min="2" max="2"/>
  </cols>
  <sheetData>
    <row r="1">
      <c r="A1" s="5" t="inlineStr">
        <is>
          <t>일반화 평가셋</t>
        </is>
      </c>
      <c r="B1" s="5" t="inlineStr">
        <is>
          <t>GEN_C</t>
        </is>
      </c>
    </row>
    <row r="2">
      <c r="A2" s="18" t="inlineStr">
        <is>
          <t>대상 문서</t>
        </is>
      </c>
      <c r="B2" s="12" t="inlineStr">
        <is>
          <t>대구혁신10·경산하양3 행복주택 입주자격완화 선계약 후검증</t>
        </is>
      </c>
    </row>
    <row r="3">
      <c r="A3" s="18" t="inlineStr">
        <is>
          <t>document_id</t>
        </is>
      </c>
      <c r="B3" s="12" t="inlineStr">
        <is>
          <t>DOC_GEN_C_001</t>
        </is>
      </c>
    </row>
    <row r="4">
      <c r="A4" s="18" t="inlineStr">
        <is>
          <t>총 문항 수</t>
        </is>
      </c>
      <c r="B4" s="12" t="n">
        <v>20</v>
      </c>
    </row>
    <row r="5">
      <c r="A5" s="18" t="inlineStr">
        <is>
          <t>난이도 구성</t>
        </is>
      </c>
      <c r="B5" s="12" t="inlineStr">
        <is>
          <t>easy 8 / medium 6 / hard 4 / unanswerable 2</t>
        </is>
      </c>
    </row>
    <row r="6">
      <c r="A6" s="18" t="inlineStr">
        <is>
          <t>평가 원칙</t>
        </is>
      </c>
      <c r="B6" s="12" t="inlineStr">
        <is>
          <t>결과 확인 전 질문·모범답안·평가 기준을 확정하고, 동일 코드·Prompt로 평가</t>
        </is>
      </c>
    </row>
    <row r="7">
      <c r="A7" s="18" t="inlineStr">
        <is>
          <t>주의</t>
        </is>
      </c>
      <c r="B7" s="12" t="inlineStr">
        <is>
          <t>결과를 본 뒤 평가셋이나 Judge 기준을 수정하면 순수 일반화 검증으로 보기 어려움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2026-09-14T21:12:35Z</dcterms:created>
  <dcterms:modified xmlns:dcterms="http://purl.org/dc/terms/" xmlns:xsi="http://www.w3.org/2001/XMLSchema-instance" xsi:type="dcterms:W3CDTF">2026-09-14T21:23:52Z</dcterms:modified>
</cp:coreProperties>
</file>