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tabRatio="760" activeTab="1"/>
  </bookViews>
  <sheets>
    <sheet name="REPORT" sheetId="3" r:id="rId1"/>
    <sheet name="PHOTO 1" sheetId="4" r:id="rId2"/>
    <sheet name="PHOTO 2" sheetId="5" r:id="rId3"/>
    <sheet name="PHOTO 3" sheetId="6" r:id="rId4"/>
    <sheet name="PHOTO 4" sheetId="7" r:id="rId5"/>
    <sheet name="PHOTO 5" sheetId="8" r:id="rId6"/>
    <sheet name="PHOTO 6" sheetId="9" r:id="rId7"/>
    <sheet name="PHOTO 7" sheetId="10" r:id="rId8"/>
    <sheet name="PHOTO 8" sheetId="11" r:id="rId9"/>
    <sheet name="PHOTO 9" sheetId="12" r:id="rId10"/>
    <sheet name="PHOTO 10" sheetId="13" r:id="rId11"/>
    <sheet name="PHOTO 11" sheetId="14" r:id="rId12"/>
    <sheet name="PHOTO 12" sheetId="15" r:id="rId13"/>
    <sheet name="PHOTO 13" sheetId="16" r:id="rId14"/>
    <sheet name="PHOTO 14" sheetId="17" r:id="rId15"/>
    <sheet name="PHOTO 15" sheetId="18" r:id="rId16"/>
    <sheet name="PHOTO 16" sheetId="19" r:id="rId17"/>
    <sheet name="PHOTO 17" sheetId="20" r:id="rId18"/>
    <sheet name="PHOTO 18" sheetId="21" r:id="rId19"/>
    <sheet name="PHOTO 19" sheetId="22" r:id="rId20"/>
    <sheet name="PHOTO 20" sheetId="23" r:id="rId21"/>
    <sheet name="PHOTO 21" sheetId="24" r:id="rId22"/>
    <sheet name="PHOTO 22" sheetId="25" r:id="rId23"/>
    <sheet name="PHOTO 23" sheetId="26" r:id="rId24"/>
    <sheet name="PHOTO 24" sheetId="27" r:id="rId25"/>
    <sheet name="PHOTO 25" sheetId="28" r:id="rId26"/>
    <sheet name="PHOTO 26" sheetId="29" r:id="rId27"/>
    <sheet name="PHOTO 27" sheetId="30" r:id="rId28"/>
    <sheet name="PHOTO 28" sheetId="31" r:id="rId29"/>
    <sheet name="PHOTO 29" sheetId="32" r:id="rId30"/>
    <sheet name="PHOTO 30" sheetId="33" r:id="rId31"/>
    <sheet name="Codes" sheetId="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<sst xmlns="http://schemas.openxmlformats.org/spreadsheetml/2006/main" count="598" uniqueCount="454">
  <si>
    <r>
      <rPr>
        <b/>
        <sz val="12"/>
        <rFont val="Georgia"/>
        <charset val="134"/>
      </rPr>
      <t>Liaison:</t>
    </r>
    <r>
      <rPr>
        <b/>
        <sz val="12"/>
        <rFont val="Arial"/>
        <charset val="134"/>
      </rPr>
      <t xml:space="preserve"> </t>
    </r>
    <r>
      <rPr>
        <b/>
        <sz val="12"/>
        <rFont val="Georgia"/>
        <charset val="134"/>
      </rPr>
      <t>W.Boone</t>
    </r>
  </si>
  <si>
    <t>Ford "MAP" Assembly Plant</t>
  </si>
  <si>
    <t>Date: 7-20-24</t>
  </si>
  <si>
    <t>Customer/ Liaison Report</t>
  </si>
  <si>
    <t>Shift:           C</t>
  </si>
  <si>
    <t>LM Manufacturing Seating</t>
  </si>
  <si>
    <t xml:space="preserve">   </t>
  </si>
  <si>
    <t>Vehicles Produced</t>
  </si>
  <si>
    <t>Hours Ran</t>
  </si>
  <si>
    <t>Bronco</t>
  </si>
  <si>
    <t>Ranger</t>
  </si>
  <si>
    <t>Total build</t>
  </si>
  <si>
    <t>Major Downtime at MAP</t>
  </si>
  <si>
    <t xml:space="preserve">1st </t>
  </si>
  <si>
    <t>N/A</t>
  </si>
  <si>
    <t>2nd</t>
  </si>
  <si>
    <t>Photos</t>
  </si>
  <si>
    <t>Date Reported</t>
  </si>
  <si>
    <t>Shift Reported</t>
  </si>
  <si>
    <t>Rot#</t>
  </si>
  <si>
    <t>Vin#</t>
  </si>
  <si>
    <t>Job ID</t>
  </si>
  <si>
    <t>SKU#</t>
  </si>
  <si>
    <t>Product Description</t>
  </si>
  <si>
    <t>Defect Location</t>
  </si>
  <si>
    <t>Defect / Issue Description</t>
  </si>
  <si>
    <t>Defect Details</t>
  </si>
  <si>
    <t>Comments (Information to support problem solving):</t>
  </si>
  <si>
    <t>Day built</t>
  </si>
  <si>
    <t>Shift built</t>
  </si>
  <si>
    <t>Caused By Customer?</t>
  </si>
  <si>
    <t>Order
(Yes/No)</t>
  </si>
  <si>
    <t>Receive
(Yes/No)</t>
  </si>
  <si>
    <t>Replaced In Vehicle
(Yes/No)</t>
  </si>
  <si>
    <t>UNIT LOC.</t>
  </si>
  <si>
    <t>A</t>
  </si>
  <si>
    <t>RLA63359</t>
  </si>
  <si>
    <t>3B11GDA</t>
  </si>
  <si>
    <t>Front RH</t>
  </si>
  <si>
    <t>Entry Bezel</t>
  </si>
  <si>
    <t>Not Seated</t>
  </si>
  <si>
    <t>bezel not seated.</t>
  </si>
  <si>
    <t>Found at seat dock , Repaired.</t>
  </si>
  <si>
    <t xml:space="preserve">No </t>
  </si>
  <si>
    <t>RLA72567</t>
  </si>
  <si>
    <t>3B12DCA</t>
  </si>
  <si>
    <t>RLA61780</t>
  </si>
  <si>
    <t>RLA64733</t>
  </si>
  <si>
    <t>3B12EGA</t>
  </si>
  <si>
    <t>Front LH</t>
  </si>
  <si>
    <t>Cushion Trim</t>
  </si>
  <si>
    <t>Marks</t>
  </si>
  <si>
    <t>Set marks on the cushion trim cover.</t>
  </si>
  <si>
    <t>Found at seat dock</t>
  </si>
  <si>
    <t>RLA72317</t>
  </si>
  <si>
    <t>RLA73630</t>
  </si>
  <si>
    <t>3B12DAA</t>
  </si>
  <si>
    <t>RLA66068</t>
  </si>
  <si>
    <t>3B14DAA</t>
  </si>
  <si>
    <t>RLA62857</t>
  </si>
  <si>
    <t>4B21EAA</t>
  </si>
  <si>
    <t>40 RH</t>
  </si>
  <si>
    <t>Back Trim</t>
  </si>
  <si>
    <t>Wrinkle</t>
  </si>
  <si>
    <t>Wrinkles on the O/B side of the seat back.</t>
  </si>
  <si>
    <t>RLA65385</t>
  </si>
  <si>
    <t>3B13DAA</t>
  </si>
  <si>
    <t>Recliner Handle</t>
  </si>
  <si>
    <t>Recliner handle not seated.</t>
  </si>
  <si>
    <t>RLE32938</t>
  </si>
  <si>
    <t>3R21CGA</t>
  </si>
  <si>
    <t>CC</t>
  </si>
  <si>
    <t>Side Shield</t>
  </si>
  <si>
    <t>Stress mark</t>
  </si>
  <si>
    <t>Stress mark on the side shield.</t>
  </si>
  <si>
    <t>RLE36368</t>
  </si>
  <si>
    <t>Cables</t>
  </si>
  <si>
    <t>Missing Rubber</t>
  </si>
  <si>
    <t>cushion release cable missing the washer rh side.</t>
  </si>
  <si>
    <t>RLE32473</t>
  </si>
  <si>
    <t>3R15CGA</t>
  </si>
  <si>
    <t>RLA67723</t>
  </si>
  <si>
    <t>4B22EBA</t>
  </si>
  <si>
    <t>Tether Bezel</t>
  </si>
  <si>
    <t>Seat back tether bezel not seated.</t>
  </si>
  <si>
    <t>RLE35042</t>
  </si>
  <si>
    <t>Not Aligned</t>
  </si>
  <si>
    <t>Rat hole by the O/B headrest guide.</t>
  </si>
  <si>
    <t>RLA61722</t>
  </si>
  <si>
    <t>4B11LCA</t>
  </si>
  <si>
    <t>Tracks</t>
  </si>
  <si>
    <t>O/B track rail cover was not seated.</t>
  </si>
  <si>
    <t>RLE31840</t>
  </si>
  <si>
    <t>Scratched</t>
  </si>
  <si>
    <t>scratch on the side shield.</t>
  </si>
  <si>
    <t>RLA69032</t>
  </si>
  <si>
    <t>Velcro not removed</t>
  </si>
  <si>
    <t>seat back Velcro cover not removed.</t>
  </si>
  <si>
    <t>RLE33184</t>
  </si>
  <si>
    <t>3R12CGA</t>
  </si>
  <si>
    <t>Wire Harness</t>
  </si>
  <si>
    <t>wire harness not seated</t>
  </si>
  <si>
    <t>RLE34478</t>
  </si>
  <si>
    <t>Wrong direction</t>
  </si>
  <si>
    <t>Wire harness installed facing the wrong direction.</t>
  </si>
  <si>
    <t>RLE32010</t>
  </si>
  <si>
    <t>Other</t>
  </si>
  <si>
    <t>Seat was not locked on the pallet.</t>
  </si>
  <si>
    <t>RLA73736</t>
  </si>
  <si>
    <t>Missing</t>
  </si>
  <si>
    <t>Rear O/B track rail cover is missing.</t>
  </si>
  <si>
    <t>RLE33769</t>
  </si>
  <si>
    <t>3R13DGA</t>
  </si>
  <si>
    <t>seat back zipper exposed and not tucked in.</t>
  </si>
  <si>
    <t>Found at seat dock, Repaired</t>
  </si>
  <si>
    <t>Rear O/B track rail cover is scratched.</t>
  </si>
  <si>
    <t>RLA71754</t>
  </si>
  <si>
    <t>elastic band not hooked to the bottom of the cushion mat.</t>
  </si>
  <si>
    <t>Description Values.</t>
  </si>
  <si>
    <t>Defect Location Values</t>
  </si>
  <si>
    <t>Defect Description</t>
  </si>
  <si>
    <t>SEAT Skus</t>
  </si>
  <si>
    <t>SOURCE</t>
  </si>
  <si>
    <t>Airbags</t>
  </si>
  <si>
    <t>Bent</t>
  </si>
  <si>
    <t>3B1L12FCA</t>
  </si>
  <si>
    <t>FCPA call</t>
  </si>
  <si>
    <t>Armrest</t>
  </si>
  <si>
    <t>Broke</t>
  </si>
  <si>
    <t>3B1L12GDA</t>
  </si>
  <si>
    <t>FCPA call, Repaired</t>
  </si>
  <si>
    <t>Front LH/RH</t>
  </si>
  <si>
    <t xml:space="preserve">Back Foam </t>
  </si>
  <si>
    <t>Broken</t>
  </si>
  <si>
    <t>3B1L13DAA</t>
  </si>
  <si>
    <t>Fond at seat install, Ordered replacement.</t>
  </si>
  <si>
    <t>60/40</t>
  </si>
  <si>
    <t>Back Frame</t>
  </si>
  <si>
    <t>Cracked</t>
  </si>
  <si>
    <t>3B1L13DBA</t>
  </si>
  <si>
    <t>Found AT NAMC , Ordered replacement seat.</t>
  </si>
  <si>
    <t>60 LH</t>
  </si>
  <si>
    <t>Back Panel</t>
  </si>
  <si>
    <t>Cut</t>
  </si>
  <si>
    <t>3B1L13DCA</t>
  </si>
  <si>
    <t>3B1L13JAA</t>
  </si>
  <si>
    <t>Bar</t>
  </si>
  <si>
    <t>Damage</t>
  </si>
  <si>
    <t>3B1L15DAA</t>
  </si>
  <si>
    <t>Found at seat dock , Repaired. No photo.</t>
  </si>
  <si>
    <t>50/50 LH</t>
  </si>
  <si>
    <t xml:space="preserve">Belt </t>
  </si>
  <si>
    <t>3B1L15DBA</t>
  </si>
  <si>
    <t>Found at seat dock , Replaced seat.</t>
  </si>
  <si>
    <t>50/50  RH</t>
  </si>
  <si>
    <t>Bezel</t>
  </si>
  <si>
    <t>Damage by hoist</t>
  </si>
  <si>
    <t>3B1L15DCA</t>
  </si>
  <si>
    <t>50/50 LH/RH</t>
  </si>
  <si>
    <t>Bolt</t>
  </si>
  <si>
    <t>Damaged</t>
  </si>
  <si>
    <t>3B1L17DAA</t>
  </si>
  <si>
    <t>Found at seat dock, Tagged</t>
  </si>
  <si>
    <t>Pallet</t>
  </si>
  <si>
    <t>Buckle</t>
  </si>
  <si>
    <t>3B1L17DBA</t>
  </si>
  <si>
    <t>Found at seat dock.</t>
  </si>
  <si>
    <t>Defective</t>
  </si>
  <si>
    <t>3B1L17DCA</t>
  </si>
  <si>
    <t>Found at seat install , Ordered replacement seat EOL photo was clean.</t>
  </si>
  <si>
    <t>Carpet</t>
  </si>
  <si>
    <t>Dirt</t>
  </si>
  <si>
    <t>3B1L17FCA</t>
  </si>
  <si>
    <t>Found at seat install , Repaired.</t>
  </si>
  <si>
    <t>Child Seat Tether Bezel</t>
  </si>
  <si>
    <t>3B1L17GDA</t>
  </si>
  <si>
    <t>Found at seat install , Repaired. No photo.</t>
  </si>
  <si>
    <t>Cover</t>
  </si>
  <si>
    <t>Discolor</t>
  </si>
  <si>
    <t>3B1L19DAA</t>
  </si>
  <si>
    <t>Found in code check</t>
  </si>
  <si>
    <t>Cushion Foam</t>
  </si>
  <si>
    <t>Exposed</t>
  </si>
  <si>
    <t>3B1L19DBA</t>
  </si>
  <si>
    <t>Found in heavy trim and at seat dock , Repaired.</t>
  </si>
  <si>
    <t>Cushion Frame</t>
  </si>
  <si>
    <t>3B1L19DCA</t>
  </si>
  <si>
    <t>Found in K aisle</t>
  </si>
  <si>
    <t>Cushion Side Latch</t>
  </si>
  <si>
    <t>3B1L22EAA</t>
  </si>
  <si>
    <t xml:space="preserve">Found in k aisle </t>
  </si>
  <si>
    <t>Fail</t>
  </si>
  <si>
    <t>3B1L22EBA</t>
  </si>
  <si>
    <t>Found in K aisle, Repaired</t>
  </si>
  <si>
    <t>Failure</t>
  </si>
  <si>
    <t>3B1L22EGA</t>
  </si>
  <si>
    <t>Found in Prove out , Seat was replaced.</t>
  </si>
  <si>
    <t>Fastener Cap Front LH/RH</t>
  </si>
  <si>
    <t>Gap</t>
  </si>
  <si>
    <t>3B1L23HEA</t>
  </si>
  <si>
    <t>Found in trim repair</t>
  </si>
  <si>
    <t>Fastener Cap Rear LH/RH</t>
  </si>
  <si>
    <t>Grease</t>
  </si>
  <si>
    <t>3B1L27EBA</t>
  </si>
  <si>
    <t>Found in Trim repair, Repaired</t>
  </si>
  <si>
    <t xml:space="preserve">Foam Pad </t>
  </si>
  <si>
    <t>3B1L27HEA</t>
  </si>
  <si>
    <t>Found in trime hole, Repaired</t>
  </si>
  <si>
    <t>Foot Cover</t>
  </si>
  <si>
    <t>Hanging</t>
  </si>
  <si>
    <t>3B1R11FCA</t>
  </si>
  <si>
    <t>Found on cal line , Repaired.</t>
  </si>
  <si>
    <t>Frame</t>
  </si>
  <si>
    <t>3B1R11GDA</t>
  </si>
  <si>
    <t>Found on final line, Repaired</t>
  </si>
  <si>
    <t>Guide Sleeve</t>
  </si>
  <si>
    <t>Hanging Thread</t>
  </si>
  <si>
    <t>3B1R14DAA</t>
  </si>
  <si>
    <t>Found on line 7, Repaired</t>
  </si>
  <si>
    <t>Guide Sleeve HR</t>
  </si>
  <si>
    <t>3B1R14DBA</t>
  </si>
  <si>
    <t>Found on west wall electric bay , Repaired.</t>
  </si>
  <si>
    <t>Handle Bezel</t>
  </si>
  <si>
    <t>Hole</t>
  </si>
  <si>
    <t>3B1R14DCA</t>
  </si>
  <si>
    <t>Hard Back Panel</t>
  </si>
  <si>
    <t>3B1R14JAA</t>
  </si>
  <si>
    <t>Seat Dock, Repaired</t>
  </si>
  <si>
    <t>Head Rest</t>
  </si>
  <si>
    <t>Ink</t>
  </si>
  <si>
    <t>3B1R16DAA</t>
  </si>
  <si>
    <t xml:space="preserve">Head Rest Gide Sleeve </t>
  </si>
  <si>
    <t>J Strap not fully seated</t>
  </si>
  <si>
    <t>3B1R16DBA</t>
  </si>
  <si>
    <t>Headrest</t>
  </si>
  <si>
    <t>Loose</t>
  </si>
  <si>
    <t>3B1R16DCA</t>
  </si>
  <si>
    <t>Heat Mat</t>
  </si>
  <si>
    <t>Loose Stitch</t>
  </si>
  <si>
    <t>3B1R18DAA</t>
  </si>
  <si>
    <t>Height Adjuster Handle</t>
  </si>
  <si>
    <t xml:space="preserve">Low Torque </t>
  </si>
  <si>
    <t>3B1R18DBA</t>
  </si>
  <si>
    <t>Hinge Cover</t>
  </si>
  <si>
    <t>3B1R18DCA</t>
  </si>
  <si>
    <t>Hockey Stick</t>
  </si>
  <si>
    <t>3B1R18FCA</t>
  </si>
  <si>
    <t>IB  A - BRKT  Cover</t>
  </si>
  <si>
    <t>3B1R18GDA</t>
  </si>
  <si>
    <t>Inboard Side Shield</t>
  </si>
  <si>
    <t>Missing Cap</t>
  </si>
  <si>
    <t>3B1R20DAA</t>
  </si>
  <si>
    <t>ISOF IX Bar</t>
  </si>
  <si>
    <t>Missing Label</t>
  </si>
  <si>
    <t>3B1R20DBA</t>
  </si>
  <si>
    <t>Lumbar Knob</t>
  </si>
  <si>
    <t>3B1R20DCA</t>
  </si>
  <si>
    <t>Lumbar Mat</t>
  </si>
  <si>
    <t>Motor functions</t>
  </si>
  <si>
    <t>3B1R21EAA</t>
  </si>
  <si>
    <t>Nut</t>
  </si>
  <si>
    <t>3B1R21EBA</t>
  </si>
  <si>
    <t>OB A - BRKT Cover</t>
  </si>
  <si>
    <t>Not Installed</t>
  </si>
  <si>
    <t>3B1R21EGA</t>
  </si>
  <si>
    <t>OSC Mat</t>
  </si>
  <si>
    <t>3B1R24HEA</t>
  </si>
  <si>
    <t>Not Locked</t>
  </si>
  <si>
    <t>3B1R28EBA</t>
  </si>
  <si>
    <t>Outboard Side Shield</t>
  </si>
  <si>
    <t>3B1R28HEA</t>
  </si>
  <si>
    <t>Pivot Arm Bracket</t>
  </si>
  <si>
    <t>3B2L15DBA</t>
  </si>
  <si>
    <t>Pivot foldable</t>
  </si>
  <si>
    <t>Not Torqued</t>
  </si>
  <si>
    <t>3B2R12DBA</t>
  </si>
  <si>
    <t>Plastic Band</t>
  </si>
  <si>
    <t>3B2R12MFA</t>
  </si>
  <si>
    <t>Pull</t>
  </si>
  <si>
    <t>Out of Position</t>
  </si>
  <si>
    <t>3B2R15DBA</t>
  </si>
  <si>
    <t>Pull Strap</t>
  </si>
  <si>
    <t>Out of Spec</t>
  </si>
  <si>
    <t>3R1L12CGA</t>
  </si>
  <si>
    <t>Rail</t>
  </si>
  <si>
    <t>Paint off</t>
  </si>
  <si>
    <t>3R1L12CSA</t>
  </si>
  <si>
    <t>Rail Tracks</t>
  </si>
  <si>
    <t>Pinched</t>
  </si>
  <si>
    <t>3R1L14DGA</t>
  </si>
  <si>
    <t>Rear Seat shingle</t>
  </si>
  <si>
    <t>Push Pin</t>
  </si>
  <si>
    <t>3R1L14DSA</t>
  </si>
  <si>
    <t>Rattle</t>
  </si>
  <si>
    <t>3R1L14ELA</t>
  </si>
  <si>
    <t>Release Handle</t>
  </si>
  <si>
    <t>Routing</t>
  </si>
  <si>
    <t>3R1L15CGA</t>
  </si>
  <si>
    <t>Release Strap</t>
  </si>
  <si>
    <t>Scratch</t>
  </si>
  <si>
    <t>3R1L15CSA</t>
  </si>
  <si>
    <t>Retractor</t>
  </si>
  <si>
    <t>3R1R12CGA</t>
  </si>
  <si>
    <t>Screw</t>
  </si>
  <si>
    <t>Small Loop</t>
  </si>
  <si>
    <t>3R1R12CSA</t>
  </si>
  <si>
    <t>Seat</t>
  </si>
  <si>
    <t>Soft Connection</t>
  </si>
  <si>
    <t>3R1R12DGA</t>
  </si>
  <si>
    <t>Seat Back Latch</t>
  </si>
  <si>
    <t xml:space="preserve">Split </t>
  </si>
  <si>
    <t>3R1R12DSA</t>
  </si>
  <si>
    <t>Seat Belt</t>
  </si>
  <si>
    <t>Stain</t>
  </si>
  <si>
    <t>3R1R12ELA</t>
  </si>
  <si>
    <t>3R1R15CGA</t>
  </si>
  <si>
    <t>Substrate</t>
  </si>
  <si>
    <t>Stripped</t>
  </si>
  <si>
    <t>3R1R15CSA</t>
  </si>
  <si>
    <t>Torn</t>
  </si>
  <si>
    <t>3R212BCGA</t>
  </si>
  <si>
    <t>Tower Bar</t>
  </si>
  <si>
    <t>3R212BCSA</t>
  </si>
  <si>
    <t>Unseated</t>
  </si>
  <si>
    <t>3R212BDGA</t>
  </si>
  <si>
    <t>Trim</t>
  </si>
  <si>
    <t>3R212BDSA</t>
  </si>
  <si>
    <t>Washer</t>
  </si>
  <si>
    <t>Untuck</t>
  </si>
  <si>
    <t>3R212BELA</t>
  </si>
  <si>
    <t>4B1L12LCA</t>
  </si>
  <si>
    <t>Zipper</t>
  </si>
  <si>
    <t>4B1L12MFA</t>
  </si>
  <si>
    <t>Vibration</t>
  </si>
  <si>
    <t>4B1L13DAA</t>
  </si>
  <si>
    <t>4B1L13DBA</t>
  </si>
  <si>
    <t>4B1L13DCA</t>
  </si>
  <si>
    <t>4B1L13JAA</t>
  </si>
  <si>
    <t>Wrong Label</t>
  </si>
  <si>
    <t>4B1L13KCA</t>
  </si>
  <si>
    <t>Zipper Broke</t>
  </si>
  <si>
    <t>4B1L15DAA</t>
  </si>
  <si>
    <t>4B1L15DBA</t>
  </si>
  <si>
    <t>4B1L15DCA</t>
  </si>
  <si>
    <t>4B1L17DAA</t>
  </si>
  <si>
    <t>4B1L17DBA</t>
  </si>
  <si>
    <t>4B1L17DCA</t>
  </si>
  <si>
    <t>4B1L19DAA</t>
  </si>
  <si>
    <t>4B1L19DBA</t>
  </si>
  <si>
    <t>4B1L19DCA</t>
  </si>
  <si>
    <t>4B1L23HEA</t>
  </si>
  <si>
    <t>4B1L27HEA</t>
  </si>
  <si>
    <t>4B1R11LCA</t>
  </si>
  <si>
    <t>4B1R11MFA</t>
  </si>
  <si>
    <t>4B1R14DAA</t>
  </si>
  <si>
    <t>4B1R14DBA</t>
  </si>
  <si>
    <t>4B1R14DCA</t>
  </si>
  <si>
    <t>4B1R14JAA</t>
  </si>
  <si>
    <t>4B1R14KCA</t>
  </si>
  <si>
    <t>4B1R16DAA</t>
  </si>
  <si>
    <t>4B1R16DBA</t>
  </si>
  <si>
    <t>4B1R16DCA</t>
  </si>
  <si>
    <t>4B1R18DAA</t>
  </si>
  <si>
    <t>4B1R18DBA</t>
  </si>
  <si>
    <t>4B1R18DCA</t>
  </si>
  <si>
    <t>4B1R20DAA</t>
  </si>
  <si>
    <t>4B1R20DBA</t>
  </si>
  <si>
    <t>4B1R20DCA</t>
  </si>
  <si>
    <t>4B1R24HEA</t>
  </si>
  <si>
    <t>4B1R28HEA</t>
  </si>
  <si>
    <t>4B2L11DAA</t>
  </si>
  <si>
    <t>4B2L11DBA</t>
  </si>
  <si>
    <t>4B2L11DCA</t>
  </si>
  <si>
    <t>4B2L11EAA</t>
  </si>
  <si>
    <t>4B2L11EBA</t>
  </si>
  <si>
    <t>4B2L11ECA</t>
  </si>
  <si>
    <t>4B2L11EGA</t>
  </si>
  <si>
    <t>4B2L11GDA</t>
  </si>
  <si>
    <t>4B2L11HEA</t>
  </si>
  <si>
    <t>4B2L11JAA</t>
  </si>
  <si>
    <t>4B2L11KCA</t>
  </si>
  <si>
    <t>4B2L11LCA</t>
  </si>
  <si>
    <t>4B2L11MFA</t>
  </si>
  <si>
    <t>4B2L11SKCA</t>
  </si>
  <si>
    <t>4B2L11SLCA</t>
  </si>
  <si>
    <t>4B2L11SMFA</t>
  </si>
  <si>
    <t>5B1L12FLA</t>
  </si>
  <si>
    <t>5B1L13DHA</t>
  </si>
  <si>
    <t>5B1L13DMA</t>
  </si>
  <si>
    <t>5B1L13JAA</t>
  </si>
  <si>
    <t>5B1L13NCA</t>
  </si>
  <si>
    <t>5B1L17DHA</t>
  </si>
  <si>
    <t>5B1L17DJA</t>
  </si>
  <si>
    <t>5B1L17DMA</t>
  </si>
  <si>
    <t>5B1L17FLA</t>
  </si>
  <si>
    <t>5B1L22ECA</t>
  </si>
  <si>
    <t>5B1L22EKA</t>
  </si>
  <si>
    <t>5B1L25AAA</t>
  </si>
  <si>
    <t>5B1L25ANA</t>
  </si>
  <si>
    <t>5B1L29AAA</t>
  </si>
  <si>
    <t>5B1L29ANA</t>
  </si>
  <si>
    <t>5B1R11FLA</t>
  </si>
  <si>
    <t>5B1R14JAA</t>
  </si>
  <si>
    <t>5B1R16DHA</t>
  </si>
  <si>
    <t>5B1R16DMA</t>
  </si>
  <si>
    <t>5B1R16NCA</t>
  </si>
  <si>
    <t>5B1R18DHA</t>
  </si>
  <si>
    <t>5B1R18DJA</t>
  </si>
  <si>
    <t>5B1R18DMA</t>
  </si>
  <si>
    <t>5B1R18FLA</t>
  </si>
  <si>
    <t>5B1R21ECA</t>
  </si>
  <si>
    <t>5B1R21EKA</t>
  </si>
  <si>
    <t>5B1R26AAA</t>
  </si>
  <si>
    <t>5B1R26ANA</t>
  </si>
  <si>
    <t>5B1R30AAA</t>
  </si>
  <si>
    <t>5B1R30ANA</t>
  </si>
  <si>
    <t>5B2L11AAA</t>
  </si>
  <si>
    <t>5B2L11ANA</t>
  </si>
  <si>
    <t>5B2L11DHA</t>
  </si>
  <si>
    <t>5B2L11DMA</t>
  </si>
  <si>
    <t>5B2L11ECA</t>
  </si>
  <si>
    <t>5B2L11EKA</t>
  </si>
  <si>
    <t>5B2L11ELA</t>
  </si>
  <si>
    <t>5B2L11JAA</t>
  </si>
  <si>
    <t>5B2L11NCA</t>
  </si>
  <si>
    <t>5B2L15AAA</t>
  </si>
  <si>
    <t>5B2L15ANA</t>
  </si>
  <si>
    <t>5B2L15DHA</t>
  </si>
  <si>
    <t>5B2L15DJA</t>
  </si>
  <si>
    <t>5B2L15DMA</t>
  </si>
  <si>
    <t>5B2L15ELA</t>
  </si>
  <si>
    <t>5B2R12AAA</t>
  </si>
  <si>
    <t>5B2R12ANA</t>
  </si>
  <si>
    <t>5B2R12DHA</t>
  </si>
  <si>
    <t>5B2R12DMA</t>
  </si>
  <si>
    <t>5B2R12ECA</t>
  </si>
  <si>
    <t>5B2R12EKA</t>
  </si>
  <si>
    <t>5B2R12ELA</t>
  </si>
  <si>
    <t>5B2R12JAA</t>
  </si>
  <si>
    <t>5B2R12NCA</t>
  </si>
  <si>
    <t>5B2R15AAA</t>
  </si>
  <si>
    <t>5B2R15ANA</t>
  </si>
  <si>
    <t>5B2R15DHA</t>
  </si>
  <si>
    <t>5B2R15DJA</t>
  </si>
  <si>
    <t>5B2R15DMA</t>
  </si>
  <si>
    <t>5B2R15ELA</t>
  </si>
  <si>
    <t>5R1L12CCA</t>
  </si>
  <si>
    <t>5R1L14DCA</t>
  </si>
  <si>
    <t>5R1L15CCA</t>
  </si>
  <si>
    <t>5R1R12CCA</t>
  </si>
  <si>
    <t>5R1R12DCA</t>
  </si>
  <si>
    <t>5R1R15CCA</t>
  </si>
  <si>
    <t>5R212BCCA</t>
  </si>
  <si>
    <t>5R212BDCA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</si>
</sst>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General"/>
  </numFmts>
  <fonts count="39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0000"/>
      <name val="Aptos Narrow"/>
      <charset val="134"/>
      <scheme val="minor"/>
    </font>
    <font>
      <b/>
      <sz val="12"/>
      <name val="Georgia"/>
      <charset val="134"/>
    </font>
    <font>
      <sz val="24"/>
      <name val="Arial"/>
      <charset val="134"/>
    </font>
    <font>
      <b/>
      <sz val="14"/>
      <name val="Georgia"/>
      <charset val="134"/>
    </font>
    <font>
      <sz val="14"/>
      <name val="Arial"/>
      <charset val="134"/>
    </font>
    <font>
      <sz val="22"/>
      <name val="Arial"/>
      <charset val="134"/>
    </font>
    <font>
      <b/>
      <sz val="10"/>
      <color theme="0"/>
      <name val="Arial"/>
      <charset val="134"/>
    </font>
    <font>
      <b/>
      <u/>
      <sz val="12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1"/>
      <color indexed="8"/>
      <name val="Arial"/>
      <charset val="134"/>
    </font>
    <font>
      <b/>
      <sz val="18"/>
      <name val="Georgia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u/>
      <sz val="10"/>
      <color rgb="FF0000FF"/>
      <name val="Arial"/>
      <charset val="134"/>
    </font>
    <font>
      <sz val="11"/>
      <color rgb="FF000000"/>
      <name val="Calibri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2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2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28" applyNumberFormat="0" applyAlignment="0" applyProtection="0">
      <alignment vertical="center"/>
    </xf>
    <xf numFmtId="0" fontId="24" fillId="7" borderId="29" applyNumberFormat="0" applyAlignment="0" applyProtection="0">
      <alignment vertical="center"/>
    </xf>
    <xf numFmtId="0" fontId="25" fillId="7" borderId="28" applyNumberFormat="0" applyAlignment="0" applyProtection="0">
      <alignment vertical="center"/>
    </xf>
    <xf numFmtId="0" fontId="26" fillId="8" borderId="30" applyNumberFormat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178" fontId="34" fillId="0" borderId="0"/>
    <xf numFmtId="178" fontId="35" fillId="0" borderId="0" applyBorder="0" applyProtection="0"/>
    <xf numFmtId="0" fontId="36" fillId="0" borderId="0"/>
    <xf numFmtId="0" fontId="37" fillId="0" borderId="0"/>
    <xf numFmtId="0" fontId="36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0" fillId="0" borderId="4" xfId="0" applyBorder="1"/>
    <xf numFmtId="0" fontId="0" fillId="0" borderId="5" xfId="0" applyBorder="1"/>
    <xf numFmtId="0" fontId="3" fillId="2" borderId="6" xfId="0" applyFont="1" applyFill="1" applyBorder="1" applyAlignment="1">
      <alignment horizontal="left"/>
    </xf>
    <xf numFmtId="0" fontId="0" fillId="2" borderId="6" xfId="0" applyFill="1" applyBorder="1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left"/>
    </xf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left"/>
    </xf>
    <xf numFmtId="0" fontId="0" fillId="2" borderId="7" xfId="0" applyFill="1" applyBorder="1"/>
    <xf numFmtId="0" fontId="8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9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0" fontId="11" fillId="0" borderId="10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58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58" fontId="0" fillId="0" borderId="5" xfId="0" applyNumberFormat="1" applyBorder="1" applyAlignment="1">
      <alignment horizontal="center"/>
    </xf>
    <xf numFmtId="0" fontId="0" fillId="0" borderId="8" xfId="0" applyBorder="1"/>
    <xf numFmtId="0" fontId="0" fillId="0" borderId="15" xfId="0" applyBorder="1"/>
    <xf numFmtId="58" fontId="0" fillId="0" borderId="5" xfId="0" applyNumberFormat="1" applyBorder="1"/>
    <xf numFmtId="0" fontId="5" fillId="2" borderId="0" xfId="0" applyFont="1" applyFill="1"/>
    <xf numFmtId="0" fontId="13" fillId="2" borderId="0" xfId="0" applyFont="1" applyFill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16" xfId="0" applyFont="1" applyFill="1" applyBorder="1"/>
    <xf numFmtId="0" fontId="0" fillId="2" borderId="17" xfId="0" applyFill="1" applyBorder="1"/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0" borderId="14" xfId="0" applyBorder="1"/>
    <xf numFmtId="0" fontId="11" fillId="0" borderId="23" xfId="51" applyFont="1" applyBorder="1" applyAlignment="1">
      <alignment horizontal="center" vertical="center" wrapText="1"/>
    </xf>
    <xf numFmtId="0" fontId="11" fillId="0" borderId="24" xfId="51" applyFont="1" applyBorder="1" applyAlignment="1">
      <alignment horizontal="center" vertical="center" wrapText="1"/>
    </xf>
    <xf numFmtId="0" fontId="11" fillId="4" borderId="9" xfId="5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wrapText="1"/>
    </xf>
    <xf numFmtId="58" fontId="0" fillId="0" borderId="11" xfId="0" applyNumberFormat="1" applyBorder="1"/>
    <xf numFmtId="0" fontId="0" fillId="0" borderId="5" xfId="0" applyBorder="1" applyAlignment="1">
      <alignment wrapText="1"/>
    </xf>
    <xf numFmtId="0" fontId="11" fillId="4" borderId="10" xfId="51" applyFont="1" applyFill="1" applyBorder="1" applyAlignment="1">
      <alignment horizontal="center" vertical="center" wrapText="1"/>
    </xf>
    <xf numFmtId="0" fontId="11" fillId="4" borderId="23" xfId="51" applyFont="1" applyFill="1" applyBorder="1" applyAlignment="1">
      <alignment horizontal="center" vertical="center" wrapText="1"/>
    </xf>
    <xf numFmtId="0" fontId="9" fillId="0" borderId="8" xfId="0" applyFont="1" applyBorder="1" applyAlignment="1" quotePrefix="1">
      <alignment horizontal="center"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Hyperlink" xfId="49"/>
    <cellStyle name="Excel Built-in Normal" xfId="50"/>
    <cellStyle name="Normal 2" xfId="51"/>
    <cellStyle name="Normal 2 2" xfId="52"/>
    <cellStyle name="Normal 3" xfId="53"/>
  </cellStyles>
  <dxfs count="5"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9966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1868697</xdr:colOff>
      <xdr:row>0</xdr:row>
      <xdr:rowOff>141183</xdr:rowOff>
    </xdr:from>
    <xdr:to>
      <xdr:col>12</xdr:col>
      <xdr:colOff>590823</xdr:colOff>
      <xdr:row>3</xdr:row>
      <xdr:rowOff>55150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282285" y="140970"/>
          <a:ext cx="3141980" cy="9956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3825" y="123825"/>
          <a:ext cx="3295650" cy="304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3825" y="123825"/>
          <a:ext cx="3295650" cy="3048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304800</xdr:colOff>
      <xdr:row>0</xdr:row>
      <xdr:rowOff>0</xdr:rowOff>
    </xdr:from>
    <xdr:to>
      <xdr:col>6</xdr:col>
      <xdr:colOff>304800</xdr:colOff>
      <xdr:row>14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04800" y="0"/>
          <a:ext cx="4114800" cy="24765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24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52400" y="152400"/>
          <a:ext cx="4114800" cy="3810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14800" cy="2476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0</xdr:row>
      <xdr:rowOff>0</xdr:rowOff>
    </xdr:from>
    <xdr:to>
      <xdr:col>10</xdr:col>
      <xdr:colOff>123825</xdr:colOff>
      <xdr:row>19</xdr:row>
      <xdr:rowOff>38100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0"/>
          <a:ext cx="3124200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114800" cy="2476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3825" y="123825"/>
          <a:ext cx="3295650" cy="304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381000</xdr:colOff>
      <xdr:row>24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52400" y="152400"/>
          <a:ext cx="4114800" cy="381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48000" cy="3295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304800</xdr:colOff>
      <xdr:row>19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3825" y="123825"/>
          <a:ext cx="3295650" cy="3048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1:S87" totalsRowShown="0">
  <autoFilter ref="B11:S87"/>
  <tableColumns count="18">
    <tableColumn id="1" name="Date Reported"/>
    <tableColumn id="2" name="Shift Reported"/>
    <tableColumn id="3" name="Rot#"/>
    <tableColumn id="4" name="Vin#"/>
    <tableColumn id="5" name="Job ID"/>
    <tableColumn id="6" name="SKU#" dataDxfId="0"/>
    <tableColumn id="7" name="Product Description"/>
    <tableColumn id="8" name="Defect Location"/>
    <tableColumn id="9" name="Defect / Issue Description"/>
    <tableColumn id="10" name="Defect Details"/>
    <tableColumn id="11" name="Comments (Information to support problem solving):"/>
    <tableColumn id="12" name="Day built"/>
    <tableColumn id="13" name="Shift built"/>
    <tableColumn id="14" name="Caused By Customer?"/>
    <tableColumn id="15" name="Order&#10;(Yes/No)" dataDxfId="1"/>
    <tableColumn id="16" name="Receive&#10;(Yes/No)" dataDxfId="2"/>
    <tableColumn id="17" name="Replaced In Vehicle&#10;(Yes/No)" dataDxfId="3"/>
    <tableColumn id="18" name="UNIT LOC.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"/>
  <sheetViews>
    <sheetView zoomScale="60" zoomScaleNormal="60" workbookViewId="0">
      <selection activeCell="E55" sqref="E55"/>
    </sheetView>
  </sheetViews>
  <sheetFormatPr defaultColWidth="9" defaultRowHeight="13.5"/>
  <cols>
    <col min="1" max="1" width="10.2833333333333" customWidth="1"/>
    <col min="2" max="2" width="14.8583333333333" customWidth="1"/>
    <col min="3" max="3" width="9.56666666666667" customWidth="1"/>
    <col min="4" max="4" width="13.2833333333333" customWidth="1"/>
    <col min="5" max="5" width="13" customWidth="1"/>
    <col min="6" max="6" width="11.7083333333333" customWidth="1"/>
    <col min="7" max="7" width="11" style="7" customWidth="1"/>
    <col min="8" max="8" width="30.2833333333333" customWidth="1"/>
    <col min="9" max="9" width="21.2833333333333" customWidth="1"/>
    <col min="10" max="10" width="31.2833333333333" customWidth="1"/>
    <col min="11" max="11" width="48.8583333333333" customWidth="1"/>
    <col min="12" max="12" width="58" customWidth="1"/>
    <col min="13" max="13" width="14" customWidth="1"/>
    <col min="14" max="14" width="12.7083333333333" customWidth="1"/>
    <col min="15" max="15" width="13" customWidth="1"/>
    <col min="16" max="17" width="13.2833333333333" customWidth="1"/>
    <col min="18" max="18" width="13.8583333333333" customWidth="1"/>
    <col min="19" max="19" width="10.425" style="8" customWidth="1"/>
  </cols>
  <sheetData>
    <row r="1" ht="30" customHeight="1" spans="1:19">
      <c r="A1" s="9" t="s">
        <v>0</v>
      </c>
      <c r="B1" s="10"/>
      <c r="C1" s="10"/>
      <c r="D1" s="11"/>
      <c r="E1" s="12" t="s">
        <v>1</v>
      </c>
      <c r="F1" s="12"/>
      <c r="G1" s="12"/>
      <c r="H1" s="12"/>
      <c r="I1" s="12"/>
      <c r="J1" s="41"/>
      <c r="K1" s="11"/>
      <c r="L1" s="42"/>
      <c r="M1" s="43"/>
      <c r="S1"/>
    </row>
    <row r="2" ht="27.6" customHeight="1" spans="1:19">
      <c r="A2" s="13" t="s">
        <v>2</v>
      </c>
      <c r="B2" s="14"/>
      <c r="C2" s="14"/>
      <c r="D2" s="15"/>
      <c r="E2" s="16" t="s">
        <v>3</v>
      </c>
      <c r="F2" s="16"/>
      <c r="G2" s="16"/>
      <c r="H2" s="16"/>
      <c r="I2" s="16"/>
      <c r="J2" s="9"/>
      <c r="K2" s="11"/>
      <c r="L2" s="42"/>
      <c r="M2" s="43"/>
      <c r="S2"/>
    </row>
    <row r="3" ht="27.6" customHeight="1" spans="1:19">
      <c r="A3" s="13" t="s">
        <v>4</v>
      </c>
      <c r="B3" s="14"/>
      <c r="C3" s="14"/>
      <c r="D3" s="15"/>
      <c r="E3" s="16" t="s">
        <v>5</v>
      </c>
      <c r="F3" s="16"/>
      <c r="G3" s="16"/>
      <c r="H3" s="16"/>
      <c r="I3" s="16"/>
      <c r="J3" s="44"/>
      <c r="K3" s="11"/>
      <c r="L3" s="42"/>
      <c r="M3" s="43"/>
      <c r="S3"/>
    </row>
    <row r="4" ht="24" spans="1:19">
      <c r="A4" s="17"/>
      <c r="B4" s="18"/>
      <c r="C4" s="18"/>
      <c r="D4" s="11"/>
      <c r="E4" s="11"/>
      <c r="F4" s="11"/>
      <c r="G4" s="11"/>
      <c r="H4" s="11"/>
      <c r="I4" s="11"/>
      <c r="J4" s="45" t="s">
        <v>6</v>
      </c>
      <c r="K4" s="46"/>
      <c r="L4" s="47"/>
      <c r="M4" s="48"/>
      <c r="S4"/>
    </row>
    <row r="5" spans="7:19">
      <c r="G5"/>
      <c r="S5"/>
    </row>
    <row r="6" ht="49.9" customHeight="1" spans="1:19">
      <c r="A6" s="19" t="s">
        <v>7</v>
      </c>
      <c r="B6" s="20" t="s">
        <v>8</v>
      </c>
      <c r="C6" s="21" t="s">
        <v>9</v>
      </c>
      <c r="D6" s="21" t="s">
        <v>10</v>
      </c>
      <c r="E6" s="21" t="s">
        <v>11</v>
      </c>
      <c r="G6"/>
      <c r="H6" s="66" t="s">
        <v>12</v>
      </c>
      <c r="I6" s="49"/>
      <c r="J6" s="50"/>
      <c r="K6" s="50"/>
      <c r="L6" s="50"/>
      <c r="M6" s="51"/>
      <c r="S6"/>
    </row>
    <row r="7" ht="24" customHeight="1" spans="1:19">
      <c r="A7" s="23" t="s">
        <v>13</v>
      </c>
      <c r="B7" s="21">
        <v>10</v>
      </c>
      <c r="C7" s="21" t="s">
        <v>14</v>
      </c>
      <c r="D7" s="21" t="s">
        <v>14</v>
      </c>
      <c r="E7" s="21"/>
      <c r="F7" s="24"/>
      <c r="G7" s="24"/>
      <c r="H7" s="22"/>
      <c r="I7" s="52"/>
      <c r="J7" s="24"/>
      <c r="K7" s="24"/>
      <c r="L7" s="24"/>
      <c r="M7" s="53"/>
      <c r="N7" s="24"/>
      <c r="O7" s="24"/>
      <c r="P7" s="24"/>
      <c r="Q7" s="24"/>
      <c r="R7" s="24"/>
      <c r="S7" s="24"/>
    </row>
    <row r="8" ht="26.45" customHeight="1" spans="1:19">
      <c r="A8" s="23" t="s">
        <v>15</v>
      </c>
      <c r="B8" s="21"/>
      <c r="C8" s="21"/>
      <c r="D8" s="21"/>
      <c r="E8" s="21"/>
      <c r="G8"/>
      <c r="H8" s="22"/>
      <c r="I8" s="54"/>
      <c r="J8" s="55"/>
      <c r="K8" s="55"/>
      <c r="L8" s="55"/>
      <c r="M8" s="56"/>
      <c r="S8"/>
    </row>
    <row r="9" spans="7:19">
      <c r="G9"/>
      <c r="S9"/>
    </row>
    <row r="10" ht="14.25" spans="7:19">
      <c r="G10"/>
      <c r="S10"/>
    </row>
    <row r="11" ht="55.9" customHeight="1" spans="1:19">
      <c r="A11" s="25" t="s">
        <v>16</v>
      </c>
      <c r="B11" s="25" t="s">
        <v>17</v>
      </c>
      <c r="C11" s="26" t="s">
        <v>18</v>
      </c>
      <c r="D11" s="27" t="s">
        <v>19</v>
      </c>
      <c r="E11" s="27" t="s">
        <v>20</v>
      </c>
      <c r="F11" s="27" t="s">
        <v>21</v>
      </c>
      <c r="G11" s="28" t="s">
        <v>22</v>
      </c>
      <c r="H11" s="27" t="s">
        <v>23</v>
      </c>
      <c r="I11" s="27" t="s">
        <v>24</v>
      </c>
      <c r="J11" s="27" t="s">
        <v>25</v>
      </c>
      <c r="K11" s="27" t="s">
        <v>26</v>
      </c>
      <c r="L11" s="27" t="s">
        <v>27</v>
      </c>
      <c r="M11" s="27" t="s">
        <v>28</v>
      </c>
      <c r="N11" s="57" t="s">
        <v>29</v>
      </c>
      <c r="O11" s="58" t="s">
        <v>30</v>
      </c>
      <c r="P11" s="59" t="s">
        <v>31</v>
      </c>
      <c r="Q11" s="64" t="s">
        <v>32</v>
      </c>
      <c r="R11" s="59" t="s">
        <v>33</v>
      </c>
      <c r="S11" s="65" t="s">
        <v>34</v>
      </c>
    </row>
    <row r="12" spans="1:19">
      <c r="A12" s="29">
        <v>1</v>
      </c>
      <c r="B12" s="30">
        <v>45493</v>
      </c>
      <c r="C12" s="31" t="s">
        <v>35</v>
      </c>
      <c r="D12" s="31">
        <v>9571</v>
      </c>
      <c r="E12" s="31" t="s">
        <v>36</v>
      </c>
      <c r="F12" s="32">
        <v>2460966</v>
      </c>
      <c r="G12" s="33" t="s">
        <v>37</v>
      </c>
      <c r="H12" s="34" t="s">
        <v>38</v>
      </c>
      <c r="I12" s="60" t="s">
        <v>39</v>
      </c>
      <c r="J12" s="60" t="s">
        <v>40</v>
      </c>
      <c r="K12" s="61" t="s">
        <v>41</v>
      </c>
      <c r="L12" s="60" t="s">
        <v>42</v>
      </c>
      <c r="M12" s="62">
        <v>45492</v>
      </c>
      <c r="N12" s="60"/>
      <c r="O12" s="54" t="s">
        <v>43</v>
      </c>
      <c r="P12" s="60"/>
      <c r="Q12" s="60"/>
      <c r="R12" s="54"/>
      <c r="S12" s="60"/>
    </row>
    <row r="13" spans="1:18">
      <c r="A13" s="29"/>
      <c r="B13" s="23"/>
      <c r="C13" s="23"/>
      <c r="D13" s="23">
        <v>9634</v>
      </c>
      <c r="E13" s="23" t="s">
        <v>44</v>
      </c>
      <c r="F13" s="35">
        <v>2464406</v>
      </c>
      <c r="G13" s="23" t="s">
        <v>45</v>
      </c>
      <c r="H13" s="36"/>
      <c r="I13" s="8"/>
      <c r="J13" s="8"/>
      <c r="K13" s="8"/>
      <c r="L13" s="8"/>
      <c r="M13" s="8"/>
      <c r="N13" s="8"/>
      <c r="O13" s="38"/>
      <c r="P13" s="8"/>
      <c r="Q13" s="8"/>
      <c r="R13" s="38"/>
    </row>
    <row r="14" ht="14.45" customHeight="1" spans="1:18">
      <c r="A14" s="29"/>
      <c r="B14" s="23"/>
      <c r="C14" s="23"/>
      <c r="D14" s="23">
        <v>9653</v>
      </c>
      <c r="E14" s="23" t="s">
        <v>46</v>
      </c>
      <c r="F14" s="35">
        <v>2462676</v>
      </c>
      <c r="G14" s="23" t="s">
        <v>37</v>
      </c>
      <c r="H14" s="36"/>
      <c r="I14" s="8"/>
      <c r="J14" s="8"/>
      <c r="K14" s="8"/>
      <c r="L14" s="8"/>
      <c r="M14" s="8"/>
      <c r="N14" s="8"/>
      <c r="O14" s="38"/>
      <c r="P14" s="8"/>
      <c r="Q14" s="8"/>
      <c r="R14" s="38"/>
    </row>
    <row r="15" ht="14.45" customHeight="1" spans="1:18">
      <c r="A15" s="29"/>
      <c r="B15" s="23"/>
      <c r="C15" s="23"/>
      <c r="D15" s="23"/>
      <c r="E15" s="23"/>
      <c r="F15" s="35"/>
      <c r="G15" s="23"/>
      <c r="H15" s="36"/>
      <c r="I15" s="8"/>
      <c r="J15" s="8"/>
      <c r="K15" s="8"/>
      <c r="L15" s="8"/>
      <c r="M15" s="8"/>
      <c r="N15" s="8"/>
      <c r="O15" s="38"/>
      <c r="P15" s="8"/>
      <c r="Q15" s="8"/>
      <c r="R15" s="38"/>
    </row>
    <row r="16" spans="1:18">
      <c r="A16" s="29">
        <v>2</v>
      </c>
      <c r="B16" s="37">
        <v>45493</v>
      </c>
      <c r="C16" s="23" t="s">
        <v>35</v>
      </c>
      <c r="D16" s="23">
        <v>9595</v>
      </c>
      <c r="E16" s="23" t="s">
        <v>47</v>
      </c>
      <c r="F16" s="35">
        <v>2464111</v>
      </c>
      <c r="G16" s="23" t="s">
        <v>48</v>
      </c>
      <c r="H16" s="36" t="s">
        <v>49</v>
      </c>
      <c r="I16" s="8" t="s">
        <v>50</v>
      </c>
      <c r="J16" s="8" t="s">
        <v>51</v>
      </c>
      <c r="K16" s="8" t="s">
        <v>52</v>
      </c>
      <c r="L16" s="8" t="s">
        <v>53</v>
      </c>
      <c r="M16" s="40">
        <v>45492</v>
      </c>
      <c r="N16" s="8"/>
      <c r="O16" s="38" t="s">
        <v>43</v>
      </c>
      <c r="P16" s="8"/>
      <c r="Q16" s="8"/>
      <c r="R16" s="38"/>
    </row>
    <row r="17" spans="1:18">
      <c r="A17" s="29"/>
      <c r="B17" s="23"/>
      <c r="C17" s="23"/>
      <c r="D17" s="23">
        <v>9636</v>
      </c>
      <c r="E17" s="23" t="s">
        <v>54</v>
      </c>
      <c r="F17" s="35">
        <v>2460138</v>
      </c>
      <c r="G17" s="23" t="s">
        <v>48</v>
      </c>
      <c r="H17" s="36"/>
      <c r="I17" s="8"/>
      <c r="J17" s="8"/>
      <c r="K17" s="8"/>
      <c r="L17" s="8"/>
      <c r="M17" s="8"/>
      <c r="N17" s="8"/>
      <c r="O17" s="38"/>
      <c r="P17" s="8"/>
      <c r="Q17" s="8"/>
      <c r="R17" s="38"/>
    </row>
    <row r="18" spans="1:18">
      <c r="A18" s="29"/>
      <c r="B18" s="23"/>
      <c r="C18" s="23"/>
      <c r="D18" s="23">
        <v>9660</v>
      </c>
      <c r="E18" s="23" t="s">
        <v>55</v>
      </c>
      <c r="F18" s="35">
        <v>2464146</v>
      </c>
      <c r="G18" s="23" t="s">
        <v>56</v>
      </c>
      <c r="H18" s="36"/>
      <c r="I18" s="8"/>
      <c r="J18" s="8"/>
      <c r="K18" s="8"/>
      <c r="L18" s="8"/>
      <c r="M18" s="8"/>
      <c r="N18" s="8"/>
      <c r="O18" s="38"/>
      <c r="P18" s="8"/>
      <c r="Q18" s="8"/>
      <c r="R18" s="38"/>
    </row>
    <row r="19" spans="1:18">
      <c r="A19" s="29"/>
      <c r="B19" s="23"/>
      <c r="C19" s="23"/>
      <c r="D19" s="23">
        <v>9663</v>
      </c>
      <c r="E19" s="23" t="s">
        <v>57</v>
      </c>
      <c r="F19" s="35">
        <v>2461469</v>
      </c>
      <c r="G19" s="23" t="s">
        <v>58</v>
      </c>
      <c r="H19" s="36"/>
      <c r="I19" s="8"/>
      <c r="J19" s="8"/>
      <c r="K19" s="8"/>
      <c r="L19" s="8"/>
      <c r="M19" s="8"/>
      <c r="N19" s="8"/>
      <c r="O19" s="38"/>
      <c r="P19" s="8"/>
      <c r="Q19" s="8"/>
      <c r="R19" s="38"/>
    </row>
    <row r="20" spans="1:18">
      <c r="A20" s="29"/>
      <c r="B20" s="23"/>
      <c r="C20" s="23"/>
      <c r="D20" s="23"/>
      <c r="E20" s="23"/>
      <c r="F20" s="35"/>
      <c r="G20" s="23"/>
      <c r="H20" s="36"/>
      <c r="I20" s="8"/>
      <c r="J20" s="8"/>
      <c r="K20" s="8"/>
      <c r="L20" s="8"/>
      <c r="M20" s="8"/>
      <c r="N20" s="8"/>
      <c r="O20" s="38"/>
      <c r="P20" s="8"/>
      <c r="Q20" s="8"/>
      <c r="R20" s="38"/>
    </row>
    <row r="21" spans="1:18">
      <c r="A21" s="29">
        <v>3</v>
      </c>
      <c r="B21" s="37">
        <v>45493</v>
      </c>
      <c r="C21" s="23" t="s">
        <v>35</v>
      </c>
      <c r="D21" s="23">
        <v>9717</v>
      </c>
      <c r="E21" s="23" t="s">
        <v>59</v>
      </c>
      <c r="F21" s="35">
        <v>2459134</v>
      </c>
      <c r="G21" s="23" t="s">
        <v>60</v>
      </c>
      <c r="H21" s="36" t="s">
        <v>61</v>
      </c>
      <c r="I21" s="8" t="s">
        <v>62</v>
      </c>
      <c r="J21" s="8" t="s">
        <v>63</v>
      </c>
      <c r="K21" s="8" t="s">
        <v>64</v>
      </c>
      <c r="L21" s="8" t="s">
        <v>53</v>
      </c>
      <c r="M21" s="40">
        <v>45492</v>
      </c>
      <c r="N21" s="8"/>
      <c r="O21" s="38" t="s">
        <v>43</v>
      </c>
      <c r="P21" s="8"/>
      <c r="Q21" s="8"/>
      <c r="R21" s="38"/>
    </row>
    <row r="22" spans="1:18">
      <c r="A22" s="29"/>
      <c r="B22" s="23"/>
      <c r="C22" s="23"/>
      <c r="D22" s="23"/>
      <c r="E22" s="23"/>
      <c r="F22" s="35"/>
      <c r="G22" s="23"/>
      <c r="H22" s="36"/>
      <c r="I22" s="8"/>
      <c r="J22" s="8"/>
      <c r="K22" s="8"/>
      <c r="L22" s="8"/>
      <c r="M22" s="8"/>
      <c r="N22" s="8"/>
      <c r="O22" s="38"/>
      <c r="P22" s="8"/>
      <c r="Q22" s="8"/>
      <c r="R22" s="38"/>
    </row>
    <row r="23" spans="1:18">
      <c r="A23" s="29">
        <v>4</v>
      </c>
      <c r="B23" s="37">
        <v>45493</v>
      </c>
      <c r="C23" s="23" t="s">
        <v>35</v>
      </c>
      <c r="D23" s="23">
        <v>9671</v>
      </c>
      <c r="E23" s="23" t="s">
        <v>65</v>
      </c>
      <c r="F23" s="35">
        <v>2462558</v>
      </c>
      <c r="G23" s="23" t="s">
        <v>66</v>
      </c>
      <c r="H23" s="36" t="s">
        <v>38</v>
      </c>
      <c r="I23" s="8" t="s">
        <v>67</v>
      </c>
      <c r="J23" s="8" t="s">
        <v>40</v>
      </c>
      <c r="K23" s="8" t="s">
        <v>68</v>
      </c>
      <c r="L23" s="8" t="s">
        <v>42</v>
      </c>
      <c r="M23" s="40">
        <v>45492</v>
      </c>
      <c r="N23" s="8"/>
      <c r="O23" s="38" t="s">
        <v>43</v>
      </c>
      <c r="P23" s="8"/>
      <c r="Q23" s="8"/>
      <c r="R23" s="38"/>
    </row>
    <row r="24" spans="1:18">
      <c r="A24" s="29"/>
      <c r="B24" s="23"/>
      <c r="C24" s="23"/>
      <c r="D24" s="23"/>
      <c r="E24" s="23"/>
      <c r="F24" s="35"/>
      <c r="G24" s="23"/>
      <c r="H24" s="36"/>
      <c r="I24" s="8"/>
      <c r="J24" s="8"/>
      <c r="K24" s="8"/>
      <c r="L24" s="8"/>
      <c r="M24" s="8"/>
      <c r="N24" s="8"/>
      <c r="O24" s="38"/>
      <c r="P24" s="8"/>
      <c r="Q24" s="8"/>
      <c r="R24" s="38"/>
    </row>
    <row r="25" spans="1:18">
      <c r="A25" s="29">
        <v>5</v>
      </c>
      <c r="B25" s="37">
        <v>45493</v>
      </c>
      <c r="C25" s="23" t="s">
        <v>35</v>
      </c>
      <c r="D25" s="23">
        <v>9731</v>
      </c>
      <c r="E25" s="23" t="s">
        <v>69</v>
      </c>
      <c r="F25" s="35">
        <v>2455580</v>
      </c>
      <c r="G25" s="23" t="s">
        <v>70</v>
      </c>
      <c r="H25" s="36" t="s">
        <v>71</v>
      </c>
      <c r="I25" s="8" t="s">
        <v>72</v>
      </c>
      <c r="J25" s="8" t="s">
        <v>73</v>
      </c>
      <c r="K25" s="8" t="s">
        <v>74</v>
      </c>
      <c r="L25" s="8" t="s">
        <v>42</v>
      </c>
      <c r="M25" s="40">
        <v>45492</v>
      </c>
      <c r="N25" s="8"/>
      <c r="O25" s="38" t="s">
        <v>43</v>
      </c>
      <c r="P25" s="8"/>
      <c r="Q25" s="8"/>
      <c r="R25" s="38"/>
    </row>
    <row r="26" spans="1:18">
      <c r="A26" s="29"/>
      <c r="B26" s="23"/>
      <c r="C26" s="23"/>
      <c r="D26" s="23"/>
      <c r="E26" s="23"/>
      <c r="F26" s="35"/>
      <c r="G26" s="23"/>
      <c r="H26" s="36"/>
      <c r="I26" s="8"/>
      <c r="J26" s="8"/>
      <c r="K26" s="8"/>
      <c r="L26" s="8"/>
      <c r="M26" s="8"/>
      <c r="N26" s="8"/>
      <c r="O26" s="38"/>
      <c r="P26" s="8"/>
      <c r="Q26" s="8"/>
      <c r="R26" s="38"/>
    </row>
    <row r="27" spans="1:18">
      <c r="A27" s="29">
        <v>6</v>
      </c>
      <c r="B27" s="37">
        <v>45493</v>
      </c>
      <c r="C27" s="23" t="s">
        <v>35</v>
      </c>
      <c r="D27" s="23">
        <v>9766</v>
      </c>
      <c r="E27" s="23" t="s">
        <v>75</v>
      </c>
      <c r="F27" s="35">
        <v>2460842</v>
      </c>
      <c r="G27" s="23" t="s">
        <v>70</v>
      </c>
      <c r="H27" s="36" t="s">
        <v>71</v>
      </c>
      <c r="I27" s="8" t="s">
        <v>76</v>
      </c>
      <c r="J27" s="8" t="s">
        <v>77</v>
      </c>
      <c r="K27" s="8" t="s">
        <v>78</v>
      </c>
      <c r="L27" s="8" t="s">
        <v>42</v>
      </c>
      <c r="M27" s="40">
        <v>45492</v>
      </c>
      <c r="N27" s="8"/>
      <c r="O27" s="38" t="s">
        <v>43</v>
      </c>
      <c r="P27" s="8"/>
      <c r="Q27" s="8"/>
      <c r="R27" s="38"/>
    </row>
    <row r="28" spans="1:18">
      <c r="A28" s="29"/>
      <c r="B28" s="23"/>
      <c r="C28" s="23"/>
      <c r="D28" s="23"/>
      <c r="E28" s="23"/>
      <c r="F28" s="35"/>
      <c r="G28" s="23"/>
      <c r="H28" s="36"/>
      <c r="I28" s="8"/>
      <c r="J28" s="8"/>
      <c r="K28" s="8"/>
      <c r="L28" s="8"/>
      <c r="M28" s="8"/>
      <c r="N28" s="8"/>
      <c r="O28" s="38"/>
      <c r="P28" s="8"/>
      <c r="Q28" s="8"/>
      <c r="R28" s="38"/>
    </row>
    <row r="29" spans="1:18">
      <c r="A29" s="29">
        <v>7</v>
      </c>
      <c r="B29" s="37">
        <v>45493</v>
      </c>
      <c r="C29" s="23" t="s">
        <v>35</v>
      </c>
      <c r="D29" s="23">
        <v>9698</v>
      </c>
      <c r="E29" s="23" t="s">
        <v>79</v>
      </c>
      <c r="F29" s="35">
        <v>2465828</v>
      </c>
      <c r="G29" s="23" t="s">
        <v>80</v>
      </c>
      <c r="H29" s="36" t="s">
        <v>38</v>
      </c>
      <c r="I29" s="8" t="s">
        <v>72</v>
      </c>
      <c r="J29" s="8" t="s">
        <v>73</v>
      </c>
      <c r="K29" s="8" t="s">
        <v>74</v>
      </c>
      <c r="L29" s="8" t="s">
        <v>42</v>
      </c>
      <c r="M29" s="40">
        <v>45493</v>
      </c>
      <c r="N29" s="8"/>
      <c r="O29" s="38" t="s">
        <v>43</v>
      </c>
      <c r="P29" s="8"/>
      <c r="Q29" s="8"/>
      <c r="R29" s="38"/>
    </row>
    <row r="30" spans="1:18">
      <c r="A30" s="29"/>
      <c r="B30" s="23"/>
      <c r="C30" s="23"/>
      <c r="D30" s="23"/>
      <c r="E30" s="23"/>
      <c r="F30" s="35"/>
      <c r="G30" s="23"/>
      <c r="H30" s="36"/>
      <c r="I30" s="8"/>
      <c r="J30" s="8"/>
      <c r="K30" s="8"/>
      <c r="L30" s="8"/>
      <c r="M30" s="8"/>
      <c r="N30" s="8"/>
      <c r="O30" s="38"/>
      <c r="P30" s="8"/>
      <c r="Q30" s="8"/>
      <c r="R30" s="38"/>
    </row>
    <row r="31" spans="1:18">
      <c r="A31" s="29">
        <v>8</v>
      </c>
      <c r="B31" s="37">
        <v>45493</v>
      </c>
      <c r="C31" s="23" t="s">
        <v>35</v>
      </c>
      <c r="D31" s="23">
        <v>9773</v>
      </c>
      <c r="E31" s="23" t="s">
        <v>81</v>
      </c>
      <c r="F31" s="35">
        <v>2464713</v>
      </c>
      <c r="G31" s="23" t="s">
        <v>82</v>
      </c>
      <c r="H31" s="36" t="s">
        <v>61</v>
      </c>
      <c r="I31" s="8" t="s">
        <v>83</v>
      </c>
      <c r="J31" s="8" t="s">
        <v>40</v>
      </c>
      <c r="K31" s="8" t="s">
        <v>84</v>
      </c>
      <c r="L31" s="8" t="s">
        <v>42</v>
      </c>
      <c r="M31" s="40">
        <v>45492</v>
      </c>
      <c r="N31" s="8"/>
      <c r="O31" s="38" t="s">
        <v>43</v>
      </c>
      <c r="P31" s="8"/>
      <c r="Q31" s="8"/>
      <c r="R31" s="38"/>
    </row>
    <row r="32" spans="1:18">
      <c r="A32" s="29"/>
      <c r="B32" s="23"/>
      <c r="C32" s="23"/>
      <c r="D32" s="23"/>
      <c r="E32" s="23"/>
      <c r="F32" s="35"/>
      <c r="G32" s="23"/>
      <c r="H32" s="36"/>
      <c r="I32" s="8"/>
      <c r="J32" s="8"/>
      <c r="K32" s="8"/>
      <c r="L32" s="8"/>
      <c r="M32" s="8"/>
      <c r="N32" s="8"/>
      <c r="O32" s="38"/>
      <c r="P32" s="8"/>
      <c r="Q32" s="8"/>
      <c r="R32" s="38"/>
    </row>
    <row r="33" spans="1:18">
      <c r="A33" s="29">
        <v>9</v>
      </c>
      <c r="B33" s="37">
        <v>45493</v>
      </c>
      <c r="C33" s="23" t="s">
        <v>35</v>
      </c>
      <c r="D33" s="23">
        <v>9774</v>
      </c>
      <c r="E33" s="23" t="s">
        <v>85</v>
      </c>
      <c r="F33" s="35">
        <v>2461945</v>
      </c>
      <c r="G33" s="23" t="s">
        <v>70</v>
      </c>
      <c r="H33" s="36" t="s">
        <v>71</v>
      </c>
      <c r="I33" s="8" t="s">
        <v>62</v>
      </c>
      <c r="J33" s="8" t="s">
        <v>86</v>
      </c>
      <c r="K33" s="8" t="s">
        <v>87</v>
      </c>
      <c r="L33" s="8" t="s">
        <v>42</v>
      </c>
      <c r="M33" s="40">
        <v>45492</v>
      </c>
      <c r="N33" s="8"/>
      <c r="O33" s="38" t="s">
        <v>43</v>
      </c>
      <c r="P33" s="8"/>
      <c r="Q33" s="8"/>
      <c r="R33" s="38"/>
    </row>
    <row r="34" spans="1:18">
      <c r="A34" s="29"/>
      <c r="B34" s="23"/>
      <c r="C34" s="23"/>
      <c r="D34" s="23"/>
      <c r="E34" s="23"/>
      <c r="F34" s="35"/>
      <c r="G34" s="23"/>
      <c r="H34" s="36"/>
      <c r="I34" s="8"/>
      <c r="J34" s="8"/>
      <c r="K34" s="8"/>
      <c r="L34" s="8"/>
      <c r="M34" s="8"/>
      <c r="N34" s="8"/>
      <c r="O34" s="38"/>
      <c r="P34" s="8"/>
      <c r="Q34" s="8"/>
      <c r="R34" s="38"/>
    </row>
    <row r="35" spans="1:18">
      <c r="A35" s="29">
        <v>10</v>
      </c>
      <c r="B35" s="37">
        <v>45493</v>
      </c>
      <c r="C35" s="23" t="s">
        <v>35</v>
      </c>
      <c r="D35" s="23">
        <v>9707</v>
      </c>
      <c r="E35" s="23" t="s">
        <v>88</v>
      </c>
      <c r="F35" s="35">
        <v>2466335</v>
      </c>
      <c r="G35" s="23" t="s">
        <v>89</v>
      </c>
      <c r="H35" s="36" t="s">
        <v>49</v>
      </c>
      <c r="I35" s="8" t="s">
        <v>90</v>
      </c>
      <c r="J35" s="8" t="s">
        <v>40</v>
      </c>
      <c r="K35" s="8" t="s">
        <v>91</v>
      </c>
      <c r="L35" s="8" t="s">
        <v>42</v>
      </c>
      <c r="M35" s="40">
        <v>45493</v>
      </c>
      <c r="N35" s="8"/>
      <c r="O35" s="38" t="s">
        <v>43</v>
      </c>
      <c r="P35" s="8"/>
      <c r="Q35" s="8"/>
      <c r="R35" s="38"/>
    </row>
    <row r="36" spans="1:18">
      <c r="A36" s="29"/>
      <c r="B36" s="23"/>
      <c r="C36" s="23"/>
      <c r="D36" s="23"/>
      <c r="E36" s="23"/>
      <c r="F36" s="35"/>
      <c r="G36" s="23"/>
      <c r="H36" s="36"/>
      <c r="I36" s="8"/>
      <c r="J36" s="8"/>
      <c r="K36" s="8"/>
      <c r="L36" s="8"/>
      <c r="M36" s="8"/>
      <c r="N36" s="8"/>
      <c r="O36" s="38"/>
      <c r="P36" s="8"/>
      <c r="Q36" s="8"/>
      <c r="R36" s="38"/>
    </row>
    <row r="37" spans="1:18">
      <c r="A37" s="29">
        <v>11</v>
      </c>
      <c r="B37" s="37">
        <v>45493</v>
      </c>
      <c r="C37" s="23" t="s">
        <v>35</v>
      </c>
      <c r="D37" s="23">
        <v>9709</v>
      </c>
      <c r="E37" s="23" t="s">
        <v>92</v>
      </c>
      <c r="F37" s="35">
        <v>2466082</v>
      </c>
      <c r="G37" s="23" t="s">
        <v>80</v>
      </c>
      <c r="H37" s="36" t="s">
        <v>38</v>
      </c>
      <c r="I37" s="8" t="s">
        <v>72</v>
      </c>
      <c r="J37" s="8" t="s">
        <v>93</v>
      </c>
      <c r="K37" s="8" t="s">
        <v>94</v>
      </c>
      <c r="L37" s="8" t="s">
        <v>42</v>
      </c>
      <c r="M37" s="40">
        <v>45493</v>
      </c>
      <c r="N37" s="8"/>
      <c r="O37" s="38" t="s">
        <v>43</v>
      </c>
      <c r="P37" s="8"/>
      <c r="Q37" s="8"/>
      <c r="R37" s="38"/>
    </row>
    <row r="38" spans="1:18">
      <c r="A38" s="29"/>
      <c r="B38" s="23"/>
      <c r="C38" s="23"/>
      <c r="D38" s="23"/>
      <c r="E38" s="23"/>
      <c r="F38" s="35"/>
      <c r="G38" s="23"/>
      <c r="H38" s="36"/>
      <c r="I38" s="8"/>
      <c r="J38" s="8"/>
      <c r="K38" s="8"/>
      <c r="L38" s="8"/>
      <c r="M38" s="8"/>
      <c r="N38" s="8"/>
      <c r="O38" s="38"/>
      <c r="P38" s="8"/>
      <c r="Q38" s="8"/>
      <c r="R38" s="38"/>
    </row>
    <row r="39" spans="1:18">
      <c r="A39" s="29">
        <v>12</v>
      </c>
      <c r="B39" s="37">
        <v>45493</v>
      </c>
      <c r="C39" s="23" t="s">
        <v>35</v>
      </c>
      <c r="D39" s="23">
        <v>9822</v>
      </c>
      <c r="E39" s="23" t="s">
        <v>95</v>
      </c>
      <c r="F39" s="35">
        <v>2458853</v>
      </c>
      <c r="G39" s="23" t="s">
        <v>60</v>
      </c>
      <c r="H39" s="36" t="s">
        <v>61</v>
      </c>
      <c r="I39" s="8" t="s">
        <v>62</v>
      </c>
      <c r="J39" s="8" t="s">
        <v>96</v>
      </c>
      <c r="K39" s="8" t="s">
        <v>97</v>
      </c>
      <c r="L39" s="8" t="s">
        <v>42</v>
      </c>
      <c r="M39" s="40">
        <v>45492</v>
      </c>
      <c r="N39" s="8"/>
      <c r="O39" s="38" t="s">
        <v>43</v>
      </c>
      <c r="P39" s="8"/>
      <c r="Q39" s="8"/>
      <c r="R39" s="38"/>
    </row>
    <row r="40" spans="1:18">
      <c r="A40" s="29"/>
      <c r="B40" s="8"/>
      <c r="C40" s="8"/>
      <c r="D40" s="8"/>
      <c r="E40" s="8"/>
      <c r="F40" s="38"/>
      <c r="G40" s="8"/>
      <c r="H40" s="39"/>
      <c r="I40" s="8"/>
      <c r="J40" s="8"/>
      <c r="K40" s="8"/>
      <c r="L40" s="8"/>
      <c r="M40" s="8"/>
      <c r="N40" s="8"/>
      <c r="O40" s="38"/>
      <c r="P40" s="8"/>
      <c r="Q40" s="8"/>
      <c r="R40" s="38"/>
    </row>
    <row r="41" spans="1:18">
      <c r="A41" s="29">
        <v>13</v>
      </c>
      <c r="B41" s="37">
        <v>45493</v>
      </c>
      <c r="C41" s="23" t="s">
        <v>35</v>
      </c>
      <c r="D41" s="23">
        <v>9803</v>
      </c>
      <c r="E41" s="23" t="s">
        <v>98</v>
      </c>
      <c r="F41" s="35">
        <v>2462110</v>
      </c>
      <c r="G41" s="8" t="s">
        <v>99</v>
      </c>
      <c r="H41" s="36" t="s">
        <v>38</v>
      </c>
      <c r="I41" s="8" t="s">
        <v>100</v>
      </c>
      <c r="J41" s="8" t="s">
        <v>40</v>
      </c>
      <c r="K41" s="8" t="s">
        <v>101</v>
      </c>
      <c r="L41" s="8" t="s">
        <v>42</v>
      </c>
      <c r="M41" s="40">
        <v>45492</v>
      </c>
      <c r="N41" s="8"/>
      <c r="O41" s="38" t="s">
        <v>43</v>
      </c>
      <c r="P41" s="8"/>
      <c r="Q41" s="8"/>
      <c r="R41" s="38"/>
    </row>
    <row r="42" spans="1:18">
      <c r="A42" s="29"/>
      <c r="B42" s="23"/>
      <c r="C42" s="23"/>
      <c r="D42" s="8"/>
      <c r="E42" s="8"/>
      <c r="F42" s="38"/>
      <c r="G42" s="8"/>
      <c r="H42" s="39"/>
      <c r="I42" s="8"/>
      <c r="J42" s="8"/>
      <c r="K42" s="8"/>
      <c r="L42" s="8"/>
      <c r="M42" s="8"/>
      <c r="N42" s="8"/>
      <c r="O42" s="38"/>
      <c r="P42" s="8"/>
      <c r="Q42" s="8"/>
      <c r="R42" s="38"/>
    </row>
    <row r="43" spans="1:18">
      <c r="A43" s="29">
        <v>14</v>
      </c>
      <c r="B43" s="37">
        <v>45493</v>
      </c>
      <c r="C43" s="23" t="s">
        <v>35</v>
      </c>
      <c r="D43" s="23">
        <v>9809</v>
      </c>
      <c r="E43" s="8" t="s">
        <v>102</v>
      </c>
      <c r="F43" s="35">
        <v>2464297</v>
      </c>
      <c r="G43" s="8" t="s">
        <v>80</v>
      </c>
      <c r="H43" s="39" t="s">
        <v>38</v>
      </c>
      <c r="I43" s="8" t="s">
        <v>100</v>
      </c>
      <c r="J43" s="8" t="s">
        <v>103</v>
      </c>
      <c r="K43" s="8" t="s">
        <v>104</v>
      </c>
      <c r="L43" s="8" t="s">
        <v>42</v>
      </c>
      <c r="M43" s="40">
        <v>45492</v>
      </c>
      <c r="N43" s="8"/>
      <c r="O43" s="38" t="s">
        <v>43</v>
      </c>
      <c r="P43" s="8"/>
      <c r="Q43" s="8"/>
      <c r="R43" s="38"/>
    </row>
    <row r="44" spans="1:18">
      <c r="A44" s="29"/>
      <c r="B44" s="23"/>
      <c r="C44" s="23"/>
      <c r="D44" s="8"/>
      <c r="E44" s="8"/>
      <c r="F44" s="35"/>
      <c r="G44" s="8"/>
      <c r="H44" s="39"/>
      <c r="I44" s="8"/>
      <c r="J44" s="8"/>
      <c r="K44" s="8"/>
      <c r="L44" s="8"/>
      <c r="M44" s="8"/>
      <c r="N44" s="8"/>
      <c r="O44" s="38"/>
      <c r="P44" s="8"/>
      <c r="Q44" s="8"/>
      <c r="R44" s="38"/>
    </row>
    <row r="45" spans="1:18">
      <c r="A45" s="29">
        <v>15</v>
      </c>
      <c r="B45" s="37">
        <v>45493</v>
      </c>
      <c r="C45" s="23" t="s">
        <v>35</v>
      </c>
      <c r="D45" s="23">
        <v>9823</v>
      </c>
      <c r="E45" s="8" t="s">
        <v>105</v>
      </c>
      <c r="F45" s="35">
        <v>2464432</v>
      </c>
      <c r="G45" s="8" t="s">
        <v>80</v>
      </c>
      <c r="H45" s="39" t="s">
        <v>49</v>
      </c>
      <c r="I45" s="8" t="s">
        <v>106</v>
      </c>
      <c r="J45" s="8" t="s">
        <v>106</v>
      </c>
      <c r="K45" s="8" t="s">
        <v>107</v>
      </c>
      <c r="L45" s="8" t="s">
        <v>42</v>
      </c>
      <c r="M45" s="8"/>
      <c r="N45" s="8"/>
      <c r="O45" s="38"/>
      <c r="P45" s="8"/>
      <c r="Q45" s="8"/>
      <c r="R45" s="38"/>
    </row>
    <row r="46" spans="1:18">
      <c r="A46" s="29"/>
      <c r="B46" s="23"/>
      <c r="C46" s="23"/>
      <c r="D46" s="23"/>
      <c r="E46" s="8"/>
      <c r="F46" s="35"/>
      <c r="G46" s="8"/>
      <c r="H46" s="39"/>
      <c r="I46" s="8"/>
      <c r="J46" s="8"/>
      <c r="K46" s="8"/>
      <c r="L46" s="8"/>
      <c r="M46" s="8"/>
      <c r="N46" s="8"/>
      <c r="O46" s="38"/>
      <c r="P46" s="8"/>
      <c r="Q46" s="8"/>
      <c r="R46" s="38"/>
    </row>
    <row r="47" spans="1:18">
      <c r="A47" s="29">
        <v>16</v>
      </c>
      <c r="B47" s="37">
        <v>37457</v>
      </c>
      <c r="C47" s="23" t="s">
        <v>35</v>
      </c>
      <c r="D47" s="23">
        <v>9730</v>
      </c>
      <c r="E47" s="8" t="s">
        <v>108</v>
      </c>
      <c r="F47" s="35">
        <v>2464649</v>
      </c>
      <c r="G47" s="8" t="s">
        <v>56</v>
      </c>
      <c r="H47" s="39" t="s">
        <v>38</v>
      </c>
      <c r="I47" s="8" t="s">
        <v>90</v>
      </c>
      <c r="J47" s="8" t="s">
        <v>109</v>
      </c>
      <c r="K47" s="8" t="s">
        <v>110</v>
      </c>
      <c r="L47" s="8" t="s">
        <v>42</v>
      </c>
      <c r="M47" s="40">
        <v>45492</v>
      </c>
      <c r="N47" s="8"/>
      <c r="O47" s="38" t="s">
        <v>43</v>
      </c>
      <c r="P47" s="8"/>
      <c r="Q47" s="8"/>
      <c r="R47" s="38"/>
    </row>
    <row r="48" spans="1:18">
      <c r="A48" s="29"/>
      <c r="B48" s="23"/>
      <c r="C48" s="23"/>
      <c r="D48" s="8"/>
      <c r="E48" s="8"/>
      <c r="F48" s="35"/>
      <c r="G48" s="8"/>
      <c r="H48" s="39"/>
      <c r="I48" s="8"/>
      <c r="J48" s="8"/>
      <c r="K48" s="8"/>
      <c r="L48" s="8"/>
      <c r="M48" s="8"/>
      <c r="N48" s="8"/>
      <c r="O48" s="38"/>
      <c r="P48" s="8"/>
      <c r="Q48" s="8"/>
      <c r="R48" s="38"/>
    </row>
    <row r="49" spans="1:18">
      <c r="A49" s="29">
        <v>17</v>
      </c>
      <c r="B49" s="37">
        <v>45493</v>
      </c>
      <c r="C49" s="23" t="s">
        <v>35</v>
      </c>
      <c r="D49" s="23">
        <v>9839</v>
      </c>
      <c r="E49" s="8" t="s">
        <v>111</v>
      </c>
      <c r="F49" s="35">
        <v>2459109</v>
      </c>
      <c r="G49" s="8" t="s">
        <v>112</v>
      </c>
      <c r="H49" s="39" t="s">
        <v>38</v>
      </c>
      <c r="I49" s="8" t="s">
        <v>62</v>
      </c>
      <c r="J49" s="8" t="s">
        <v>106</v>
      </c>
      <c r="K49" s="8" t="s">
        <v>113</v>
      </c>
      <c r="L49" s="8" t="s">
        <v>114</v>
      </c>
      <c r="M49" s="40">
        <v>45492</v>
      </c>
      <c r="N49" s="8"/>
      <c r="O49" s="38" t="s">
        <v>43</v>
      </c>
      <c r="P49" s="8"/>
      <c r="Q49" s="8"/>
      <c r="R49" s="38"/>
    </row>
    <row r="50" spans="1:18">
      <c r="A50" s="29"/>
      <c r="B50" s="23"/>
      <c r="C50" s="23"/>
      <c r="D50" s="23"/>
      <c r="E50" s="8"/>
      <c r="F50" s="35"/>
      <c r="G50" s="8"/>
      <c r="H50" s="39"/>
      <c r="I50" s="8"/>
      <c r="J50" s="8"/>
      <c r="K50" s="8"/>
      <c r="L50" s="8"/>
      <c r="M50" s="8"/>
      <c r="N50" s="8"/>
      <c r="O50" s="38"/>
      <c r="P50" s="8"/>
      <c r="Q50" s="8"/>
      <c r="R50" s="38"/>
    </row>
    <row r="51" spans="1:18">
      <c r="A51" s="29">
        <v>18</v>
      </c>
      <c r="B51" s="37">
        <v>45493</v>
      </c>
      <c r="C51" s="23" t="s">
        <v>35</v>
      </c>
      <c r="D51" s="23">
        <v>9839</v>
      </c>
      <c r="E51" s="8" t="s">
        <v>111</v>
      </c>
      <c r="F51" s="35">
        <v>2459109</v>
      </c>
      <c r="G51" s="8" t="s">
        <v>112</v>
      </c>
      <c r="H51" s="39" t="s">
        <v>38</v>
      </c>
      <c r="I51" s="8" t="s">
        <v>90</v>
      </c>
      <c r="J51" s="8" t="s">
        <v>93</v>
      </c>
      <c r="K51" s="8" t="s">
        <v>115</v>
      </c>
      <c r="L51" s="8" t="s">
        <v>114</v>
      </c>
      <c r="M51" s="40">
        <v>45492</v>
      </c>
      <c r="N51" s="8"/>
      <c r="O51" s="38" t="s">
        <v>43</v>
      </c>
      <c r="P51" s="8"/>
      <c r="Q51" s="8"/>
      <c r="R51" s="38"/>
    </row>
    <row r="52" spans="1:18">
      <c r="A52" s="29"/>
      <c r="B52" s="8"/>
      <c r="C52" s="8"/>
      <c r="D52" s="8"/>
      <c r="E52" s="8"/>
      <c r="F52" s="38"/>
      <c r="G52" s="8"/>
      <c r="H52" s="39"/>
      <c r="I52" s="8"/>
      <c r="J52" s="8"/>
      <c r="K52" s="8"/>
      <c r="L52" s="8"/>
      <c r="M52" s="8"/>
      <c r="N52" s="8"/>
      <c r="O52" s="38"/>
      <c r="P52" s="8"/>
      <c r="Q52" s="8"/>
      <c r="R52" s="38"/>
    </row>
    <row r="53" ht="27" spans="1:18">
      <c r="A53" s="29">
        <v>19</v>
      </c>
      <c r="B53" s="40">
        <v>45493</v>
      </c>
      <c r="C53" s="23" t="s">
        <v>35</v>
      </c>
      <c r="D53" s="23">
        <v>9728</v>
      </c>
      <c r="E53" s="8" t="s">
        <v>116</v>
      </c>
      <c r="F53" s="38">
        <v>2461969</v>
      </c>
      <c r="G53" s="8" t="s">
        <v>48</v>
      </c>
      <c r="H53" s="39" t="s">
        <v>38</v>
      </c>
      <c r="I53" s="8" t="s">
        <v>62</v>
      </c>
      <c r="J53" s="8" t="s">
        <v>106</v>
      </c>
      <c r="K53" s="63" t="s">
        <v>117</v>
      </c>
      <c r="L53" s="8" t="s">
        <v>42</v>
      </c>
      <c r="M53" s="40">
        <v>45492</v>
      </c>
      <c r="N53" s="8"/>
      <c r="O53" s="38" t="s">
        <v>43</v>
      </c>
      <c r="P53" s="8"/>
      <c r="Q53" s="8"/>
      <c r="R53" s="38"/>
    </row>
    <row r="54" spans="1:18">
      <c r="A54" s="29"/>
      <c r="B54" s="8"/>
      <c r="C54" s="8"/>
      <c r="D54" s="8"/>
      <c r="E54" s="8"/>
      <c r="F54" s="38"/>
      <c r="G54" s="8"/>
      <c r="H54" s="39"/>
      <c r="I54" s="8"/>
      <c r="J54" s="8"/>
      <c r="K54" s="8"/>
      <c r="L54" s="8"/>
      <c r="M54" s="8"/>
      <c r="N54" s="8"/>
      <c r="O54" s="38"/>
      <c r="P54" s="8"/>
      <c r="Q54" s="8"/>
      <c r="R54" s="38"/>
    </row>
    <row r="55" spans="1:18">
      <c r="A55" s="29"/>
      <c r="B55" s="8"/>
      <c r="C55" s="8"/>
      <c r="D55" s="8"/>
      <c r="E55" s="8"/>
      <c r="F55" s="38"/>
      <c r="G55" s="8"/>
      <c r="H55" s="39"/>
      <c r="I55" s="8"/>
      <c r="J55" s="8"/>
      <c r="K55" s="8"/>
      <c r="L55" s="8"/>
      <c r="M55" s="8"/>
      <c r="N55" s="8"/>
      <c r="O55" s="38"/>
      <c r="P55" s="8"/>
      <c r="Q55" s="8"/>
      <c r="R55" s="38"/>
    </row>
    <row r="56" spans="1:18">
      <c r="A56" s="29"/>
      <c r="B56" s="8"/>
      <c r="C56" s="8"/>
      <c r="D56" s="8"/>
      <c r="E56" s="8"/>
      <c r="F56" s="38"/>
      <c r="G56" s="8"/>
      <c r="H56" s="39"/>
      <c r="I56" s="8"/>
      <c r="J56" s="8"/>
      <c r="K56" s="8"/>
      <c r="L56" s="8"/>
      <c r="M56" s="8"/>
      <c r="N56" s="8"/>
      <c r="O56" s="38"/>
      <c r="P56" s="8"/>
      <c r="Q56" s="8"/>
      <c r="R56" s="38"/>
    </row>
    <row r="57" spans="1:18">
      <c r="A57" s="29"/>
      <c r="B57" s="8"/>
      <c r="C57" s="8"/>
      <c r="D57" s="8"/>
      <c r="E57" s="8"/>
      <c r="F57" s="38"/>
      <c r="G57" s="8"/>
      <c r="H57" s="39"/>
      <c r="I57" s="8"/>
      <c r="J57" s="8"/>
      <c r="K57" s="8"/>
      <c r="L57" s="8"/>
      <c r="M57" s="8"/>
      <c r="N57" s="8"/>
      <c r="O57" s="38"/>
      <c r="P57" s="8"/>
      <c r="Q57" s="8"/>
      <c r="R57" s="38"/>
    </row>
    <row r="58" spans="1:18">
      <c r="A58" s="29"/>
      <c r="B58" s="8"/>
      <c r="C58" s="8"/>
      <c r="D58" s="8"/>
      <c r="E58" s="8"/>
      <c r="F58" s="38"/>
      <c r="G58" s="8"/>
      <c r="H58" s="39"/>
      <c r="I58" s="8"/>
      <c r="J58" s="8"/>
      <c r="K58" s="8"/>
      <c r="L58" s="8"/>
      <c r="M58" s="8"/>
      <c r="N58" s="8"/>
      <c r="O58" s="38"/>
      <c r="P58" s="8"/>
      <c r="Q58" s="8"/>
      <c r="R58" s="38"/>
    </row>
    <row r="59" spans="1:18">
      <c r="A59" s="29"/>
      <c r="B59" s="8"/>
      <c r="C59" s="8"/>
      <c r="D59" s="8"/>
      <c r="E59" s="8"/>
      <c r="F59" s="38"/>
      <c r="G59" s="8"/>
      <c r="H59" s="39"/>
      <c r="I59" s="8"/>
      <c r="J59" s="8"/>
      <c r="K59" s="8"/>
      <c r="L59" s="8"/>
      <c r="M59" s="8"/>
      <c r="N59" s="8"/>
      <c r="O59" s="38"/>
      <c r="P59" s="8"/>
      <c r="Q59" s="8"/>
      <c r="R59" s="38"/>
    </row>
    <row r="60" spans="1:18">
      <c r="A60" s="29"/>
      <c r="B60" s="8"/>
      <c r="C60" s="8"/>
      <c r="D60" s="8"/>
      <c r="E60" s="8"/>
      <c r="F60" s="38"/>
      <c r="G60" s="8"/>
      <c r="H60" s="39"/>
      <c r="I60" s="8"/>
      <c r="J60" s="8"/>
      <c r="K60" s="8"/>
      <c r="L60" s="8"/>
      <c r="M60" s="8"/>
      <c r="N60" s="8"/>
      <c r="O60" s="38"/>
      <c r="P60" s="8"/>
      <c r="Q60" s="8"/>
      <c r="R60" s="38"/>
    </row>
    <row r="61" spans="1:18">
      <c r="A61" s="29"/>
      <c r="B61" s="8"/>
      <c r="C61" s="8"/>
      <c r="D61" s="8"/>
      <c r="E61" s="8"/>
      <c r="F61" s="38"/>
      <c r="G61" s="8"/>
      <c r="H61" s="39"/>
      <c r="I61" s="8"/>
      <c r="J61" s="8"/>
      <c r="K61" s="8"/>
      <c r="L61" s="8"/>
      <c r="M61" s="8"/>
      <c r="N61" s="8"/>
      <c r="O61" s="38"/>
      <c r="P61" s="8"/>
      <c r="Q61" s="8"/>
      <c r="R61" s="38"/>
    </row>
    <row r="62" spans="1:18">
      <c r="A62" s="29"/>
      <c r="B62" s="8"/>
      <c r="C62" s="8"/>
      <c r="D62" s="8"/>
      <c r="E62" s="8"/>
      <c r="F62" s="38"/>
      <c r="G62" s="8"/>
      <c r="H62" s="39"/>
      <c r="I62" s="8"/>
      <c r="J62" s="8"/>
      <c r="K62" s="8"/>
      <c r="L62" s="8"/>
      <c r="M62" s="8"/>
      <c r="N62" s="8"/>
      <c r="O62" s="38"/>
      <c r="P62" s="8"/>
      <c r="Q62" s="8"/>
      <c r="R62" s="38"/>
    </row>
    <row r="63" spans="1:18">
      <c r="A63" s="29"/>
      <c r="B63" s="8"/>
      <c r="C63" s="8"/>
      <c r="D63" s="8"/>
      <c r="E63" s="8"/>
      <c r="F63" s="38"/>
      <c r="G63" s="8"/>
      <c r="H63" s="39"/>
      <c r="I63" s="8"/>
      <c r="J63" s="8"/>
      <c r="K63" s="8"/>
      <c r="L63" s="8"/>
      <c r="M63" s="8"/>
      <c r="N63" s="8"/>
      <c r="O63" s="38"/>
      <c r="P63" s="8"/>
      <c r="Q63" s="8"/>
      <c r="R63" s="38"/>
    </row>
    <row r="64" spans="1:18">
      <c r="A64" s="29"/>
      <c r="B64" s="8"/>
      <c r="C64" s="8"/>
      <c r="D64" s="8"/>
      <c r="E64" s="8"/>
      <c r="F64" s="38"/>
      <c r="G64" s="8"/>
      <c r="H64" s="39"/>
      <c r="I64" s="8"/>
      <c r="J64" s="8"/>
      <c r="K64" s="8"/>
      <c r="L64" s="8"/>
      <c r="M64" s="8"/>
      <c r="N64" s="8"/>
      <c r="O64" s="38"/>
      <c r="P64" s="8"/>
      <c r="Q64" s="8"/>
      <c r="R64" s="38"/>
    </row>
    <row r="65" spans="1:18">
      <c r="A65" s="29">
        <v>78</v>
      </c>
      <c r="B65" s="8"/>
      <c r="C65" s="8"/>
      <c r="D65" s="8"/>
      <c r="E65" s="8"/>
      <c r="F65" s="38"/>
      <c r="G65" s="8"/>
      <c r="H65" s="39"/>
      <c r="I65" s="8"/>
      <c r="J65" s="8"/>
      <c r="K65" s="8"/>
      <c r="L65" s="8"/>
      <c r="M65" s="8"/>
      <c r="N65" s="8"/>
      <c r="O65" s="38"/>
      <c r="P65" s="8"/>
      <c r="Q65" s="8"/>
      <c r="R65" s="38"/>
    </row>
    <row r="66" spans="1:18">
      <c r="A66" s="29">
        <v>79</v>
      </c>
      <c r="B66" s="8"/>
      <c r="C66" s="8"/>
      <c r="D66" s="8"/>
      <c r="E66" s="8"/>
      <c r="F66" s="38"/>
      <c r="G66" s="8"/>
      <c r="H66" s="39"/>
      <c r="I66" s="8"/>
      <c r="J66" s="8"/>
      <c r="K66" s="8"/>
      <c r="L66" s="8"/>
      <c r="M66" s="8"/>
      <c r="N66" s="8"/>
      <c r="O66" s="38"/>
      <c r="P66" s="8"/>
      <c r="Q66" s="8"/>
      <c r="R66" s="38"/>
    </row>
    <row r="67" spans="1:18">
      <c r="A67" s="29">
        <v>80</v>
      </c>
      <c r="B67" s="8"/>
      <c r="C67" s="8"/>
      <c r="D67" s="8"/>
      <c r="E67" s="8"/>
      <c r="F67" s="38"/>
      <c r="G67" s="8"/>
      <c r="H67" s="39"/>
      <c r="I67" s="8"/>
      <c r="J67" s="8"/>
      <c r="K67" s="8"/>
      <c r="L67" s="8"/>
      <c r="M67" s="8"/>
      <c r="N67" s="8"/>
      <c r="O67" s="38"/>
      <c r="P67" s="8"/>
      <c r="Q67" s="8"/>
      <c r="R67" s="38"/>
    </row>
    <row r="68" spans="1:18">
      <c r="A68" s="29">
        <v>81</v>
      </c>
      <c r="B68" s="8"/>
      <c r="C68" s="8"/>
      <c r="D68" s="8"/>
      <c r="E68" s="8"/>
      <c r="F68" s="38"/>
      <c r="G68" s="8"/>
      <c r="H68" s="39"/>
      <c r="I68" s="8"/>
      <c r="J68" s="8"/>
      <c r="K68" s="8"/>
      <c r="L68" s="8"/>
      <c r="M68" s="8"/>
      <c r="N68" s="8"/>
      <c r="O68" s="38"/>
      <c r="P68" s="8"/>
      <c r="Q68" s="8"/>
      <c r="R68" s="38"/>
    </row>
    <row r="69" spans="1:18">
      <c r="A69" s="29">
        <v>82</v>
      </c>
      <c r="B69" s="8"/>
      <c r="C69" s="8"/>
      <c r="D69" s="8"/>
      <c r="E69" s="8"/>
      <c r="F69" s="38"/>
      <c r="G69" s="8"/>
      <c r="H69" s="39"/>
      <c r="I69" s="8"/>
      <c r="J69" s="8"/>
      <c r="K69" s="8"/>
      <c r="L69" s="8"/>
      <c r="M69" s="8"/>
      <c r="N69" s="8"/>
      <c r="O69" s="38"/>
      <c r="P69" s="8"/>
      <c r="Q69" s="8"/>
      <c r="R69" s="38"/>
    </row>
    <row r="70" spans="1:18">
      <c r="A70" s="29">
        <v>83</v>
      </c>
      <c r="B70" s="8"/>
      <c r="C70" s="8"/>
      <c r="D70" s="8"/>
      <c r="E70" s="8"/>
      <c r="F70" s="38"/>
      <c r="G70" s="8"/>
      <c r="H70" s="39"/>
      <c r="I70" s="8"/>
      <c r="J70" s="8"/>
      <c r="K70" s="8"/>
      <c r="L70" s="8"/>
      <c r="M70" s="8"/>
      <c r="N70" s="8"/>
      <c r="O70" s="38"/>
      <c r="P70" s="8"/>
      <c r="Q70" s="8"/>
      <c r="R70" s="38"/>
    </row>
    <row r="71" spans="1:18">
      <c r="A71" s="29">
        <v>84</v>
      </c>
      <c r="B71" s="8"/>
      <c r="C71" s="8"/>
      <c r="D71" s="8"/>
      <c r="E71" s="8"/>
      <c r="F71" s="38"/>
      <c r="G71" s="8"/>
      <c r="H71" s="39"/>
      <c r="I71" s="8"/>
      <c r="J71" s="8"/>
      <c r="K71" s="8"/>
      <c r="L71" s="8"/>
      <c r="M71" s="8"/>
      <c r="N71" s="8"/>
      <c r="O71" s="38"/>
      <c r="P71" s="8"/>
      <c r="Q71" s="8"/>
      <c r="R71" s="38"/>
    </row>
    <row r="72" spans="1:18">
      <c r="A72" s="29">
        <v>85</v>
      </c>
      <c r="B72" s="8"/>
      <c r="C72" s="8"/>
      <c r="D72" s="8"/>
      <c r="E72" s="8"/>
      <c r="F72" s="38"/>
      <c r="G72" s="8"/>
      <c r="H72" s="39"/>
      <c r="I72" s="8"/>
      <c r="J72" s="8"/>
      <c r="K72" s="8"/>
      <c r="L72" s="8"/>
      <c r="M72" s="8"/>
      <c r="N72" s="8"/>
      <c r="O72" s="38"/>
      <c r="P72" s="8"/>
      <c r="Q72" s="8"/>
      <c r="R72" s="38"/>
    </row>
    <row r="73" spans="1:18">
      <c r="A73" s="29">
        <v>86</v>
      </c>
      <c r="B73" s="8"/>
      <c r="C73" s="8"/>
      <c r="D73" s="8"/>
      <c r="E73" s="8"/>
      <c r="F73" s="38"/>
      <c r="G73" s="8"/>
      <c r="H73" s="39"/>
      <c r="I73" s="8"/>
      <c r="J73" s="8"/>
      <c r="K73" s="8"/>
      <c r="L73" s="8"/>
      <c r="M73" s="8"/>
      <c r="N73" s="8"/>
      <c r="O73" s="38"/>
      <c r="P73" s="8"/>
      <c r="Q73" s="8"/>
      <c r="R73" s="38"/>
    </row>
    <row r="74" spans="1:18">
      <c r="A74" s="29">
        <v>87</v>
      </c>
      <c r="B74" s="8"/>
      <c r="C74" s="8"/>
      <c r="D74" s="8"/>
      <c r="E74" s="8"/>
      <c r="F74" s="38"/>
      <c r="G74" s="8"/>
      <c r="H74" s="39"/>
      <c r="I74" s="8"/>
      <c r="J74" s="8"/>
      <c r="K74" s="8"/>
      <c r="L74" s="8"/>
      <c r="M74" s="8"/>
      <c r="N74" s="8"/>
      <c r="O74" s="38"/>
      <c r="P74" s="8"/>
      <c r="Q74" s="8"/>
      <c r="R74" s="38"/>
    </row>
    <row r="75" spans="1:18">
      <c r="A75" s="29">
        <v>88</v>
      </c>
      <c r="B75" s="8"/>
      <c r="C75" s="8"/>
      <c r="D75" s="8"/>
      <c r="E75" s="8"/>
      <c r="F75" s="38"/>
      <c r="G75" s="8"/>
      <c r="H75" s="39"/>
      <c r="I75" s="8"/>
      <c r="J75" s="8"/>
      <c r="K75" s="8"/>
      <c r="L75" s="8"/>
      <c r="M75" s="8"/>
      <c r="N75" s="8"/>
      <c r="O75" s="38"/>
      <c r="P75" s="8"/>
      <c r="Q75" s="8"/>
      <c r="R75" s="38"/>
    </row>
    <row r="76" spans="1:18">
      <c r="A76" s="29">
        <v>89</v>
      </c>
      <c r="B76" s="8"/>
      <c r="C76" s="8"/>
      <c r="D76" s="8"/>
      <c r="E76" s="8"/>
      <c r="F76" s="38"/>
      <c r="G76" s="8"/>
      <c r="H76" s="39"/>
      <c r="I76" s="8"/>
      <c r="J76" s="8"/>
      <c r="K76" s="8"/>
      <c r="L76" s="8"/>
      <c r="M76" s="8"/>
      <c r="N76" s="8"/>
      <c r="O76" s="38"/>
      <c r="P76" s="8"/>
      <c r="Q76" s="8"/>
      <c r="R76" s="38"/>
    </row>
    <row r="77" spans="1:18">
      <c r="A77" s="29">
        <v>90</v>
      </c>
      <c r="B77" s="8"/>
      <c r="C77" s="8"/>
      <c r="D77" s="8"/>
      <c r="E77" s="8"/>
      <c r="F77" s="38"/>
      <c r="G77" s="8"/>
      <c r="H77" s="39"/>
      <c r="I77" s="8"/>
      <c r="J77" s="8"/>
      <c r="K77" s="8"/>
      <c r="L77" s="8"/>
      <c r="M77" s="8"/>
      <c r="N77" s="8"/>
      <c r="O77" s="38"/>
      <c r="P77" s="8"/>
      <c r="Q77" s="8"/>
      <c r="R77" s="38"/>
    </row>
    <row r="78" spans="1:18">
      <c r="A78" s="29">
        <v>91</v>
      </c>
      <c r="B78" s="8"/>
      <c r="C78" s="8"/>
      <c r="D78" s="8"/>
      <c r="E78" s="8"/>
      <c r="F78" s="38"/>
      <c r="G78" s="8"/>
      <c r="H78" s="39"/>
      <c r="I78" s="8"/>
      <c r="J78" s="8"/>
      <c r="K78" s="8"/>
      <c r="L78" s="8"/>
      <c r="M78" s="8"/>
      <c r="N78" s="8"/>
      <c r="O78" s="38"/>
      <c r="P78" s="8"/>
      <c r="Q78" s="8"/>
      <c r="R78" s="38"/>
    </row>
    <row r="79" spans="1:18">
      <c r="A79" s="29">
        <v>92</v>
      </c>
      <c r="B79" s="8"/>
      <c r="C79" s="8"/>
      <c r="D79" s="8"/>
      <c r="E79" s="8"/>
      <c r="F79" s="38"/>
      <c r="G79" s="8"/>
      <c r="H79" s="39"/>
      <c r="I79" s="8"/>
      <c r="J79" s="8"/>
      <c r="K79" s="8"/>
      <c r="L79" s="8"/>
      <c r="M79" s="8"/>
      <c r="N79" s="8"/>
      <c r="O79" s="38"/>
      <c r="P79" s="8"/>
      <c r="Q79" s="8"/>
      <c r="R79" s="38"/>
    </row>
    <row r="80" spans="1:18">
      <c r="A80" s="29">
        <v>93</v>
      </c>
      <c r="B80" s="8"/>
      <c r="C80" s="8"/>
      <c r="D80" s="8"/>
      <c r="E80" s="8"/>
      <c r="F80" s="38"/>
      <c r="G80" s="8"/>
      <c r="H80" s="39"/>
      <c r="I80" s="8"/>
      <c r="J80" s="8"/>
      <c r="K80" s="8"/>
      <c r="L80" s="8"/>
      <c r="M80" s="8"/>
      <c r="N80" s="8"/>
      <c r="O80" s="38"/>
      <c r="P80" s="8"/>
      <c r="Q80" s="8"/>
      <c r="R80" s="38"/>
    </row>
    <row r="81" spans="1:18">
      <c r="A81" s="29">
        <v>94</v>
      </c>
      <c r="B81" s="8"/>
      <c r="C81" s="8"/>
      <c r="D81" s="8"/>
      <c r="E81" s="8"/>
      <c r="F81" s="38"/>
      <c r="G81" s="8"/>
      <c r="H81" s="39"/>
      <c r="I81" s="8"/>
      <c r="J81" s="8"/>
      <c r="K81" s="8"/>
      <c r="L81" s="8"/>
      <c r="M81" s="8"/>
      <c r="N81" s="8"/>
      <c r="O81" s="38"/>
      <c r="P81" s="8"/>
      <c r="Q81" s="8"/>
      <c r="R81" s="38"/>
    </row>
    <row r="82" spans="1:18">
      <c r="A82" s="29">
        <v>95</v>
      </c>
      <c r="B82" s="8"/>
      <c r="C82" s="8"/>
      <c r="D82" s="8"/>
      <c r="E82" s="8"/>
      <c r="F82" s="38"/>
      <c r="G82" s="8"/>
      <c r="H82" s="39"/>
      <c r="I82" s="8"/>
      <c r="J82" s="8"/>
      <c r="K82" s="8"/>
      <c r="L82" s="8"/>
      <c r="M82" s="8"/>
      <c r="N82" s="8"/>
      <c r="O82" s="38"/>
      <c r="P82" s="8"/>
      <c r="Q82" s="8"/>
      <c r="R82" s="38"/>
    </row>
    <row r="83" spans="1:18">
      <c r="A83" s="29">
        <v>96</v>
      </c>
      <c r="B83" s="8"/>
      <c r="C83" s="8"/>
      <c r="D83" s="8"/>
      <c r="E83" s="8"/>
      <c r="F83" s="38"/>
      <c r="G83" s="8"/>
      <c r="H83" s="39"/>
      <c r="I83" s="8"/>
      <c r="J83" s="8"/>
      <c r="K83" s="8"/>
      <c r="L83" s="8"/>
      <c r="M83" s="8"/>
      <c r="N83" s="8"/>
      <c r="O83" s="38"/>
      <c r="P83" s="8"/>
      <c r="Q83" s="8"/>
      <c r="R83" s="38"/>
    </row>
    <row r="84" spans="1:18">
      <c r="A84" s="29">
        <v>97</v>
      </c>
      <c r="B84" s="8"/>
      <c r="C84" s="8"/>
      <c r="D84" s="8"/>
      <c r="E84" s="8"/>
      <c r="F84" s="38"/>
      <c r="G84" s="8"/>
      <c r="H84" s="39"/>
      <c r="I84" s="8"/>
      <c r="J84" s="8"/>
      <c r="K84" s="8"/>
      <c r="L84" s="8"/>
      <c r="M84" s="8"/>
      <c r="N84" s="8"/>
      <c r="O84" s="38"/>
      <c r="P84" s="8"/>
      <c r="Q84" s="8"/>
      <c r="R84" s="38"/>
    </row>
    <row r="85" spans="1:18">
      <c r="A85" s="29">
        <v>98</v>
      </c>
      <c r="B85" s="8"/>
      <c r="C85" s="8"/>
      <c r="D85" s="8"/>
      <c r="E85" s="8"/>
      <c r="F85" s="38"/>
      <c r="G85" s="8"/>
      <c r="H85" s="39"/>
      <c r="I85" s="8"/>
      <c r="J85" s="8"/>
      <c r="K85" s="8"/>
      <c r="L85" s="8"/>
      <c r="M85" s="8"/>
      <c r="N85" s="8"/>
      <c r="O85" s="38"/>
      <c r="P85" s="8"/>
      <c r="Q85" s="8"/>
      <c r="R85" s="38"/>
    </row>
    <row r="86" spans="1:18">
      <c r="A86" s="29">
        <v>99</v>
      </c>
      <c r="B86" s="8"/>
      <c r="C86" s="8"/>
      <c r="D86" s="8"/>
      <c r="E86" s="8"/>
      <c r="F86" s="38"/>
      <c r="G86" s="8"/>
      <c r="H86" s="39"/>
      <c r="I86" s="8"/>
      <c r="J86" s="8"/>
      <c r="K86" s="8"/>
      <c r="L86" s="8"/>
      <c r="M86" s="8"/>
      <c r="N86" s="8"/>
      <c r="O86" s="38"/>
      <c r="P86" s="8"/>
      <c r="Q86" s="8"/>
      <c r="R86" s="38"/>
    </row>
    <row r="87" spans="1:18">
      <c r="A87" s="29">
        <v>100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38"/>
    </row>
  </sheetData>
  <mergeCells count="11">
    <mergeCell ref="A1:C1"/>
    <mergeCell ref="E1:I1"/>
    <mergeCell ref="A2:C2"/>
    <mergeCell ref="E2:I2"/>
    <mergeCell ref="A3:C3"/>
    <mergeCell ref="E3:I3"/>
    <mergeCell ref="A4:C4"/>
    <mergeCell ref="I6:M6"/>
    <mergeCell ref="I7:M7"/>
    <mergeCell ref="I8:M8"/>
    <mergeCell ref="H6:H8"/>
  </mergeCells>
  <dataValidations count="7">
    <dataValidation type="list" allowBlank="1" showInputMessage="1" showErrorMessage="1" errorTitle="Select A or B" sqref="C11 C87:C1048576">
      <formula1>"A , B"</formula1>
    </dataValidation>
    <dataValidation type="list" allowBlank="1" showInputMessage="1" showErrorMessage="1" error="Select A or B" sqref="C12:C86">
      <formula1>"A,B"</formula1>
    </dataValidation>
    <dataValidation type="list" allowBlank="1" showInputMessage="1" showErrorMessage="1" sqref="H12:H86">
      <formula1>Codes!$A$2:$A$12</formula1>
    </dataValidation>
    <dataValidation type="list" allowBlank="1" showInputMessage="1" showErrorMessage="1" sqref="I12:I86">
      <formula1>Codes!$B$2:$B$72</formula1>
    </dataValidation>
    <dataValidation type="list" allowBlank="1" showInputMessage="1" showErrorMessage="1" sqref="J12:J86">
      <formula1>Codes!$C$2:$C$78</formula1>
    </dataValidation>
    <dataValidation type="list" allowBlank="1" showInputMessage="1" showErrorMessage="1" sqref="L12:L87">
      <formula1>Codes!$E$2:$E$30</formula1>
    </dataValidation>
    <dataValidation type="list" allowBlank="1" showInputMessage="1" showErrorMessage="1" sqref="O12:O86">
      <formula1>"Yes, No , Not Sure , NA"</formula1>
    </dataValidation>
  </dataValidations>
  <pageMargins left="0.7" right="0.7" top="0.75" bottom="0.75" header="0.3" footer="0.3"/>
  <pageSetup paperSize="1" orientation="portrait"/>
  <headerFooter/>
  <ignoredErrors>
    <ignoredError sqref="C11" listDataValidation="1"/>
  </ignoredErrors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12" sqref="I12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" sqref="G3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36" sqref="P36"/>
    </sheetView>
  </sheetViews>
  <sheetFormatPr defaultColWidth="9" defaultRowHeight="13.5"/>
  <sheetData/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0"/>
  <sheetViews>
    <sheetView workbookViewId="0">
      <selection activeCell="E33" sqref="E33"/>
    </sheetView>
  </sheetViews>
  <sheetFormatPr defaultColWidth="9" defaultRowHeight="13.5" outlineLevelCol="4"/>
  <cols>
    <col min="1" max="1" width="18.2833333333333" customWidth="1"/>
    <col min="2" max="2" width="22.8583333333333" customWidth="1"/>
    <col min="3" max="3" width="20.1416666666667" customWidth="1"/>
    <col min="4" max="4" width="11.5666666666667" customWidth="1"/>
    <col min="5" max="5" width="62.2833333333333" customWidth="1"/>
  </cols>
  <sheetData>
    <row r="1" ht="14.25" spans="1:5">
      <c r="A1" s="1" t="s">
        <v>118</v>
      </c>
      <c r="B1" s="2" t="s">
        <v>119</v>
      </c>
      <c r="C1" s="2" t="s">
        <v>120</v>
      </c>
      <c r="D1" s="2" t="s">
        <v>121</v>
      </c>
      <c r="E1" s="3" t="s">
        <v>122</v>
      </c>
    </row>
    <row r="2" spans="1:5">
      <c r="A2" s="4" t="s">
        <v>49</v>
      </c>
      <c r="B2" t="s">
        <v>123</v>
      </c>
      <c r="C2" t="s">
        <v>124</v>
      </c>
      <c r="D2" t="s">
        <v>125</v>
      </c>
      <c r="E2" t="s">
        <v>126</v>
      </c>
    </row>
    <row r="3" spans="1:5">
      <c r="A3" s="4" t="s">
        <v>38</v>
      </c>
      <c r="B3" t="s">
        <v>127</v>
      </c>
      <c r="C3" t="s">
        <v>128</v>
      </c>
      <c r="D3" t="s">
        <v>129</v>
      </c>
      <c r="E3" t="s">
        <v>130</v>
      </c>
    </row>
    <row r="4" spans="1:5">
      <c r="A4" s="4" t="s">
        <v>131</v>
      </c>
      <c r="B4" t="s">
        <v>132</v>
      </c>
      <c r="C4" t="s">
        <v>133</v>
      </c>
      <c r="D4" t="s">
        <v>134</v>
      </c>
      <c r="E4" t="s">
        <v>135</v>
      </c>
    </row>
    <row r="5" spans="1:5">
      <c r="A5" s="4" t="s">
        <v>136</v>
      </c>
      <c r="B5" t="s">
        <v>137</v>
      </c>
      <c r="C5" t="s">
        <v>138</v>
      </c>
      <c r="D5" t="s">
        <v>139</v>
      </c>
      <c r="E5" t="s">
        <v>140</v>
      </c>
    </row>
    <row r="6" spans="1:5">
      <c r="A6" s="5" t="s">
        <v>141</v>
      </c>
      <c r="B6" t="s">
        <v>142</v>
      </c>
      <c r="C6" t="s">
        <v>143</v>
      </c>
      <c r="D6" t="s">
        <v>144</v>
      </c>
      <c r="E6" t="s">
        <v>53</v>
      </c>
    </row>
    <row r="7" spans="1:5">
      <c r="A7" s="5" t="s">
        <v>61</v>
      </c>
      <c r="B7" t="s">
        <v>62</v>
      </c>
      <c r="C7" t="s">
        <v>143</v>
      </c>
      <c r="D7" t="s">
        <v>145</v>
      </c>
      <c r="E7" t="s">
        <v>42</v>
      </c>
    </row>
    <row r="8" spans="1:5">
      <c r="A8" s="4" t="s">
        <v>71</v>
      </c>
      <c r="B8" t="s">
        <v>146</v>
      </c>
      <c r="C8" t="s">
        <v>147</v>
      </c>
      <c r="D8" t="s">
        <v>148</v>
      </c>
      <c r="E8" t="s">
        <v>149</v>
      </c>
    </row>
    <row r="9" spans="1:5">
      <c r="A9" s="4" t="s">
        <v>150</v>
      </c>
      <c r="B9" t="s">
        <v>151</v>
      </c>
      <c r="C9" t="s">
        <v>147</v>
      </c>
      <c r="D9" t="s">
        <v>152</v>
      </c>
      <c r="E9" t="s">
        <v>153</v>
      </c>
    </row>
    <row r="10" spans="1:5">
      <c r="A10" s="4" t="s">
        <v>154</v>
      </c>
      <c r="B10" t="s">
        <v>155</v>
      </c>
      <c r="C10" t="s">
        <v>156</v>
      </c>
      <c r="D10" t="s">
        <v>157</v>
      </c>
      <c r="E10" t="s">
        <v>114</v>
      </c>
    </row>
    <row r="11" spans="1:5">
      <c r="A11" s="4" t="s">
        <v>158</v>
      </c>
      <c r="B11" t="s">
        <v>159</v>
      </c>
      <c r="C11" t="s">
        <v>160</v>
      </c>
      <c r="D11" t="s">
        <v>161</v>
      </c>
      <c r="E11" t="s">
        <v>162</v>
      </c>
    </row>
    <row r="12" spans="1:5">
      <c r="A12" s="4" t="s">
        <v>163</v>
      </c>
      <c r="B12" t="s">
        <v>164</v>
      </c>
      <c r="C12" t="s">
        <v>160</v>
      </c>
      <c r="D12" t="s">
        <v>165</v>
      </c>
      <c r="E12" t="s">
        <v>166</v>
      </c>
    </row>
    <row r="13" spans="1:5">
      <c r="A13" s="4"/>
      <c r="B13" t="s">
        <v>76</v>
      </c>
      <c r="C13" t="s">
        <v>167</v>
      </c>
      <c r="D13" t="s">
        <v>168</v>
      </c>
      <c r="E13" t="s">
        <v>169</v>
      </c>
    </row>
    <row r="14" spans="1:5">
      <c r="A14" s="4"/>
      <c r="B14" t="s">
        <v>170</v>
      </c>
      <c r="C14" t="s">
        <v>171</v>
      </c>
      <c r="D14" t="s">
        <v>172</v>
      </c>
      <c r="E14" t="s">
        <v>173</v>
      </c>
    </row>
    <row r="15" spans="1:5">
      <c r="A15" s="4"/>
      <c r="B15" t="s">
        <v>174</v>
      </c>
      <c r="C15" t="s">
        <v>171</v>
      </c>
      <c r="D15" t="s">
        <v>175</v>
      </c>
      <c r="E15" t="s">
        <v>176</v>
      </c>
    </row>
    <row r="16" spans="1:5">
      <c r="A16" s="4"/>
      <c r="B16" t="s">
        <v>177</v>
      </c>
      <c r="C16" t="s">
        <v>178</v>
      </c>
      <c r="D16" t="s">
        <v>179</v>
      </c>
      <c r="E16" t="s">
        <v>180</v>
      </c>
    </row>
    <row r="17" spans="1:5">
      <c r="A17" s="4"/>
      <c r="B17" t="s">
        <v>181</v>
      </c>
      <c r="C17" t="s">
        <v>182</v>
      </c>
      <c r="D17" t="s">
        <v>183</v>
      </c>
      <c r="E17" t="s">
        <v>184</v>
      </c>
    </row>
    <row r="18" spans="1:5">
      <c r="A18" s="4"/>
      <c r="B18" t="s">
        <v>185</v>
      </c>
      <c r="C18" t="s">
        <v>182</v>
      </c>
      <c r="D18" t="s">
        <v>186</v>
      </c>
      <c r="E18" t="s">
        <v>187</v>
      </c>
    </row>
    <row r="19" spans="1:5">
      <c r="A19" s="4"/>
      <c r="B19" t="s">
        <v>188</v>
      </c>
      <c r="C19" t="s">
        <v>182</v>
      </c>
      <c r="D19" t="s">
        <v>189</v>
      </c>
      <c r="E19" t="s">
        <v>190</v>
      </c>
    </row>
    <row r="20" spans="1:5">
      <c r="A20" s="4"/>
      <c r="B20" t="s">
        <v>50</v>
      </c>
      <c r="C20" t="s">
        <v>191</v>
      </c>
      <c r="D20" t="s">
        <v>192</v>
      </c>
      <c r="E20" t="s">
        <v>193</v>
      </c>
    </row>
    <row r="21" spans="1:5">
      <c r="A21" s="4"/>
      <c r="B21" t="s">
        <v>39</v>
      </c>
      <c r="C21" t="s">
        <v>194</v>
      </c>
      <c r="D21" t="s">
        <v>195</v>
      </c>
      <c r="E21" t="s">
        <v>196</v>
      </c>
    </row>
    <row r="22" spans="1:5">
      <c r="A22" s="4"/>
      <c r="B22" t="s">
        <v>197</v>
      </c>
      <c r="C22" t="s">
        <v>198</v>
      </c>
      <c r="D22" t="s">
        <v>199</v>
      </c>
      <c r="E22" t="s">
        <v>200</v>
      </c>
    </row>
    <row r="23" spans="1:5">
      <c r="A23" s="4"/>
      <c r="B23" t="s">
        <v>201</v>
      </c>
      <c r="C23" t="s">
        <v>202</v>
      </c>
      <c r="D23" t="s">
        <v>203</v>
      </c>
      <c r="E23" t="s">
        <v>204</v>
      </c>
    </row>
    <row r="24" spans="1:5">
      <c r="A24" s="4"/>
      <c r="B24" t="s">
        <v>205</v>
      </c>
      <c r="C24" t="s">
        <v>202</v>
      </c>
      <c r="D24" t="s">
        <v>206</v>
      </c>
      <c r="E24" t="s">
        <v>207</v>
      </c>
    </row>
    <row r="25" spans="1:5">
      <c r="A25" s="4"/>
      <c r="B25" t="s">
        <v>208</v>
      </c>
      <c r="C25" t="s">
        <v>209</v>
      </c>
      <c r="D25" t="s">
        <v>210</v>
      </c>
      <c r="E25" t="s">
        <v>211</v>
      </c>
    </row>
    <row r="26" spans="1:5">
      <c r="A26" s="4"/>
      <c r="B26" t="s">
        <v>212</v>
      </c>
      <c r="C26" t="s">
        <v>209</v>
      </c>
      <c r="D26" t="s">
        <v>213</v>
      </c>
      <c r="E26" t="s">
        <v>214</v>
      </c>
    </row>
    <row r="27" spans="1:5">
      <c r="A27" s="4"/>
      <c r="B27" t="s">
        <v>215</v>
      </c>
      <c r="C27" t="s">
        <v>216</v>
      </c>
      <c r="D27" t="s">
        <v>217</v>
      </c>
      <c r="E27" t="s">
        <v>218</v>
      </c>
    </row>
    <row r="28" spans="1:5">
      <c r="A28" s="4"/>
      <c r="B28" t="s">
        <v>219</v>
      </c>
      <c r="C28" t="s">
        <v>216</v>
      </c>
      <c r="D28" t="s">
        <v>220</v>
      </c>
      <c r="E28" t="s">
        <v>221</v>
      </c>
    </row>
    <row r="29" spans="1:5">
      <c r="A29" s="4"/>
      <c r="B29" t="s">
        <v>222</v>
      </c>
      <c r="C29" t="s">
        <v>223</v>
      </c>
      <c r="D29" t="s">
        <v>224</v>
      </c>
      <c r="E29" t="s">
        <v>106</v>
      </c>
    </row>
    <row r="30" spans="1:5">
      <c r="A30" s="4"/>
      <c r="B30" t="s">
        <v>225</v>
      </c>
      <c r="C30" t="s">
        <v>223</v>
      </c>
      <c r="D30" t="s">
        <v>226</v>
      </c>
      <c r="E30" t="s">
        <v>227</v>
      </c>
    </row>
    <row r="31" spans="1:4">
      <c r="A31" s="4"/>
      <c r="B31" t="s">
        <v>228</v>
      </c>
      <c r="C31" t="s">
        <v>229</v>
      </c>
      <c r="D31" t="s">
        <v>230</v>
      </c>
    </row>
    <row r="32" spans="1:4">
      <c r="A32" s="4"/>
      <c r="B32" t="s">
        <v>231</v>
      </c>
      <c r="C32" t="s">
        <v>232</v>
      </c>
      <c r="D32" t="s">
        <v>233</v>
      </c>
    </row>
    <row r="33" spans="1:4">
      <c r="A33" s="4"/>
      <c r="B33" t="s">
        <v>234</v>
      </c>
      <c r="C33" t="s">
        <v>235</v>
      </c>
      <c r="D33" t="s">
        <v>236</v>
      </c>
    </row>
    <row r="34" spans="1:4">
      <c r="A34" s="4"/>
      <c r="B34" t="s">
        <v>237</v>
      </c>
      <c r="C34" t="s">
        <v>238</v>
      </c>
      <c r="D34" t="s">
        <v>239</v>
      </c>
    </row>
    <row r="35" spans="1:4">
      <c r="A35" s="4"/>
      <c r="B35" t="s">
        <v>240</v>
      </c>
      <c r="C35" t="s">
        <v>241</v>
      </c>
      <c r="D35" t="s">
        <v>242</v>
      </c>
    </row>
    <row r="36" spans="1:4">
      <c r="A36" s="4"/>
      <c r="B36" t="s">
        <v>243</v>
      </c>
      <c r="C36" t="s">
        <v>51</v>
      </c>
      <c r="D36" t="s">
        <v>244</v>
      </c>
    </row>
    <row r="37" spans="1:4">
      <c r="A37" s="4"/>
      <c r="B37" t="s">
        <v>245</v>
      </c>
      <c r="C37" t="s">
        <v>109</v>
      </c>
      <c r="D37" t="s">
        <v>246</v>
      </c>
    </row>
    <row r="38" spans="1:4">
      <c r="A38" s="4"/>
      <c r="B38" t="s">
        <v>247</v>
      </c>
      <c r="C38" t="s">
        <v>109</v>
      </c>
      <c r="D38" t="s">
        <v>248</v>
      </c>
    </row>
    <row r="39" spans="1:4">
      <c r="A39" s="4"/>
      <c r="B39" t="s">
        <v>249</v>
      </c>
      <c r="C39" t="s">
        <v>250</v>
      </c>
      <c r="D39" t="s">
        <v>251</v>
      </c>
    </row>
    <row r="40" spans="1:4">
      <c r="A40" s="4"/>
      <c r="B40" t="s">
        <v>252</v>
      </c>
      <c r="C40" t="s">
        <v>253</v>
      </c>
      <c r="D40" t="s">
        <v>254</v>
      </c>
    </row>
    <row r="41" spans="1:4">
      <c r="A41" s="4"/>
      <c r="B41" t="s">
        <v>255</v>
      </c>
      <c r="C41" t="s">
        <v>77</v>
      </c>
      <c r="D41" t="s">
        <v>256</v>
      </c>
    </row>
    <row r="42" spans="1:4">
      <c r="A42" s="4"/>
      <c r="B42" t="s">
        <v>257</v>
      </c>
      <c r="C42" t="s">
        <v>258</v>
      </c>
      <c r="D42" t="s">
        <v>259</v>
      </c>
    </row>
    <row r="43" spans="1:4">
      <c r="A43" s="4"/>
      <c r="B43" t="s">
        <v>260</v>
      </c>
      <c r="C43" t="s">
        <v>86</v>
      </c>
      <c r="D43" t="s">
        <v>261</v>
      </c>
    </row>
    <row r="44" spans="1:4">
      <c r="A44" s="4"/>
      <c r="B44" t="s">
        <v>262</v>
      </c>
      <c r="C44" t="s">
        <v>263</v>
      </c>
      <c r="D44" t="s">
        <v>264</v>
      </c>
    </row>
    <row r="45" spans="1:4">
      <c r="A45" s="4"/>
      <c r="B45" t="s">
        <v>265</v>
      </c>
      <c r="C45" t="s">
        <v>263</v>
      </c>
      <c r="D45" t="s">
        <v>266</v>
      </c>
    </row>
    <row r="46" spans="1:4">
      <c r="A46" s="4"/>
      <c r="B46" t="s">
        <v>106</v>
      </c>
      <c r="C46" t="s">
        <v>267</v>
      </c>
      <c r="D46" t="s">
        <v>268</v>
      </c>
    </row>
    <row r="47" spans="1:4">
      <c r="A47" s="4"/>
      <c r="B47" t="s">
        <v>269</v>
      </c>
      <c r="C47" t="s">
        <v>267</v>
      </c>
      <c r="D47" t="s">
        <v>270</v>
      </c>
    </row>
    <row r="48" spans="1:4">
      <c r="A48" s="4"/>
      <c r="B48" t="s">
        <v>271</v>
      </c>
      <c r="C48" t="s">
        <v>40</v>
      </c>
      <c r="D48" t="s">
        <v>272</v>
      </c>
    </row>
    <row r="49" spans="1:4">
      <c r="A49" s="4"/>
      <c r="B49" t="s">
        <v>273</v>
      </c>
      <c r="C49" t="s">
        <v>274</v>
      </c>
      <c r="D49" t="s">
        <v>275</v>
      </c>
    </row>
    <row r="50" spans="1:4">
      <c r="A50" s="4"/>
      <c r="B50" t="s">
        <v>276</v>
      </c>
      <c r="C50" t="s">
        <v>106</v>
      </c>
      <c r="D50" t="s">
        <v>277</v>
      </c>
    </row>
    <row r="51" spans="1:4">
      <c r="A51" s="4"/>
      <c r="B51" t="s">
        <v>278</v>
      </c>
      <c r="C51" t="s">
        <v>279</v>
      </c>
      <c r="D51" t="s">
        <v>280</v>
      </c>
    </row>
    <row r="52" spans="1:4">
      <c r="A52" s="4"/>
      <c r="B52" t="s">
        <v>281</v>
      </c>
      <c r="C52" t="s">
        <v>282</v>
      </c>
      <c r="D52" s="6" t="s">
        <v>283</v>
      </c>
    </row>
    <row r="53" spans="1:4">
      <c r="A53" s="4"/>
      <c r="B53" t="s">
        <v>284</v>
      </c>
      <c r="C53" t="s">
        <v>285</v>
      </c>
      <c r="D53" s="6" t="s">
        <v>286</v>
      </c>
    </row>
    <row r="54" spans="1:4">
      <c r="A54" s="4"/>
      <c r="B54" t="s">
        <v>287</v>
      </c>
      <c r="C54" t="s">
        <v>288</v>
      </c>
      <c r="D54" s="6" t="s">
        <v>289</v>
      </c>
    </row>
    <row r="55" spans="1:4">
      <c r="A55" s="4"/>
      <c r="B55" t="s">
        <v>290</v>
      </c>
      <c r="C55" t="s">
        <v>291</v>
      </c>
      <c r="D55" s="6" t="s">
        <v>292</v>
      </c>
    </row>
    <row r="56" spans="1:4">
      <c r="A56" s="4"/>
      <c r="B56" t="s">
        <v>67</v>
      </c>
      <c r="C56" t="s">
        <v>293</v>
      </c>
      <c r="D56" s="6" t="s">
        <v>294</v>
      </c>
    </row>
    <row r="57" spans="1:4">
      <c r="A57" s="4"/>
      <c r="B57" t="s">
        <v>295</v>
      </c>
      <c r="C57" t="s">
        <v>296</v>
      </c>
      <c r="D57" s="6" t="s">
        <v>297</v>
      </c>
    </row>
    <row r="58" spans="1:4">
      <c r="A58" s="4"/>
      <c r="B58" t="s">
        <v>298</v>
      </c>
      <c r="C58" t="s">
        <v>299</v>
      </c>
      <c r="D58" s="6" t="s">
        <v>300</v>
      </c>
    </row>
    <row r="59" spans="1:4">
      <c r="A59" s="4"/>
      <c r="B59" t="s">
        <v>301</v>
      </c>
      <c r="C59" t="s">
        <v>93</v>
      </c>
      <c r="D59" s="6" t="s">
        <v>302</v>
      </c>
    </row>
    <row r="60" spans="1:4">
      <c r="A60" s="4"/>
      <c r="B60" t="s">
        <v>303</v>
      </c>
      <c r="C60" t="s">
        <v>304</v>
      </c>
      <c r="D60" s="6" t="s">
        <v>305</v>
      </c>
    </row>
    <row r="61" spans="1:4">
      <c r="A61" s="4"/>
      <c r="B61" t="s">
        <v>306</v>
      </c>
      <c r="C61" t="s">
        <v>307</v>
      </c>
      <c r="D61" s="6" t="s">
        <v>308</v>
      </c>
    </row>
    <row r="62" spans="1:4">
      <c r="A62" s="4"/>
      <c r="B62" t="s">
        <v>309</v>
      </c>
      <c r="C62" t="s">
        <v>310</v>
      </c>
      <c r="D62" s="6" t="s">
        <v>311</v>
      </c>
    </row>
    <row r="63" spans="1:4">
      <c r="A63" s="4"/>
      <c r="B63" t="s">
        <v>312</v>
      </c>
      <c r="C63" t="s">
        <v>313</v>
      </c>
      <c r="D63" s="6" t="s">
        <v>314</v>
      </c>
    </row>
    <row r="64" spans="1:4">
      <c r="A64" s="4"/>
      <c r="B64" t="s">
        <v>72</v>
      </c>
      <c r="C64" t="s">
        <v>73</v>
      </c>
      <c r="D64" s="6" t="s">
        <v>315</v>
      </c>
    </row>
    <row r="65" spans="1:4">
      <c r="A65" s="4"/>
      <c r="B65" t="s">
        <v>316</v>
      </c>
      <c r="C65" t="s">
        <v>317</v>
      </c>
      <c r="D65" s="6" t="s">
        <v>318</v>
      </c>
    </row>
    <row r="66" spans="1:4">
      <c r="A66" s="4"/>
      <c r="B66" t="s">
        <v>83</v>
      </c>
      <c r="C66" t="s">
        <v>319</v>
      </c>
      <c r="D66" s="6" t="s">
        <v>320</v>
      </c>
    </row>
    <row r="67" spans="1:4">
      <c r="A67" s="4"/>
      <c r="B67" t="s">
        <v>321</v>
      </c>
      <c r="C67" t="s">
        <v>319</v>
      </c>
      <c r="D67" s="6" t="s">
        <v>322</v>
      </c>
    </row>
    <row r="68" spans="1:4">
      <c r="A68" s="4"/>
      <c r="B68" t="s">
        <v>90</v>
      </c>
      <c r="C68" t="s">
        <v>323</v>
      </c>
      <c r="D68" s="6" t="s">
        <v>324</v>
      </c>
    </row>
    <row r="69" spans="1:4">
      <c r="A69" s="4"/>
      <c r="B69" t="s">
        <v>325</v>
      </c>
      <c r="C69" t="s">
        <v>323</v>
      </c>
      <c r="D69" s="6" t="s">
        <v>326</v>
      </c>
    </row>
    <row r="70" spans="1:4">
      <c r="A70" s="4"/>
      <c r="B70" t="s">
        <v>327</v>
      </c>
      <c r="C70" t="s">
        <v>328</v>
      </c>
      <c r="D70" s="6" t="s">
        <v>329</v>
      </c>
    </row>
    <row r="71" spans="1:4">
      <c r="A71" s="4"/>
      <c r="B71" t="s">
        <v>100</v>
      </c>
      <c r="C71" t="s">
        <v>328</v>
      </c>
      <c r="D71" t="s">
        <v>330</v>
      </c>
    </row>
    <row r="72" spans="1:4">
      <c r="A72" s="4"/>
      <c r="B72" t="s">
        <v>331</v>
      </c>
      <c r="C72" t="s">
        <v>96</v>
      </c>
      <c r="D72" t="s">
        <v>332</v>
      </c>
    </row>
    <row r="73" spans="1:4">
      <c r="A73" s="4"/>
      <c r="C73" t="s">
        <v>333</v>
      </c>
      <c r="D73" t="s">
        <v>334</v>
      </c>
    </row>
    <row r="74" spans="1:4">
      <c r="A74" s="4"/>
      <c r="C74" t="s">
        <v>63</v>
      </c>
      <c r="D74" t="s">
        <v>335</v>
      </c>
    </row>
    <row r="75" spans="1:4">
      <c r="A75" s="4"/>
      <c r="C75" t="s">
        <v>63</v>
      </c>
      <c r="D75" t="s">
        <v>336</v>
      </c>
    </row>
    <row r="76" spans="1:4">
      <c r="A76" s="4"/>
      <c r="C76" t="s">
        <v>103</v>
      </c>
      <c r="D76" t="s">
        <v>337</v>
      </c>
    </row>
    <row r="77" spans="1:4">
      <c r="A77" s="4"/>
      <c r="C77" t="s">
        <v>338</v>
      </c>
      <c r="D77" t="s">
        <v>339</v>
      </c>
    </row>
    <row r="78" spans="1:4">
      <c r="A78" s="4"/>
      <c r="C78" t="s">
        <v>340</v>
      </c>
      <c r="D78" t="s">
        <v>341</v>
      </c>
    </row>
    <row r="79" spans="1:4">
      <c r="A79" s="4"/>
      <c r="D79" t="s">
        <v>342</v>
      </c>
    </row>
    <row r="80" spans="1:4">
      <c r="A80" s="4"/>
      <c r="D80" t="s">
        <v>343</v>
      </c>
    </row>
    <row r="81" spans="1:4">
      <c r="A81" s="4"/>
      <c r="D81" t="s">
        <v>344</v>
      </c>
    </row>
    <row r="82" spans="1:4">
      <c r="A82" s="4"/>
      <c r="D82" t="s">
        <v>345</v>
      </c>
    </row>
    <row r="83" spans="1:4">
      <c r="A83" s="4"/>
      <c r="D83" t="s">
        <v>346</v>
      </c>
    </row>
    <row r="84" spans="1:4">
      <c r="A84" s="4"/>
      <c r="D84" t="s">
        <v>347</v>
      </c>
    </row>
    <row r="85" spans="1:4">
      <c r="A85" s="4"/>
      <c r="D85" t="s">
        <v>348</v>
      </c>
    </row>
    <row r="86" spans="1:4">
      <c r="A86" s="4"/>
      <c r="D86" t="s">
        <v>349</v>
      </c>
    </row>
    <row r="87" spans="1:4">
      <c r="A87" s="4"/>
      <c r="D87" t="s">
        <v>350</v>
      </c>
    </row>
    <row r="88" spans="1:4">
      <c r="A88" s="4"/>
      <c r="D88" t="s">
        <v>351</v>
      </c>
    </row>
    <row r="89" spans="1:4">
      <c r="A89" s="4"/>
      <c r="D89" t="s">
        <v>352</v>
      </c>
    </row>
    <row r="90" spans="1:4">
      <c r="A90" s="4"/>
      <c r="D90" t="s">
        <v>353</v>
      </c>
    </row>
    <row r="91" spans="1:4">
      <c r="A91" s="4"/>
      <c r="D91" t="s">
        <v>354</v>
      </c>
    </row>
    <row r="92" spans="1:4">
      <c r="A92" s="4"/>
      <c r="D92" t="s">
        <v>355</v>
      </c>
    </row>
    <row r="93" spans="1:4">
      <c r="A93" s="4"/>
      <c r="D93" t="s">
        <v>356</v>
      </c>
    </row>
    <row r="94" spans="1:4">
      <c r="A94" s="4"/>
      <c r="D94" t="s">
        <v>357</v>
      </c>
    </row>
    <row r="95" spans="1:4">
      <c r="A95" s="4"/>
      <c r="D95" t="s">
        <v>358</v>
      </c>
    </row>
    <row r="96" spans="1:4">
      <c r="A96" s="4"/>
      <c r="D96" t="s">
        <v>359</v>
      </c>
    </row>
    <row r="97" spans="1:4">
      <c r="A97" s="4"/>
      <c r="D97" t="s">
        <v>360</v>
      </c>
    </row>
    <row r="98" spans="1:4">
      <c r="A98" s="4"/>
      <c r="D98" t="s">
        <v>361</v>
      </c>
    </row>
    <row r="99" spans="1:4">
      <c r="A99" s="4"/>
      <c r="D99" t="s">
        <v>362</v>
      </c>
    </row>
    <row r="100" spans="1:4">
      <c r="A100" s="4"/>
      <c r="D100" t="s">
        <v>363</v>
      </c>
    </row>
    <row r="101" spans="1:4">
      <c r="A101" s="4"/>
      <c r="D101" t="s">
        <v>364</v>
      </c>
    </row>
    <row r="102" spans="1:4">
      <c r="A102" s="4"/>
      <c r="D102" t="s">
        <v>365</v>
      </c>
    </row>
    <row r="103" spans="1:4">
      <c r="A103" s="4"/>
      <c r="D103" t="s">
        <v>366</v>
      </c>
    </row>
    <row r="104" spans="1:4">
      <c r="A104" s="4"/>
      <c r="D104" t="s">
        <v>367</v>
      </c>
    </row>
    <row r="105" spans="1:4">
      <c r="A105" s="4"/>
      <c r="D105" t="s">
        <v>368</v>
      </c>
    </row>
    <row r="106" spans="1:4">
      <c r="A106" s="4"/>
      <c r="D106" t="s">
        <v>369</v>
      </c>
    </row>
    <row r="107" spans="1:4">
      <c r="A107" s="4"/>
      <c r="D107" t="s">
        <v>370</v>
      </c>
    </row>
    <row r="108" spans="1:4">
      <c r="A108" s="4"/>
      <c r="D108" t="s">
        <v>371</v>
      </c>
    </row>
    <row r="109" spans="1:4">
      <c r="A109" s="4"/>
      <c r="D109" t="s">
        <v>372</v>
      </c>
    </row>
    <row r="110" spans="1:4">
      <c r="A110" s="4"/>
      <c r="D110" t="s">
        <v>373</v>
      </c>
    </row>
    <row r="111" spans="1:4">
      <c r="A111" s="4"/>
      <c r="D111" t="s">
        <v>374</v>
      </c>
    </row>
    <row r="112" spans="1:4">
      <c r="A112" s="4"/>
      <c r="D112" t="s">
        <v>375</v>
      </c>
    </row>
    <row r="113" spans="1:4">
      <c r="A113" s="4"/>
      <c r="D113" t="s">
        <v>376</v>
      </c>
    </row>
    <row r="114" spans="1:4">
      <c r="A114" s="4"/>
      <c r="D114" t="s">
        <v>377</v>
      </c>
    </row>
    <row r="115" spans="1:4">
      <c r="A115" s="4"/>
      <c r="D115" t="s">
        <v>378</v>
      </c>
    </row>
    <row r="116" spans="1:4">
      <c r="A116" s="4"/>
      <c r="D116" t="s">
        <v>379</v>
      </c>
    </row>
    <row r="117" spans="1:4">
      <c r="A117" s="4"/>
      <c r="D117" t="s">
        <v>380</v>
      </c>
    </row>
    <row r="118" spans="1:4">
      <c r="A118" s="4"/>
      <c r="D118" t="s">
        <v>381</v>
      </c>
    </row>
    <row r="119" spans="1:4">
      <c r="A119" s="4"/>
      <c r="D119" t="s">
        <v>382</v>
      </c>
    </row>
    <row r="120" spans="1:4">
      <c r="A120" s="4"/>
      <c r="D120" t="s">
        <v>383</v>
      </c>
    </row>
    <row r="121" spans="1:4">
      <c r="A121" s="4"/>
      <c r="D121" t="s">
        <v>384</v>
      </c>
    </row>
    <row r="122" spans="1:4">
      <c r="A122" s="4"/>
      <c r="D122" t="s">
        <v>385</v>
      </c>
    </row>
    <row r="123" spans="1:4">
      <c r="A123" s="4"/>
      <c r="D123" t="s">
        <v>386</v>
      </c>
    </row>
    <row r="124" spans="1:4">
      <c r="A124" s="4"/>
      <c r="D124" t="s">
        <v>387</v>
      </c>
    </row>
    <row r="125" spans="1:4">
      <c r="A125" s="4"/>
      <c r="D125" t="s">
        <v>388</v>
      </c>
    </row>
    <row r="126" spans="1:4">
      <c r="A126" s="4"/>
      <c r="D126" t="s">
        <v>389</v>
      </c>
    </row>
    <row r="127" spans="1:4">
      <c r="A127" s="4"/>
      <c r="D127" t="s">
        <v>390</v>
      </c>
    </row>
    <row r="128" spans="1:4">
      <c r="A128" s="4"/>
      <c r="D128" t="s">
        <v>391</v>
      </c>
    </row>
    <row r="129" spans="1:4">
      <c r="A129" s="4"/>
      <c r="D129" t="s">
        <v>392</v>
      </c>
    </row>
    <row r="130" spans="1:4">
      <c r="A130" s="4"/>
      <c r="D130" t="s">
        <v>393</v>
      </c>
    </row>
    <row r="131" spans="1:4">
      <c r="A131" s="4"/>
      <c r="D131" t="s">
        <v>394</v>
      </c>
    </row>
    <row r="132" spans="1:4">
      <c r="A132" s="4"/>
      <c r="D132" t="s">
        <v>395</v>
      </c>
    </row>
    <row r="133" spans="1:4">
      <c r="A133" s="4"/>
      <c r="D133" t="s">
        <v>396</v>
      </c>
    </row>
    <row r="134" spans="1:4">
      <c r="A134" s="4"/>
      <c r="D134" t="s">
        <v>397</v>
      </c>
    </row>
    <row r="135" spans="1:4">
      <c r="A135" s="4"/>
      <c r="D135" t="s">
        <v>398</v>
      </c>
    </row>
    <row r="136" spans="1:4">
      <c r="A136" s="4"/>
      <c r="D136" t="s">
        <v>399</v>
      </c>
    </row>
    <row r="137" spans="1:4">
      <c r="A137" s="4"/>
      <c r="D137" t="s">
        <v>400</v>
      </c>
    </row>
    <row r="138" spans="1:4">
      <c r="A138" s="4"/>
      <c r="D138" t="s">
        <v>401</v>
      </c>
    </row>
    <row r="139" spans="1:4">
      <c r="A139" s="4"/>
      <c r="D139" t="s">
        <v>402</v>
      </c>
    </row>
    <row r="140" spans="1:4">
      <c r="A140" s="4"/>
      <c r="D140" t="s">
        <v>403</v>
      </c>
    </row>
    <row r="141" spans="1:4">
      <c r="A141" s="4"/>
      <c r="D141" t="s">
        <v>404</v>
      </c>
    </row>
    <row r="142" spans="1:4">
      <c r="A142" s="4"/>
      <c r="D142" t="s">
        <v>405</v>
      </c>
    </row>
    <row r="143" spans="1:4">
      <c r="A143" s="4"/>
      <c r="D143" t="s">
        <v>406</v>
      </c>
    </row>
    <row r="144" spans="1:4">
      <c r="A144" s="4"/>
      <c r="D144" t="s">
        <v>407</v>
      </c>
    </row>
    <row r="145" spans="1:4">
      <c r="A145" s="4"/>
      <c r="D145" t="s">
        <v>408</v>
      </c>
    </row>
    <row r="146" spans="1:4">
      <c r="A146" s="4"/>
      <c r="D146" t="s">
        <v>409</v>
      </c>
    </row>
    <row r="147" spans="1:4">
      <c r="A147" s="4"/>
      <c r="D147" t="s">
        <v>410</v>
      </c>
    </row>
    <row r="148" spans="1:4">
      <c r="A148" s="4"/>
      <c r="D148" t="s">
        <v>411</v>
      </c>
    </row>
    <row r="149" spans="1:4">
      <c r="A149" s="4"/>
      <c r="D149" t="s">
        <v>412</v>
      </c>
    </row>
    <row r="150" spans="1:4">
      <c r="A150" s="4"/>
      <c r="D150" t="s">
        <v>413</v>
      </c>
    </row>
    <row r="151" spans="1:4">
      <c r="A151" s="4"/>
      <c r="D151" t="s">
        <v>414</v>
      </c>
    </row>
    <row r="152" spans="1:4">
      <c r="A152" s="4"/>
      <c r="D152" t="s">
        <v>415</v>
      </c>
    </row>
    <row r="153" spans="1:4">
      <c r="A153" s="4"/>
      <c r="D153" t="s">
        <v>416</v>
      </c>
    </row>
    <row r="154" spans="1:4">
      <c r="A154" s="4"/>
      <c r="D154" t="s">
        <v>417</v>
      </c>
    </row>
    <row r="155" spans="1:4">
      <c r="A155" s="4"/>
      <c r="D155" t="s">
        <v>418</v>
      </c>
    </row>
    <row r="156" spans="1:4">
      <c r="A156" s="4"/>
      <c r="D156" t="s">
        <v>419</v>
      </c>
    </row>
    <row r="157" spans="1:4">
      <c r="A157" s="4"/>
      <c r="D157" t="s">
        <v>420</v>
      </c>
    </row>
    <row r="158" spans="1:4">
      <c r="A158" s="4"/>
      <c r="D158" t="s">
        <v>421</v>
      </c>
    </row>
    <row r="159" spans="1:4">
      <c r="A159" s="4"/>
      <c r="D159" t="s">
        <v>422</v>
      </c>
    </row>
    <row r="160" spans="1:4">
      <c r="A160" s="4"/>
      <c r="D160" t="s">
        <v>423</v>
      </c>
    </row>
    <row r="161" spans="1:4">
      <c r="A161" s="4"/>
      <c r="D161" t="s">
        <v>424</v>
      </c>
    </row>
    <row r="162" spans="1:4">
      <c r="A162" s="4"/>
      <c r="D162" t="s">
        <v>425</v>
      </c>
    </row>
    <row r="163" spans="1:4">
      <c r="A163" s="4"/>
      <c r="D163" t="s">
        <v>426</v>
      </c>
    </row>
    <row r="164" spans="1:4">
      <c r="A164" s="4"/>
      <c r="D164" t="s">
        <v>427</v>
      </c>
    </row>
    <row r="165" spans="1:4">
      <c r="A165" s="4"/>
      <c r="D165" t="s">
        <v>428</v>
      </c>
    </row>
    <row r="166" spans="1:4">
      <c r="A166" s="4"/>
      <c r="D166" t="s">
        <v>429</v>
      </c>
    </row>
    <row r="167" spans="1:4">
      <c r="A167" s="4"/>
      <c r="D167" t="s">
        <v>430</v>
      </c>
    </row>
    <row r="168" spans="1:4">
      <c r="A168" s="4"/>
      <c r="D168" t="s">
        <v>431</v>
      </c>
    </row>
    <row r="169" spans="1:4">
      <c r="A169" s="4"/>
      <c r="D169" t="s">
        <v>432</v>
      </c>
    </row>
    <row r="170" spans="1:4">
      <c r="A170" s="4"/>
      <c r="D170" t="s">
        <v>433</v>
      </c>
    </row>
    <row r="171" spans="1:4">
      <c r="A171" s="4"/>
      <c r="D171" t="s">
        <v>434</v>
      </c>
    </row>
    <row r="172" spans="1:4">
      <c r="A172" s="4"/>
      <c r="D172" t="s">
        <v>435</v>
      </c>
    </row>
    <row r="173" spans="1:4">
      <c r="A173" s="4"/>
      <c r="D173" t="s">
        <v>436</v>
      </c>
    </row>
    <row r="174" spans="1:4">
      <c r="A174" s="4"/>
      <c r="D174" t="s">
        <v>437</v>
      </c>
    </row>
    <row r="175" spans="1:4">
      <c r="A175" s="4"/>
      <c r="D175" t="s">
        <v>438</v>
      </c>
    </row>
    <row r="176" spans="1:4">
      <c r="A176" s="4"/>
      <c r="D176" t="s">
        <v>439</v>
      </c>
    </row>
    <row r="177" spans="1:4">
      <c r="A177" s="4"/>
      <c r="D177" t="s">
        <v>440</v>
      </c>
    </row>
    <row r="178" spans="1:4">
      <c r="A178" s="4"/>
      <c r="D178" t="s">
        <v>441</v>
      </c>
    </row>
    <row r="179" spans="1:4">
      <c r="A179" s="4"/>
      <c r="D179" t="s">
        <v>442</v>
      </c>
    </row>
    <row r="180" spans="1:4">
      <c r="A180" s="4"/>
      <c r="D180" t="s">
        <v>443</v>
      </c>
    </row>
    <row r="181" spans="1:4">
      <c r="A181" s="4"/>
      <c r="D181" t="s">
        <v>444</v>
      </c>
    </row>
    <row r="182" spans="1:4">
      <c r="A182" s="4"/>
      <c r="D182" t="s">
        <v>445</v>
      </c>
    </row>
    <row r="183" spans="1:4">
      <c r="A183" s="4"/>
      <c r="D183" s="6" t="s">
        <v>446</v>
      </c>
    </row>
    <row r="184" spans="1:4">
      <c r="A184" s="4"/>
      <c r="D184" s="6" t="s">
        <v>447</v>
      </c>
    </row>
    <row r="185" spans="1:4">
      <c r="A185" s="4"/>
      <c r="D185" s="6" t="s">
        <v>448</v>
      </c>
    </row>
    <row r="186" spans="1:4">
      <c r="A186" s="4"/>
      <c r="D186" s="6" t="s">
        <v>449</v>
      </c>
    </row>
    <row r="187" spans="1:4">
      <c r="A187" s="4"/>
      <c r="D187" s="6" t="s">
        <v>450</v>
      </c>
    </row>
    <row r="188" spans="1:4">
      <c r="A188" s="4"/>
      <c r="D188" s="6" t="s">
        <v>451</v>
      </c>
    </row>
    <row r="189" spans="1:4">
      <c r="A189" s="4"/>
      <c r="D189" s="6" t="s">
        <v>452</v>
      </c>
    </row>
    <row r="190" spans="1:4">
      <c r="A190" s="4"/>
      <c r="D190" s="6" t="s">
        <v>453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REPORT</vt:lpstr>
      <vt:lpstr>PHOTO 1</vt:lpstr>
      <vt:lpstr>PHOTO 2</vt:lpstr>
      <vt:lpstr>PHOTO 3</vt:lpstr>
      <vt:lpstr>PHOTO 4</vt:lpstr>
      <vt:lpstr>PHOTO 5</vt:lpstr>
      <vt:lpstr>PHOTO 6</vt:lpstr>
      <vt:lpstr>PHOTO 7</vt:lpstr>
      <vt:lpstr>PHOTO 8</vt:lpstr>
      <vt:lpstr>PHOTO 9</vt:lpstr>
      <vt:lpstr>PHOTO 10</vt:lpstr>
      <vt:lpstr>PHOTO 11</vt:lpstr>
      <vt:lpstr>PHOTO 12</vt:lpstr>
      <vt:lpstr>PHOTO 13</vt:lpstr>
      <vt:lpstr>PHOTO 14</vt:lpstr>
      <vt:lpstr>PHOTO 15</vt:lpstr>
      <vt:lpstr>PHOTO 16</vt:lpstr>
      <vt:lpstr>PHOTO 17</vt:lpstr>
      <vt:lpstr>PHOTO 18</vt:lpstr>
      <vt:lpstr>PHOTO 19</vt:lpstr>
      <vt:lpstr>PHOTO 20</vt:lpstr>
      <vt:lpstr>PHOTO 21</vt:lpstr>
      <vt:lpstr>PHOTO 22</vt:lpstr>
      <vt:lpstr>PHOTO 23</vt:lpstr>
      <vt:lpstr>PHOTO 24</vt:lpstr>
      <vt:lpstr>PHOTO 25</vt:lpstr>
      <vt:lpstr>PHOTO 26</vt:lpstr>
      <vt:lpstr>PHOTO 27</vt:lpstr>
      <vt:lpstr>PHOTO 28</vt:lpstr>
      <vt:lpstr>PHOTO 29</vt:lpstr>
      <vt:lpstr>PHOTO 30</vt:lpstr>
      <vt:lpstr>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Chandni Indiraraj</dc:creator>
  <cp:lastModifiedBy>Nathaniel Boukobza</cp:lastModifiedBy>
  <dcterms:created xsi:type="dcterms:W3CDTF">2024-06-13T16:11:00Z</dcterms:created>
  <dcterms:modified xsi:type="dcterms:W3CDTF">2024-07-22T21:52:03Z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DD4165D49EC54413A6496BEEE950268A_12</vt:lpwstr>
  </property>
  <property fmtid="{D5CDD505-2E9C-101B-9397-08002B2CF9AE}" pid="3" name="KSOProductBuildVer">
    <vt:lpwstr>1033-12.2.0.17153</vt:lpwstr>
  </property>
</Properties>
</file>