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0" yWindow="3120" windowWidth="26720" windowHeight="17040" tabRatio="500" firstSheet="0" activeTab="7" autoFilterDateGrouping="1"/>
  </bookViews>
  <sheets>
    <sheet name="Overview" sheetId="1" state="visible" r:id="rId1"/>
    <sheet name="Pillars" sheetId="2" state="visible" r:id="rId2"/>
    <sheet name="Master Keywords" sheetId="3" state="visible" r:id="rId3"/>
    <sheet name="AEO Questions" sheetId="4" state="visible" r:id="rId4"/>
    <sheet name="Content Gaps" sheetId="5" state="visible" r:id="rId5"/>
    <sheet name="Calendar (90-day)" sheetId="6" state="visible" r:id="rId6"/>
    <sheet name="Tracking Setup" sheetId="7" state="visible" r:id="rId7"/>
    <sheet name="Quick Wins" sheetId="8" state="visible" r:id="rId8"/>
  </sheets>
  <definedNames>
    <definedName name="_xlnm._FilterDatabase" localSheetId="2" hidden="1">'Master Keywords'!$A$4:$O$60</definedName>
    <definedName name="_xlnm._FilterDatabase" localSheetId="3" hidden="1">'AEO Questions'!$A$4:$E$27</definedName>
    <definedName name="_xlnm._FilterDatabase" localSheetId="4" hidden="1">'Content Gaps'!$A$4:$H$34</definedName>
    <definedName name="_xlnm._FilterDatabase" localSheetId="5" hidden="1">'Calendar (90-day)'!$A$4:$H$30</definedName>
    <definedName name="_xlnm._FilterDatabase" localSheetId="7" hidden="1">'Quick Wins'!$A$4:$E$18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9">
    <font>
      <name val="Calibri"/>
      <charset val="1"/>
      <family val="2"/>
      <color theme="1"/>
      <sz val="11"/>
    </font>
    <font>
      <name val="Arial"/>
      <family val="2"/>
      <b val="1"/>
      <color rgb="FF0E7490"/>
      <sz val="16"/>
    </font>
    <font>
      <name val="Arial"/>
      <family val="2"/>
      <i val="1"/>
      <color rgb="FF64748B"/>
      <sz val="10"/>
    </font>
    <font>
      <name val="Arial"/>
      <family val="2"/>
      <b val="1"/>
      <color rgb="FF155E75"/>
      <sz val="11"/>
    </font>
    <font>
      <name val="Arial"/>
      <family val="2"/>
      <b val="1"/>
      <color rgb="FF155E75"/>
      <sz val="10"/>
    </font>
    <font>
      <name val="Arial"/>
      <family val="2"/>
      <sz val="10"/>
    </font>
    <font>
      <name val="Arial"/>
      <family val="2"/>
      <b val="1"/>
      <color rgb="FF2563EB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2563EB"/>
      <sz val="11"/>
    </font>
  </fonts>
  <fills count="4">
    <fill>
      <patternFill/>
    </fill>
    <fill>
      <patternFill patternType="gray125"/>
    </fill>
    <fill>
      <patternFill patternType="solid">
        <fgColor rgb="FFECFEFF"/>
        <bgColor rgb="FFFFFFFF"/>
      </patternFill>
    </fill>
    <fill>
      <patternFill patternType="solid">
        <fgColor rgb="FF155E75"/>
        <bgColor rgb="FF0E7490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pivotButton="0" quotePrefix="0" xfId="0"/>
    <xf numFmtId="0" fontId="7" fillId="3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0" fontId="0" fillId="0" borderId="4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FCC"/>
      <rgbColor rgb="FFECFE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155E7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78.5" customWidth="1" min="1" max="1"/>
    <col width="110" customWidth="1" min="2" max="2"/>
  </cols>
  <sheetData>
    <row r="1" ht="27.75" customHeight="1">
      <c r="A1" s="2" t="inlineStr">
        <is>
          <t>GrowthMax — Keyword Program</t>
        </is>
      </c>
    </row>
    <row r="2">
      <c r="A2" s="3" t="inlineStr">
        <is>
          <t>Topical authority strategy for enterprise AI leaders  •  Created April 2026</t>
        </is>
      </c>
    </row>
    <row r="4" ht="15" customHeight="1">
      <c r="A4" s="1" t="inlineStr">
        <is>
          <t>Program summary</t>
        </is>
      </c>
      <c r="B4" s="10" t="n"/>
    </row>
    <row r="5" ht="48" customHeight="1">
      <c r="A5" s="4" t="inlineStr">
        <is>
          <t>Goal</t>
        </is>
      </c>
      <c r="B5" s="5" t="inlineStr">
        <is>
          <t>Build topical authority on Enterprise AI — custom AI agents, adoption, and augmentation — so GrowthMax ranks, gets cited by AI answer engines, and becomes the reference source enterprise leaders consult.</t>
        </is>
      </c>
    </row>
    <row r="6" ht="48" customHeight="1">
      <c r="A6" s="4" t="inlineStr">
        <is>
          <t>Target audience</t>
        </is>
      </c>
      <c r="B6" s="5" t="inlineStr">
        <is>
          <t>Enterprise leaders (C-suite, SVP, VP) at 1,000+ employee organizations evaluating AI strategy, custom AI agents, and organizational adoption. Secondary: HR/L&amp;D leaders buying AI literacy programs.</t>
        </is>
      </c>
    </row>
    <row r="7" ht="48" customHeight="1">
      <c r="A7" s="4" t="inlineStr">
        <is>
          <t>Strategy in one line</t>
        </is>
      </c>
      <c r="B7" s="5" t="inlineStr">
        <is>
          <t>Win 5 topical clusters by owning the pillar page + 8–12 supporting spokes per cluster, with AEO-optimized question answers embedded in every piece.</t>
        </is>
      </c>
    </row>
    <row r="8" ht="48" customHeight="1">
      <c r="A8" s="4" t="inlineStr">
        <is>
          <t>Success metrics (track monthly)</t>
        </is>
      </c>
      <c r="B8" s="5" t="inlineStr">
        <is>
          <t>1) Impressions growth per cluster in GSC  2) Ranked query count (pos 1–20)  3) AI Overview / answer-engine citations  4) Organic sessions to pillar pages in GA4  5) Assisted conversions from organic.</t>
        </is>
      </c>
    </row>
    <row r="9" ht="48" customHeight="1">
      <c r="A9" s="4" t="inlineStr">
        <is>
          <t>How to use this workbook</t>
        </is>
      </c>
      <c r="B9" s="5" t="inlineStr">
        <is>
          <t>Start on the 'Pillars' tab to see cluster architecture. The 'Master Keywords' tab is the working list — filter by Pillar, Priority, or Status. 'Content Gaps' shows what to write next. 'Calendar' sequences the first 90 days. 'Tracking Setup' explains GSC/GA4 measurement.</t>
        </is>
      </c>
    </row>
    <row r="10" ht="48" customHeight="1">
      <c r="A10" s="4" t="inlineStr">
        <is>
          <t>Prioritization formula</t>
        </is>
      </c>
      <c r="B10" s="5" t="inlineStr">
        <is>
          <t>Priority Score = (Strategic Fit × Intent Fit) ÷ Difficulty. Scores ≥ 3.0 = Tier 1 (publish first). 1.5–3.0 = Tier 2. &lt; 1.5 = Tier 3 (defer unless quick win).</t>
        </is>
      </c>
    </row>
    <row r="11" ht="48" customHeight="1">
      <c r="A11" s="4" t="inlineStr">
        <is>
          <t>Why no search volume numbers?</t>
        </is>
      </c>
      <c r="B11" s="5" t="inlineStr">
        <is>
          <t>Paid SEO tools (Ahrefs/SEMrush) aren't connected. Difficulty and intent are scored qualitatively using Google SERP inspection, GSC impressions (for existing coverage), and competitive analysis. Add volume columns when tool access is available.</t>
        </is>
      </c>
    </row>
    <row r="12" ht="48" customHeight="1">
      <c r="A12" s="4" t="inlineStr">
        <is>
          <t>AEO (Answer Engine Optimization)</t>
        </is>
      </c>
      <c r="B12" s="5" t="inlineStr">
        <is>
          <t>Per project standard, every piece targets AI answer engines alongside traditional SEO. The 'AEO Questions' tab collects the question-based phrasing for FAQ schema, H2s, and answer blocks. Use one question per H2 with a 40–60 word direct answer immediately below.</t>
        </is>
      </c>
    </row>
    <row r="14" ht="15" customHeight="1">
      <c r="A14" s="1" t="inlineStr">
        <is>
          <t>Tabs in this workbook</t>
        </is>
      </c>
      <c r="B14" s="10" t="n"/>
    </row>
    <row r="15">
      <c r="A15" s="6" t="inlineStr">
        <is>
          <t>Pillars</t>
        </is>
      </c>
      <c r="B15" s="5" t="inlineStr">
        <is>
          <t>The 5 topical clusters and which existing page anchors each one</t>
        </is>
      </c>
    </row>
    <row r="16">
      <c r="A16" s="6" t="inlineStr">
        <is>
          <t>Master Keywords</t>
        </is>
      </c>
      <c r="B16" s="5" t="inlineStr">
        <is>
          <t>Every keyword with cluster, intent, funnel stage, scoring, target page, and status</t>
        </is>
      </c>
    </row>
    <row r="17">
      <c r="A17" s="6" t="inlineStr">
        <is>
          <t>AEO Questions</t>
        </is>
      </c>
      <c r="B17" s="5" t="inlineStr">
        <is>
          <t>Question-based queries for Answer Engine Optimization — use as H2s and FAQ entries</t>
        </is>
      </c>
    </row>
    <row r="18">
      <c r="A18" s="6" t="inlineStr">
        <is>
          <t>Content Gaps</t>
        </is>
      </c>
      <c r="B18" s="5" t="inlineStr">
        <is>
          <t>New pillar pages, spoke posts, and utility pages that don't exist yet</t>
        </is>
      </c>
    </row>
    <row r="19">
      <c r="A19" s="6" t="inlineStr">
        <is>
          <t>Calendar (90-day)</t>
        </is>
      </c>
      <c r="B19" s="5" t="inlineStr">
        <is>
          <t>Proposed publish sequence for the next quarter</t>
        </is>
      </c>
    </row>
    <row r="20">
      <c r="A20" s="6" t="inlineStr">
        <is>
          <t>Tracking Setup</t>
        </is>
      </c>
      <c r="B20" s="5" t="inlineStr">
        <is>
          <t>Step-by-step GSC and GA4 configuration to measure the program</t>
        </is>
      </c>
    </row>
    <row r="21">
      <c r="A21" s="6" t="inlineStr">
        <is>
          <t>Quick Wins</t>
        </is>
      </c>
      <c r="B21" s="5" t="inlineStr">
        <is>
          <t>Pages that already exist and could rank with minor optimization</t>
        </is>
      </c>
    </row>
  </sheetData>
  <mergeCells count="2">
    <mergeCell ref="A4:B4"/>
    <mergeCell ref="A14:B1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9" customWidth="1" min="1" max="1"/>
    <col width="32" customWidth="1" min="2" max="2"/>
    <col width="48" customWidth="1" min="3" max="3"/>
    <col width="34" customWidth="1" min="4" max="4"/>
    <col width="58" customWidth="1" min="5" max="5"/>
    <col width="48" customWidth="1" min="6" max="6"/>
    <col width="20" customWidth="1" min="7" max="7"/>
  </cols>
  <sheetData>
    <row r="1" ht="20" customHeight="1">
      <c r="A1" s="2" t="inlineStr">
        <is>
          <t>Topical Pillar Architecture</t>
        </is>
      </c>
    </row>
    <row r="2">
      <c r="A2" s="3" t="inlineStr">
        <is>
          <t>Five clusters. Each pillar page links to 8–12 spoke posts; every spoke links back to its pillar and to 2–3 sibling spokes.</t>
        </is>
      </c>
    </row>
    <row r="4" ht="30" customHeight="1">
      <c r="A4" s="7" t="inlineStr">
        <is>
          <t>Pillar #</t>
        </is>
      </c>
      <c r="B4" s="7" t="inlineStr">
        <is>
          <t>Cluster name</t>
        </is>
      </c>
      <c r="C4" s="7" t="inlineStr">
        <is>
          <t>Anchor page (pillar)</t>
        </is>
      </c>
      <c r="D4" s="7" t="inlineStr">
        <is>
          <t>Page status</t>
        </is>
      </c>
      <c r="E4" s="7" t="inlineStr">
        <is>
          <t>Why this pillar</t>
        </is>
      </c>
      <c r="F4" s="7" t="inlineStr">
        <is>
          <t>Target persona intent</t>
        </is>
      </c>
      <c r="G4" s="7" t="inlineStr">
        <is>
          <t>Spoke count (existing → target)</t>
        </is>
      </c>
    </row>
    <row r="5" ht="72" customHeight="1">
      <c r="A5" s="5" t="n">
        <v>1</v>
      </c>
      <c r="B5" s="5" t="inlineStr">
        <is>
          <t>Enterprise AI Strategy</t>
        </is>
      </c>
      <c r="C5" s="5" t="inlineStr">
        <is>
          <t>/ai-agents-for-business/</t>
        </is>
      </c>
      <c r="D5" s="5" t="inlineStr">
        <is>
          <t>Exists — needs expansion to full pillar</t>
        </is>
      </c>
      <c r="E5" s="5" t="inlineStr">
        <is>
          <t>Captures the strategic top-of-funnel where CXOs evaluate whether and how to invest in AI. Highest authority-building opportunity.</t>
        </is>
      </c>
      <c r="F5" s="5" t="inlineStr">
        <is>
          <t>I need a defensible framework to brief my board and align my leadership team on AI.</t>
        </is>
      </c>
      <c r="G5" s="5" t="inlineStr">
        <is>
          <t>1 → 10</t>
        </is>
      </c>
    </row>
    <row r="6" ht="72" customHeight="1">
      <c r="A6" s="5" t="n">
        <v>2</v>
      </c>
      <c r="B6" s="5" t="inlineStr">
        <is>
          <t>Custom AI Agents for Enterprise</t>
        </is>
      </c>
      <c r="C6" s="5" t="inlineStr">
        <is>
          <t>/solutions/agent-development/</t>
        </is>
      </c>
      <c r="D6" s="5" t="inlineStr">
        <is>
          <t>Exists — solution page, needs supporting educational hub</t>
        </is>
      </c>
      <c r="E6" s="5" t="inlineStr">
        <is>
          <t>Core commercial offering. Owns the product category that mid-market and enterprise buyers are researching before shortlisting vendors.</t>
        </is>
      </c>
      <c r="F6" s="5" t="inlineStr">
        <is>
          <t>I'm considering custom AI agents — I need to understand architecture, cost, build vs. buy, and realistic use cases.</t>
        </is>
      </c>
      <c r="G6" s="5" t="inlineStr">
        <is>
          <t>2 → 10</t>
        </is>
      </c>
    </row>
    <row r="7" ht="72" customHeight="1">
      <c r="A7" s="5" t="n">
        <v>3</v>
      </c>
      <c r="B7" s="5" t="inlineStr">
        <is>
          <t>AI Adoption &amp; Change Management</t>
        </is>
      </c>
      <c r="C7" s="5" t="inlineStr">
        <is>
          <t>/resources/ai-adoption-playbook/ (NEW)</t>
        </is>
      </c>
      <c r="D7" s="5" t="inlineStr">
        <is>
          <t>Gap — create new pillar</t>
        </is>
      </c>
      <c r="E7" s="5" t="inlineStr">
        <is>
          <t>Strongest existing blog concentration (5 posts). Becomes the 'GrowthMax point of view' cluster. Answer-engine magnet for 'why AI projects fail' style queries.</t>
        </is>
      </c>
      <c r="F7" s="5" t="inlineStr">
        <is>
          <t>We bought AI tools and adoption stalled. How do we actually get our people to use this?</t>
        </is>
      </c>
      <c r="G7" s="5" t="inlineStr">
        <is>
          <t>5 → 12</t>
        </is>
      </c>
    </row>
    <row r="8" ht="72" customHeight="1">
      <c r="A8" s="5" t="n">
        <v>4</v>
      </c>
      <c r="B8" s="5" t="inlineStr">
        <is>
          <t>Enterprise AI Literacy &amp; Training</t>
        </is>
      </c>
      <c r="C8" s="5" t="inlineStr">
        <is>
          <t>/solutions/foundations/ + /solutions/bootcamp/ (split pillar)</t>
        </is>
      </c>
      <c r="D8" s="5" t="inlineStr">
        <is>
          <t>Exists — two commercial pages, no educational hub</t>
        </is>
      </c>
      <c r="E8" s="5" t="inlineStr">
        <is>
          <t>Training is a distinct buying committee (CHRO / CLO / Head of L&amp;D). Needs its own content path separated from the strategy and agent clusters.</t>
        </is>
      </c>
      <c r="F8" s="5" t="inlineStr">
        <is>
          <t>I'm responsible for upskilling our workforce on AI. I need to pick a program that actually works.</t>
        </is>
      </c>
      <c r="G8" s="5" t="inlineStr">
        <is>
          <t>0 → 8</t>
        </is>
      </c>
    </row>
    <row r="9" ht="72" customHeight="1">
      <c r="A9" s="5" t="n">
        <v>5</v>
      </c>
      <c r="B9" s="5" t="inlineStr">
        <is>
          <t>AI Augmentation (Partnership Model)</t>
        </is>
      </c>
      <c r="C9" s="5" t="inlineStr">
        <is>
          <t>/partnership/ (NEW) — or evolve homepage narrative</t>
        </is>
      </c>
      <c r="D9" s="5" t="inlineStr">
        <is>
          <t>Gap — create new manifesto/philosophy pillar</t>
        </is>
      </c>
      <c r="E9" s="5" t="inlineStr">
        <is>
          <t>The brand's signature POV ('Partnership. Not Replacement.') has no dedicated home. This is the cluster that differentiates GrowthMax from every other AI vendor.</t>
        </is>
      </c>
      <c r="F9" s="5" t="inlineStr">
        <is>
          <t>I believe AI should augment my people, not replace them — who thinks this way and has a framework for it?</t>
        </is>
      </c>
      <c r="G9" s="5" t="inlineStr">
        <is>
          <t>1 → 8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7" customWidth="1" min="1" max="1"/>
    <col width="8" customWidth="1" min="2" max="2"/>
    <col width="34" customWidth="1" min="3" max="3"/>
    <col width="14" customWidth="1" min="4" max="4"/>
    <col width="11" customWidth="1" min="5" max="5"/>
    <col width="10" customWidth="1" min="6" max="9"/>
    <col width="9" customWidth="1" min="10" max="10"/>
    <col width="40" customWidth="1" min="11" max="11"/>
    <col width="12" customWidth="1" min="12" max="12"/>
    <col width="44" customWidth="1" min="13" max="13"/>
    <col width="13" customWidth="1" min="14" max="14"/>
    <col width="44" customWidth="1" min="15" max="15"/>
  </cols>
  <sheetData>
    <row r="1" ht="20" customHeight="1">
      <c r="A1" s="2" t="inlineStr">
        <is>
          <t>Master Keyword List</t>
        </is>
      </c>
    </row>
    <row r="2">
      <c r="A2" s="3" t="inlineStr">
        <is>
          <t>Filter this tab. Priority Score = (Strategic Fit × Intent Fit) ÷ Difficulty. Tier 1 ≥ 3.0, Tier 2 = 1.5–3.0, Tier 3 &lt; 1.5.</t>
        </is>
      </c>
    </row>
    <row r="3">
      <c r="M3" t="inlineStr">
        <is>
          <t>Status</t>
        </is>
      </c>
      <c r="N3" t="inlineStr">
        <is>
          <t>Live URL</t>
        </is>
      </c>
    </row>
    <row r="4" ht="30" customHeight="1">
      <c r="A4" s="7" t="inlineStr">
        <is>
          <t>ID</t>
        </is>
      </c>
      <c r="B4" s="7" t="inlineStr">
        <is>
          <t>Pillar</t>
        </is>
      </c>
      <c r="C4" s="7" t="inlineStr">
        <is>
          <t>Keyword / query</t>
        </is>
      </c>
      <c r="D4" s="7" t="inlineStr">
        <is>
          <t>Search intent</t>
        </is>
      </c>
      <c r="E4" s="7" t="inlineStr">
        <is>
          <t>Funnel stage</t>
        </is>
      </c>
      <c r="F4" s="7" t="inlineStr">
        <is>
          <t>Strategic fit (1-3)</t>
        </is>
      </c>
      <c r="G4" s="7" t="inlineStr">
        <is>
          <t>Intent fit (1-3)</t>
        </is>
      </c>
      <c r="H4" s="7" t="inlineStr">
        <is>
          <t>Difficulty (1-3)</t>
        </is>
      </c>
      <c r="I4" s="7" t="inlineStr">
        <is>
          <t>Priority score</t>
        </is>
      </c>
      <c r="J4" s="7" t="inlineStr">
        <is>
          <t>Tier</t>
        </is>
      </c>
      <c r="K4" s="7" t="inlineStr">
        <is>
          <t>Target page</t>
        </is>
      </c>
      <c r="L4" s="7" t="inlineStr">
        <is>
          <t>Page exists?</t>
        </is>
      </c>
      <c r="M4" s="7" t="inlineStr">
        <is>
          <t>Content action</t>
        </is>
      </c>
      <c r="N4" s="7" t="inlineStr">
        <is>
          <t>Status</t>
        </is>
      </c>
      <c r="O4" s="7" t="inlineStr">
        <is>
          <t>Notes</t>
        </is>
      </c>
    </row>
    <row r="5" ht="43.5" customHeight="1">
      <c r="A5" s="5" t="inlineStr">
        <is>
          <t>K001</t>
        </is>
      </c>
      <c r="B5" s="5" t="n">
        <v>1</v>
      </c>
      <c r="C5" s="5" t="inlineStr">
        <is>
          <t>enterprise AI strategy</t>
        </is>
      </c>
      <c r="D5" s="5" t="inlineStr">
        <is>
          <t>Informational</t>
        </is>
      </c>
      <c r="E5" s="5" t="inlineStr">
        <is>
          <t>TOFU</t>
        </is>
      </c>
      <c r="F5" s="5" t="n">
        <v>3</v>
      </c>
      <c r="G5" s="5" t="n">
        <v>3</v>
      </c>
      <c r="H5" s="5" t="n">
        <v>3</v>
      </c>
      <c r="I5" s="5">
        <f>ROUND((F5*G5)/H5,2)</f>
        <v/>
      </c>
      <c r="J5" s="5">
        <f>IF(I5&gt;=3,"Tier 1",IF(I5&gt;=1.5,"Tier 2","Tier 3"))</f>
        <v/>
      </c>
      <c r="K5" s="5" t="inlineStr">
        <is>
          <t>/ai-agents-for-business/</t>
        </is>
      </c>
      <c r="L5" s="5" t="inlineStr">
        <is>
          <t>Yes</t>
        </is>
      </c>
      <c r="M5" s="5" t="inlineStr">
        <is>
          <t>Expand pillar; add framework section + H2 for this term</t>
        </is>
      </c>
      <c r="N5" s="5" t="inlineStr">
        <is>
          <t>Not started</t>
        </is>
      </c>
      <c r="O5" s="5" t="inlineStr">
        <is>
          <t>Head term — own via pillar depth + internal linking</t>
        </is>
      </c>
    </row>
    <row r="6" ht="43.5" customHeight="1">
      <c r="A6" s="5" t="inlineStr">
        <is>
          <t>K002</t>
        </is>
      </c>
      <c r="B6" s="5" t="n">
        <v>1</v>
      </c>
      <c r="C6" s="5" t="inlineStr">
        <is>
          <t>AI strategy for large organizations</t>
        </is>
      </c>
      <c r="D6" s="5" t="inlineStr">
        <is>
          <t>Informational</t>
        </is>
      </c>
      <c r="E6" s="5" t="inlineStr">
        <is>
          <t>TOFU</t>
        </is>
      </c>
      <c r="F6" s="5" t="n">
        <v>3</v>
      </c>
      <c r="G6" s="5" t="n">
        <v>3</v>
      </c>
      <c r="H6" s="5" t="n">
        <v>2</v>
      </c>
      <c r="I6" s="5">
        <f>ROUND((F6*G6)/H6,2)</f>
        <v/>
      </c>
      <c r="J6" s="5">
        <f>IF(I6&gt;=3,"Tier 1",IF(I6&gt;=1.5,"Tier 2","Tier 3"))</f>
        <v/>
      </c>
      <c r="K6" s="5" t="inlineStr">
        <is>
          <t>/ai-agents-for-business/</t>
        </is>
      </c>
      <c r="L6" s="5" t="inlineStr">
        <is>
          <t>Yes</t>
        </is>
      </c>
      <c r="M6" s="5" t="inlineStr">
        <is>
          <t>Add section on org-size considerations</t>
        </is>
      </c>
      <c r="N6" s="5" t="inlineStr">
        <is>
          <t>Not started</t>
        </is>
      </c>
      <c r="O6" s="5" t="inlineStr">
        <is>
          <t>Long-tail variant — easier to rank</t>
        </is>
      </c>
    </row>
    <row r="7" ht="43.5" customHeight="1">
      <c r="A7" s="5" t="inlineStr">
        <is>
          <t>K003</t>
        </is>
      </c>
      <c r="B7" s="5" t="n">
        <v>1</v>
      </c>
      <c r="C7" s="5" t="inlineStr">
        <is>
          <t>AI transformation roadmap</t>
        </is>
      </c>
      <c r="D7" s="5" t="inlineStr">
        <is>
          <t>Informational</t>
        </is>
      </c>
      <c r="E7" s="5" t="inlineStr">
        <is>
          <t>TOFU</t>
        </is>
      </c>
      <c r="F7" s="5" t="n">
        <v>3</v>
      </c>
      <c r="G7" s="5" t="n">
        <v>3</v>
      </c>
      <c r="H7" s="5" t="n">
        <v>2</v>
      </c>
      <c r="I7" s="5">
        <f>ROUND((F7*G7)/H7,2)</f>
        <v/>
      </c>
      <c r="J7" s="5">
        <f>IF(I7&gt;=3,"Tier 1",IF(I7&gt;=1.5,"Tier 2","Tier 3"))</f>
        <v/>
      </c>
      <c r="K7" s="5" t="inlineStr">
        <is>
          <t>NEW blog: AI transformation roadmap framework</t>
        </is>
      </c>
      <c r="L7" s="5" t="inlineStr">
        <is>
          <t>No</t>
        </is>
      </c>
      <c r="M7" s="5" t="inlineStr">
        <is>
          <t>Published</t>
        </is>
      </c>
      <c r="N7" s="5" t="inlineStr">
        <is>
          <t>/blog/12-month-ai-transformation-roadmap/</t>
        </is>
      </c>
      <c r="O7" s="5" t="inlineStr">
        <is>
          <t>Pairs well with lead magnet</t>
        </is>
      </c>
    </row>
    <row r="8" ht="43.5" customHeight="1">
      <c r="A8" s="5" t="inlineStr">
        <is>
          <t>K004</t>
        </is>
      </c>
      <c r="B8" s="5" t="n">
        <v>1</v>
      </c>
      <c r="C8" s="5" t="inlineStr">
        <is>
          <t>AI readiness assessment</t>
        </is>
      </c>
      <c r="D8" s="5" t="inlineStr">
        <is>
          <t>Informational</t>
        </is>
      </c>
      <c r="E8" s="5" t="inlineStr">
        <is>
          <t>MOFU</t>
        </is>
      </c>
      <c r="F8" s="5" t="n">
        <v>3</v>
      </c>
      <c r="G8" s="5" t="n">
        <v>3</v>
      </c>
      <c r="H8" s="5" t="n">
        <v>2</v>
      </c>
      <c r="I8" s="5">
        <f>ROUND((F8*G8)/H8,2)</f>
        <v/>
      </c>
      <c r="J8" s="5">
        <f>IF(I8&gt;=3,"Tier 1",IF(I8&gt;=1.5,"Tier 2","Tier 3"))</f>
        <v/>
      </c>
      <c r="K8" s="5" t="inlineStr">
        <is>
          <t>NEW blog: AI readiness self-assessment</t>
        </is>
      </c>
      <c r="L8" s="5" t="inlineStr">
        <is>
          <t>No</t>
        </is>
      </c>
      <c r="M8" s="5" t="inlineStr">
        <is>
          <t>Published</t>
        </is>
      </c>
      <c r="N8" s="5" t="inlineStr">
        <is>
          <t>/blog/ai-readiness-assessment/</t>
        </is>
      </c>
      <c r="O8" s="5" t="inlineStr">
        <is>
          <t>High lead-capture potential</t>
        </is>
      </c>
    </row>
    <row r="9" ht="43.5" customHeight="1">
      <c r="A9" s="5" t="inlineStr">
        <is>
          <t>K005</t>
        </is>
      </c>
      <c r="B9" s="5" t="n">
        <v>1</v>
      </c>
      <c r="C9" s="5" t="inlineStr">
        <is>
          <t>AI maturity model</t>
        </is>
      </c>
      <c r="D9" s="5" t="inlineStr">
        <is>
          <t>Informational</t>
        </is>
      </c>
      <c r="E9" s="5" t="inlineStr">
        <is>
          <t>TOFU</t>
        </is>
      </c>
      <c r="F9" s="5" t="n">
        <v>2</v>
      </c>
      <c r="G9" s="5" t="n">
        <v>3</v>
      </c>
      <c r="H9" s="5" t="n">
        <v>2</v>
      </c>
      <c r="I9" s="5">
        <f>ROUND((F9*G9)/H9,2)</f>
        <v/>
      </c>
      <c r="J9" s="5">
        <f>IF(I9&gt;=3,"Tier 1",IF(I9&gt;=1.5,"Tier 2","Tier 3"))</f>
        <v/>
      </c>
      <c r="K9" s="5" t="inlineStr">
        <is>
          <t>NEW blog: AI maturity model for enterprise</t>
        </is>
      </c>
      <c r="L9" s="5" t="inlineStr">
        <is>
          <t>No</t>
        </is>
      </c>
      <c r="M9" s="5" t="inlineStr">
        <is>
          <t>Published</t>
        </is>
      </c>
      <c r="N9" s="5" t="inlineStr">
        <is>
          <t>/blog/ai-maturity-model/</t>
        </is>
      </c>
      <c r="O9" s="5" t="inlineStr">
        <is>
          <t>Good for backlink acquisition</t>
        </is>
      </c>
    </row>
    <row r="10" ht="43.5" customHeight="1">
      <c r="A10" s="5" t="inlineStr">
        <is>
          <t>K006</t>
        </is>
      </c>
      <c r="B10" s="5" t="n">
        <v>1</v>
      </c>
      <c r="C10" s="5" t="inlineStr">
        <is>
          <t>AI governance framework</t>
        </is>
      </c>
      <c r="D10" s="5" t="inlineStr">
        <is>
          <t>Informational</t>
        </is>
      </c>
      <c r="E10" s="5" t="inlineStr">
        <is>
          <t>MOFU</t>
        </is>
      </c>
      <c r="F10" s="5" t="n">
        <v>3</v>
      </c>
      <c r="G10" s="5" t="n">
        <v>3</v>
      </c>
      <c r="H10" s="5" t="n">
        <v>2</v>
      </c>
      <c r="I10" s="5">
        <f>ROUND((F10*G10)/H10,2)</f>
        <v/>
      </c>
      <c r="J10" s="5">
        <f>IF(I10&gt;=3,"Tier 1",IF(I10&gt;=1.5,"Tier 2","Tier 3"))</f>
        <v/>
      </c>
      <c r="K10" s="5" t="inlineStr">
        <is>
          <t>NEW blog: AI governance for enterprise</t>
        </is>
      </c>
      <c r="L10" s="5" t="inlineStr">
        <is>
          <t>No</t>
        </is>
      </c>
      <c r="M10" s="5" t="inlineStr">
        <is>
          <t>Published</t>
        </is>
      </c>
      <c r="N10" s="5" t="inlineStr">
        <is>
          <t>/blog/ai-governance-framework-enterprise/</t>
        </is>
      </c>
      <c r="O10" s="5" t="inlineStr">
        <is>
          <t>Aligns with enterprise compliance concerns</t>
        </is>
      </c>
    </row>
    <row r="11" ht="43.5" customHeight="1">
      <c r="A11" s="5" t="inlineStr">
        <is>
          <t>K007</t>
        </is>
      </c>
      <c r="B11" s="5" t="n">
        <v>1</v>
      </c>
      <c r="C11" s="5" t="inlineStr">
        <is>
          <t>AI center of excellence</t>
        </is>
      </c>
      <c r="D11" s="5" t="inlineStr">
        <is>
          <t>Informational</t>
        </is>
      </c>
      <c r="E11" s="5" t="inlineStr">
        <is>
          <t>MOFU</t>
        </is>
      </c>
      <c r="F11" s="5" t="n">
        <v>2</v>
      </c>
      <c r="G11" s="5" t="n">
        <v>3</v>
      </c>
      <c r="H11" s="5" t="n">
        <v>2</v>
      </c>
      <c r="I11" s="5">
        <f>ROUND((F11*G11)/H11,2)</f>
        <v/>
      </c>
      <c r="J11" s="5">
        <f>IF(I11&gt;=3,"Tier 1",IF(I11&gt;=1.5,"Tier 2","Tier 3"))</f>
        <v/>
      </c>
      <c r="K11" s="5" t="inlineStr">
        <is>
          <t>NEW blog: AI Center of Excellence playbook</t>
        </is>
      </c>
      <c r="L11" s="5" t="inlineStr">
        <is>
          <t>No</t>
        </is>
      </c>
      <c r="M11" s="5" t="inlineStr">
        <is>
          <t>Published</t>
        </is>
      </c>
      <c r="N11" s="5" t="inlineStr">
        <is>
          <t>/blog/ai-center-of-excellence-playbook/</t>
        </is>
      </c>
      <c r="O11" s="5" t="inlineStr">
        <is>
          <t>Decision-maker query</t>
        </is>
      </c>
    </row>
    <row r="12" ht="43.5" customHeight="1">
      <c r="A12" s="5" t="inlineStr">
        <is>
          <t>K008</t>
        </is>
      </c>
      <c r="B12" s="5" t="n">
        <v>1</v>
      </c>
      <c r="C12" s="5" t="inlineStr">
        <is>
          <t>build vs buy AI</t>
        </is>
      </c>
      <c r="D12" s="5" t="inlineStr">
        <is>
          <t>Commercial</t>
        </is>
      </c>
      <c r="E12" s="5" t="inlineStr">
        <is>
          <t>MOFU</t>
        </is>
      </c>
      <c r="F12" s="5" t="n">
        <v>3</v>
      </c>
      <c r="G12" s="5" t="n">
        <v>3</v>
      </c>
      <c r="H12" s="5" t="n">
        <v>2</v>
      </c>
      <c r="I12" s="5">
        <f>ROUND((F12*G12)/H12,2)</f>
        <v/>
      </c>
      <c r="J12" s="5">
        <f>IF(I12&gt;=3,"Tier 1",IF(I12&gt;=1.5,"Tier 2","Tier 3"))</f>
        <v/>
      </c>
      <c r="K12" s="5" t="inlineStr">
        <is>
          <t>existing blog: custom-ai-agents-vs-off-shelf</t>
        </is>
      </c>
      <c r="L12" s="5" t="inlineStr">
        <is>
          <t>Yes</t>
        </is>
      </c>
      <c r="M12" s="5" t="inlineStr">
        <is>
          <t>Published</t>
        </is>
      </c>
      <c r="N12" s="5" t="inlineStr">
        <is>
          <t>/blog/custom-ai-agents-vs-off-shelf-tools-when-to-build/</t>
        </is>
      </c>
      <c r="O12" s="5" t="inlineStr">
        <is>
          <t>Already positioned; minor rewrite</t>
        </is>
      </c>
    </row>
    <row r="13" ht="43.5" customHeight="1">
      <c r="A13" s="5" t="inlineStr">
        <is>
          <t>K009</t>
        </is>
      </c>
      <c r="B13" s="5" t="n">
        <v>1</v>
      </c>
      <c r="C13" s="5" t="inlineStr">
        <is>
          <t>AI vendor selection criteria</t>
        </is>
      </c>
      <c r="D13" s="5" t="inlineStr">
        <is>
          <t>Commercial</t>
        </is>
      </c>
      <c r="E13" s="5" t="inlineStr">
        <is>
          <t>MOFU</t>
        </is>
      </c>
      <c r="F13" s="5" t="n">
        <v>3</v>
      </c>
      <c r="G13" s="5" t="n">
        <v>3</v>
      </c>
      <c r="H13" s="5" t="n">
        <v>2</v>
      </c>
      <c r="I13" s="5">
        <f>ROUND((F13*G13)/H13,2)</f>
        <v/>
      </c>
      <c r="J13" s="5">
        <f>IF(I13&gt;=3,"Tier 1",IF(I13&gt;=1.5,"Tier 2","Tier 3"))</f>
        <v/>
      </c>
      <c r="K13" s="5" t="inlineStr">
        <is>
          <t>NEW blog: How to evaluate AI vendors</t>
        </is>
      </c>
      <c r="L13" s="5" t="inlineStr">
        <is>
          <t>No</t>
        </is>
      </c>
      <c r="M13" s="5" t="inlineStr">
        <is>
          <t>Published</t>
        </is>
      </c>
      <c r="N13" s="5" t="inlineStr">
        <is>
          <t>/blog/how-to-evaluate-ai-vendors-scorecard/</t>
        </is>
      </c>
      <c r="O13" s="5" t="inlineStr">
        <is>
          <t>Bottom-funnel lead magnet</t>
        </is>
      </c>
    </row>
    <row r="14" ht="43.5" customHeight="1">
      <c r="A14" s="5" t="inlineStr">
        <is>
          <t>K010</t>
        </is>
      </c>
      <c r="B14" s="5" t="n">
        <v>1</v>
      </c>
      <c r="C14" s="5" t="inlineStr">
        <is>
          <t>AI business case template</t>
        </is>
      </c>
      <c r="D14" s="5" t="inlineStr">
        <is>
          <t>Informational</t>
        </is>
      </c>
      <c r="E14" s="5" t="inlineStr">
        <is>
          <t>MOFU</t>
        </is>
      </c>
      <c r="F14" s="5" t="n">
        <v>3</v>
      </c>
      <c r="G14" s="5" t="n">
        <v>3</v>
      </c>
      <c r="H14" s="5" t="n">
        <v>2</v>
      </c>
      <c r="I14" s="5">
        <f>ROUND((F14*G14)/H14,2)</f>
        <v/>
      </c>
      <c r="J14" s="5">
        <f>IF(I14&gt;=3,"Tier 1",IF(I14&gt;=1.5,"Tier 2","Tier 3"))</f>
        <v/>
      </c>
      <c r="K14" s="5" t="inlineStr">
        <is>
          <t>NEW blog: Building the AI business case</t>
        </is>
      </c>
      <c r="L14" s="5" t="inlineStr">
        <is>
          <t>No</t>
        </is>
      </c>
      <c r="M14" s="5" t="inlineStr">
        <is>
          <t>Published</t>
        </is>
      </c>
      <c r="N14" s="5" t="inlineStr">
        <is>
          <t>/blog/ai-business-case-template/</t>
        </is>
      </c>
      <c r="O14" s="5" t="inlineStr">
        <is>
          <t>Strong email capture angle</t>
        </is>
      </c>
    </row>
    <row r="15" ht="43.5" customHeight="1">
      <c r="A15" s="5" t="inlineStr">
        <is>
          <t>K011</t>
        </is>
      </c>
      <c r="B15" s="5" t="n">
        <v>1</v>
      </c>
      <c r="C15" s="5" t="inlineStr">
        <is>
          <t>AI pilot to production</t>
        </is>
      </c>
      <c r="D15" s="5" t="inlineStr">
        <is>
          <t>Informational</t>
        </is>
      </c>
      <c r="E15" s="5" t="inlineStr">
        <is>
          <t>MOFU</t>
        </is>
      </c>
      <c r="F15" s="5" t="n">
        <v>3</v>
      </c>
      <c r="G15" s="5" t="n">
        <v>3</v>
      </c>
      <c r="H15" s="5" t="n">
        <v>1</v>
      </c>
      <c r="I15" s="5">
        <f>ROUND((F15*G15)/H15,2)</f>
        <v/>
      </c>
      <c r="J15" s="5">
        <f>IF(I15&gt;=3,"Tier 1",IF(I15&gt;=1.5,"Tier 2","Tier 3"))</f>
        <v/>
      </c>
      <c r="K15" s="5" t="inlineStr">
        <is>
          <t>NEW blog: From pilot to production</t>
        </is>
      </c>
      <c r="L15" s="5" t="inlineStr">
        <is>
          <t>No</t>
        </is>
      </c>
      <c r="M15" s="5" t="inlineStr">
        <is>
          <t>Published</t>
        </is>
      </c>
      <c r="N15" s="5" t="inlineStr">
        <is>
          <t>/blog/ai-pilot-to-production-what-goes-wrong/</t>
        </is>
      </c>
      <c r="O15" s="5" t="inlineStr">
        <is>
          <t>Tier 1 quick win</t>
        </is>
      </c>
    </row>
    <row r="16" ht="43.5" customHeight="1">
      <c r="A16" s="5" t="inlineStr">
        <is>
          <t>K012</t>
        </is>
      </c>
      <c r="B16" s="5" t="n">
        <v>1</v>
      </c>
      <c r="C16" s="5" t="inlineStr">
        <is>
          <t>AI total cost of ownership</t>
        </is>
      </c>
      <c r="D16" s="5" t="inlineStr">
        <is>
          <t>Informational</t>
        </is>
      </c>
      <c r="E16" s="5" t="inlineStr">
        <is>
          <t>MOFU</t>
        </is>
      </c>
      <c r="F16" s="5" t="n">
        <v>3</v>
      </c>
      <c r="G16" s="5" t="n">
        <v>3</v>
      </c>
      <c r="H16" s="5" t="n">
        <v>2</v>
      </c>
      <c r="I16" s="5">
        <f>ROUND((F16*G16)/H16,2)</f>
        <v/>
      </c>
      <c r="J16" s="5">
        <f>IF(I16&gt;=3,"Tier 1",IF(I16&gt;=1.5,"Tier 2","Tier 3"))</f>
        <v/>
      </c>
      <c r="K16" s="5" t="inlineStr">
        <is>
          <t>existing blog: hidden-costs-ai-implementation</t>
        </is>
      </c>
      <c r="L16" s="5" t="inlineStr">
        <is>
          <t>Yes</t>
        </is>
      </c>
      <c r="M16" s="5" t="inlineStr">
        <is>
          <t>Published</t>
        </is>
      </c>
      <c r="N16" s="5" t="inlineStr">
        <is>
          <t>/blog/hidden-costs-ai-implementation-beyond-technology-budget/</t>
        </is>
      </c>
      <c r="O16" s="5" t="inlineStr">
        <is>
          <t>Swap a few H2s</t>
        </is>
      </c>
    </row>
    <row r="17" ht="43.5" customHeight="1">
      <c r="A17" s="5" t="inlineStr">
        <is>
          <t>K013</t>
        </is>
      </c>
      <c r="B17" s="5" t="n">
        <v>1</v>
      </c>
      <c r="C17" s="5" t="inlineStr">
        <is>
          <t>AI investment prioritization</t>
        </is>
      </c>
      <c r="D17" s="5" t="inlineStr">
        <is>
          <t>Informational</t>
        </is>
      </c>
      <c r="E17" s="5" t="inlineStr">
        <is>
          <t>MOFU</t>
        </is>
      </c>
      <c r="F17" s="5" t="n">
        <v>2</v>
      </c>
      <c r="G17" s="5" t="n">
        <v>3</v>
      </c>
      <c r="H17" s="5" t="n">
        <v>2</v>
      </c>
      <c r="I17" s="5">
        <f>ROUND((F17*G17)/H17,2)</f>
        <v/>
      </c>
      <c r="J17" s="5">
        <f>IF(I17&gt;=3,"Tier 1",IF(I17&gt;=1.5,"Tier 2","Tier 3"))</f>
        <v/>
      </c>
      <c r="K17" s="5" t="inlineStr">
        <is>
          <t>NEW blog: How to prioritize AI investments</t>
        </is>
      </c>
      <c r="L17" s="5" t="inlineStr">
        <is>
          <t>No</t>
        </is>
      </c>
      <c r="M17" s="5" t="inlineStr">
        <is>
          <t>Spoke post using ICE/RICE frameworks</t>
        </is>
      </c>
      <c r="N17" s="5" t="inlineStr">
        <is>
          <t>Not started</t>
        </is>
      </c>
      <c r="O17" s="5" t="inlineStr">
        <is>
          <t>Niche but valuable</t>
        </is>
      </c>
    </row>
    <row r="18" ht="43.5" customHeight="1">
      <c r="A18" s="5" t="inlineStr">
        <is>
          <t>K014</t>
        </is>
      </c>
      <c r="B18" s="5" t="n">
        <v>2</v>
      </c>
      <c r="C18" s="5" t="inlineStr">
        <is>
          <t>custom AI agents for enterprise</t>
        </is>
      </c>
      <c r="D18" s="5" t="inlineStr">
        <is>
          <t>Commercial</t>
        </is>
      </c>
      <c r="E18" s="5" t="inlineStr">
        <is>
          <t>BOFU</t>
        </is>
      </c>
      <c r="F18" s="5" t="n">
        <v>3</v>
      </c>
      <c r="G18" s="5" t="n">
        <v>3</v>
      </c>
      <c r="H18" s="5" t="n">
        <v>2</v>
      </c>
      <c r="I18" s="5">
        <f>ROUND((F18*G18)/H18,2)</f>
        <v/>
      </c>
      <c r="J18" s="5">
        <f>IF(I18&gt;=3,"Tier 1",IF(I18&gt;=1.5,"Tier 2","Tier 3"))</f>
        <v/>
      </c>
      <c r="K18" s="5" t="inlineStr">
        <is>
          <t>/solutions/agent-development/</t>
        </is>
      </c>
      <c r="L18" s="5" t="inlineStr">
        <is>
          <t>Yes</t>
        </is>
      </c>
      <c r="M18" s="5" t="inlineStr">
        <is>
          <t>Published</t>
        </is>
      </c>
      <c r="N18" s="5" t="inlineStr">
        <is>
          <t>/blog/what-makes-an-ai-agent-enterprise-ready/</t>
        </is>
      </c>
      <c r="O18" s="5" t="inlineStr">
        <is>
          <t>Category-defining term</t>
        </is>
      </c>
    </row>
    <row r="19" ht="43.5" customHeight="1">
      <c r="A19" s="5" t="inlineStr">
        <is>
          <t>K015</t>
        </is>
      </c>
      <c r="B19" s="5" t="n">
        <v>2</v>
      </c>
      <c r="C19" s="5" t="inlineStr">
        <is>
          <t>enterprise AI agent development</t>
        </is>
      </c>
      <c r="D19" s="5" t="inlineStr">
        <is>
          <t>Commercial</t>
        </is>
      </c>
      <c r="E19" s="5" t="inlineStr">
        <is>
          <t>BOFU</t>
        </is>
      </c>
      <c r="F19" s="5" t="n">
        <v>3</v>
      </c>
      <c r="G19" s="5" t="n">
        <v>3</v>
      </c>
      <c r="H19" s="5" t="n">
        <v>2</v>
      </c>
      <c r="I19" s="5">
        <f>ROUND((F19*G19)/H19,2)</f>
        <v/>
      </c>
      <c r="J19" s="5">
        <f>IF(I19&gt;=3,"Tier 1",IF(I19&gt;=1.5,"Tier 2","Tier 3"))</f>
        <v/>
      </c>
      <c r="K19" s="5" t="inlineStr">
        <is>
          <t>/solutions/agent-development/</t>
        </is>
      </c>
      <c r="L19" s="5" t="inlineStr">
        <is>
          <t>Yes</t>
        </is>
      </c>
      <c r="M19" s="5" t="inlineStr">
        <is>
          <t>Published</t>
        </is>
      </c>
      <c r="N19" s="5" t="inlineStr">
        <is>
          <t>/blog/how-enterprise-ai-agent-development-actually-works/</t>
        </is>
      </c>
      <c r="O19" s="5" t="inlineStr">
        <is>
          <t>Synonym of above</t>
        </is>
      </c>
    </row>
    <row r="20" ht="43.5" customHeight="1">
      <c r="A20" s="5" t="inlineStr">
        <is>
          <t>K016</t>
        </is>
      </c>
      <c r="B20" s="5" t="n">
        <v>2</v>
      </c>
      <c r="C20" s="5" t="inlineStr">
        <is>
          <t>AI agent architecture</t>
        </is>
      </c>
      <c r="D20" s="5" t="inlineStr">
        <is>
          <t>Informational</t>
        </is>
      </c>
      <c r="E20" s="5" t="inlineStr">
        <is>
          <t>MOFU</t>
        </is>
      </c>
      <c r="F20" s="5" t="n">
        <v>3</v>
      </c>
      <c r="G20" s="5" t="n">
        <v>3</v>
      </c>
      <c r="H20" s="5" t="n">
        <v>2</v>
      </c>
      <c r="I20" s="5">
        <f>ROUND((F20*G20)/H20,2)</f>
        <v/>
      </c>
      <c r="J20" s="5">
        <f>IF(I20&gt;=3,"Tier 1",IF(I20&gt;=1.5,"Tier 2","Tier 3"))</f>
        <v/>
      </c>
      <c r="K20" s="5" t="inlineStr">
        <is>
          <t>NEW blog: AI agent architecture explained</t>
        </is>
      </c>
      <c r="L20" s="5" t="inlineStr">
        <is>
          <t>No</t>
        </is>
      </c>
      <c r="M20" s="5" t="inlineStr">
        <is>
          <t>Published</t>
        </is>
      </c>
      <c r="N20" s="5" t="inlineStr">
        <is>
          <t>/blog/ai-agent-architecture-explained-non-engineers/</t>
        </is>
      </c>
      <c r="O20" s="5" t="inlineStr">
        <is>
          <t>Attracts technical stakeholders</t>
        </is>
      </c>
    </row>
    <row r="21" ht="43.5" customHeight="1">
      <c r="A21" s="5" t="inlineStr">
        <is>
          <t>K017</t>
        </is>
      </c>
      <c r="B21" s="5" t="n">
        <v>2</v>
      </c>
      <c r="C21" s="5" t="inlineStr">
        <is>
          <t>AI agent vs AI assistant</t>
        </is>
      </c>
      <c r="D21" s="5" t="inlineStr">
        <is>
          <t>Informational</t>
        </is>
      </c>
      <c r="E21" s="5" t="inlineStr">
        <is>
          <t>TOFU</t>
        </is>
      </c>
      <c r="F21" s="5" t="n">
        <v>3</v>
      </c>
      <c r="G21" s="5" t="n">
        <v>3</v>
      </c>
      <c r="H21" s="5" t="n">
        <v>1</v>
      </c>
      <c r="I21" s="5">
        <f>ROUND((F21*G21)/H21,2)</f>
        <v/>
      </c>
      <c r="J21" s="5">
        <f>IF(I21&gt;=3,"Tier 1",IF(I21&gt;=1.5,"Tier 2","Tier 3"))</f>
        <v/>
      </c>
      <c r="K21" s="5" t="inlineStr">
        <is>
          <t>NEW blog: AI agent vs AI assistant vs chatbot</t>
        </is>
      </c>
      <c r="L21" s="5" t="inlineStr">
        <is>
          <t>No</t>
        </is>
      </c>
      <c r="M21" s="5" t="inlineStr">
        <is>
          <t>Published</t>
        </is>
      </c>
      <c r="N21" s="5" t="inlineStr">
        <is>
          <t>/blog/ai-agent-vs-ai-assistant-vs-chatbot/</t>
        </is>
      </c>
      <c r="O21" s="5" t="inlineStr">
        <is>
          <t>Tier 1 quick win</t>
        </is>
      </c>
    </row>
    <row r="22" ht="43.5" customHeight="1">
      <c r="A22" s="5" t="inlineStr">
        <is>
          <t>K018</t>
        </is>
      </c>
      <c r="B22" s="5" t="n">
        <v>2</v>
      </c>
      <c r="C22" s="5" t="inlineStr">
        <is>
          <t>AI agent security</t>
        </is>
      </c>
      <c r="D22" s="5" t="inlineStr">
        <is>
          <t>Informational</t>
        </is>
      </c>
      <c r="E22" s="5" t="inlineStr">
        <is>
          <t>MOFU</t>
        </is>
      </c>
      <c r="F22" s="5" t="n">
        <v>3</v>
      </c>
      <c r="G22" s="5" t="n">
        <v>3</v>
      </c>
      <c r="H22" s="5" t="n">
        <v>2</v>
      </c>
      <c r="I22" s="5">
        <f>ROUND((F22*G22)/H22,2)</f>
        <v/>
      </c>
      <c r="J22" s="5">
        <f>IF(I22&gt;=3,"Tier 1",IF(I22&gt;=1.5,"Tier 2","Tier 3"))</f>
        <v/>
      </c>
      <c r="K22" s="5" t="inlineStr">
        <is>
          <t>NEW blog: Enterprise AI agent security</t>
        </is>
      </c>
      <c r="L22" s="5" t="inlineStr">
        <is>
          <t>No</t>
        </is>
      </c>
      <c r="M22" s="5" t="inlineStr">
        <is>
          <t>Published</t>
        </is>
      </c>
      <c r="N22" s="5" t="inlineStr">
        <is>
          <t>/blog/enterprise-ai-agent-security-buyers-checklist/</t>
        </is>
      </c>
      <c r="O22" s="5" t="inlineStr">
        <is>
          <t>Enterprise blocker topic</t>
        </is>
      </c>
    </row>
    <row r="23" ht="43.5" customHeight="1">
      <c r="A23" s="5" t="inlineStr">
        <is>
          <t>K019</t>
        </is>
      </c>
      <c r="B23" s="5" t="n">
        <v>2</v>
      </c>
      <c r="C23" s="5" t="inlineStr">
        <is>
          <t>AI agent integration</t>
        </is>
      </c>
      <c r="D23" s="5" t="inlineStr">
        <is>
          <t>Informational</t>
        </is>
      </c>
      <c r="E23" s="5" t="inlineStr">
        <is>
          <t>MOFU</t>
        </is>
      </c>
      <c r="F23" s="5" t="n">
        <v>2</v>
      </c>
      <c r="G23" s="5" t="n">
        <v>3</v>
      </c>
      <c r="H23" s="5" t="n">
        <v>2</v>
      </c>
      <c r="I23" s="5">
        <f>ROUND((F23*G23)/H23,2)</f>
        <v/>
      </c>
      <c r="J23" s="5">
        <f>IF(I23&gt;=3,"Tier 1",IF(I23&gt;=1.5,"Tier 2","Tier 3"))</f>
        <v/>
      </c>
      <c r="K23" s="5" t="inlineStr">
        <is>
          <t>NEW blog: Integrating AI agents with enterprise systems</t>
        </is>
      </c>
      <c r="L23" s="5" t="inlineStr">
        <is>
          <t>No</t>
        </is>
      </c>
      <c r="M23" s="5" t="inlineStr">
        <is>
          <t>Published</t>
        </is>
      </c>
      <c r="N23" s="5" t="inlineStr">
        <is>
          <t>/blog/ai-agent-integration-connecting-to-existing-systems/</t>
        </is>
      </c>
      <c r="O23" s="5" t="inlineStr">
        <is>
          <t>Good for partner co-marketing</t>
        </is>
      </c>
    </row>
    <row r="24" ht="43.5" customHeight="1">
      <c r="A24" s="5" t="inlineStr">
        <is>
          <t>K020</t>
        </is>
      </c>
      <c r="B24" s="5" t="n">
        <v>2</v>
      </c>
      <c r="C24" s="5" t="inlineStr">
        <is>
          <t>AI agents for operations teams</t>
        </is>
      </c>
      <c r="D24" s="5" t="inlineStr">
        <is>
          <t>Informational</t>
        </is>
      </c>
      <c r="E24" s="5" t="inlineStr">
        <is>
          <t>MOFU</t>
        </is>
      </c>
      <c r="F24" s="5" t="n">
        <v>3</v>
      </c>
      <c r="G24" s="5" t="n">
        <v>3</v>
      </c>
      <c r="H24" s="5" t="n">
        <v>1</v>
      </c>
      <c r="I24" s="5">
        <f>ROUND((F24*G24)/H24,2)</f>
        <v/>
      </c>
      <c r="J24" s="5">
        <f>IF(I24&gt;=3,"Tier 1",IF(I24&gt;=1.5,"Tier 2","Tier 3"))</f>
        <v/>
      </c>
      <c r="K24" s="5" t="inlineStr">
        <is>
          <t>NEW blog: AI agents for operations</t>
        </is>
      </c>
      <c r="L24" s="5" t="inlineStr">
        <is>
          <t>No</t>
        </is>
      </c>
      <c r="M24" s="5" t="inlineStr">
        <is>
          <t>Published</t>
        </is>
      </c>
      <c r="N24" s="5" t="inlineStr">
        <is>
          <t>/blog/ai-agents-for-operations-teams/</t>
        </is>
      </c>
      <c r="O24" s="5" t="inlineStr">
        <is>
          <t>Tier 1 — low difficulty</t>
        </is>
      </c>
    </row>
    <row r="25" ht="43.5" customHeight="1">
      <c r="A25" s="5" t="inlineStr">
        <is>
          <t>K021</t>
        </is>
      </c>
      <c r="B25" s="5" t="n">
        <v>2</v>
      </c>
      <c r="C25" s="5" t="inlineStr">
        <is>
          <t>AI agents for finance teams</t>
        </is>
      </c>
      <c r="D25" s="5" t="inlineStr">
        <is>
          <t>Informational</t>
        </is>
      </c>
      <c r="E25" s="5" t="inlineStr">
        <is>
          <t>MOFU</t>
        </is>
      </c>
      <c r="F25" s="5" t="n">
        <v>3</v>
      </c>
      <c r="G25" s="5" t="n">
        <v>3</v>
      </c>
      <c r="H25" s="5" t="n">
        <v>1</v>
      </c>
      <c r="I25" s="5">
        <f>ROUND((F25*G25)/H25,2)</f>
        <v/>
      </c>
      <c r="J25" s="5">
        <f>IF(I25&gt;=3,"Tier 1",IF(I25&gt;=1.5,"Tier 2","Tier 3"))</f>
        <v/>
      </c>
      <c r="K25" s="5" t="inlineStr">
        <is>
          <t>NEW blog: AI agents for finance</t>
        </is>
      </c>
      <c r="L25" s="5" t="inlineStr">
        <is>
          <t>No</t>
        </is>
      </c>
      <c r="M25" s="5" t="inlineStr">
        <is>
          <t>Published</t>
        </is>
      </c>
      <c r="N25" s="5" t="inlineStr">
        <is>
          <t>/blog/ai-agents-for-finance-teams/</t>
        </is>
      </c>
      <c r="O25" s="5" t="inlineStr">
        <is>
          <t>Tier 1 — low difficulty</t>
        </is>
      </c>
    </row>
    <row r="26" ht="43.5" customHeight="1">
      <c r="A26" s="5" t="inlineStr">
        <is>
          <t>K022</t>
        </is>
      </c>
      <c r="B26" s="5" t="n">
        <v>2</v>
      </c>
      <c r="C26" s="5" t="inlineStr">
        <is>
          <t>AI agents for HR</t>
        </is>
      </c>
      <c r="D26" s="5" t="inlineStr">
        <is>
          <t>Informational</t>
        </is>
      </c>
      <c r="E26" s="5" t="inlineStr">
        <is>
          <t>MOFU</t>
        </is>
      </c>
      <c r="F26" s="5" t="n">
        <v>3</v>
      </c>
      <c r="G26" s="5" t="n">
        <v>3</v>
      </c>
      <c r="H26" s="5" t="n">
        <v>1</v>
      </c>
      <c r="I26" s="5">
        <f>ROUND((F26*G26)/H26,2)</f>
        <v/>
      </c>
      <c r="J26" s="5">
        <f>IF(I26&gt;=3,"Tier 1",IF(I26&gt;=1.5,"Tier 2","Tier 3"))</f>
        <v/>
      </c>
      <c r="K26" s="5" t="inlineStr">
        <is>
          <t>NEW blog: AI agents for HR and People teams</t>
        </is>
      </c>
      <c r="L26" s="5" t="inlineStr">
        <is>
          <t>No</t>
        </is>
      </c>
      <c r="M26" s="5" t="inlineStr">
        <is>
          <t>Use-case spoke post</t>
        </is>
      </c>
      <c r="N26" s="5" t="inlineStr">
        <is>
          <t>Not started</t>
        </is>
      </c>
      <c r="O26" s="5" t="inlineStr">
        <is>
          <t>Tier 1 — low difficulty</t>
        </is>
      </c>
    </row>
    <row r="27" ht="43.5" customHeight="1">
      <c r="A27" s="5" t="inlineStr">
        <is>
          <t>K023</t>
        </is>
      </c>
      <c r="B27" s="5" t="n">
        <v>2</v>
      </c>
      <c r="C27" s="5" t="inlineStr">
        <is>
          <t>AI agent cost</t>
        </is>
      </c>
      <c r="D27" s="5" t="inlineStr">
        <is>
          <t>Commercial</t>
        </is>
      </c>
      <c r="E27" s="5" t="inlineStr">
        <is>
          <t>MOFU</t>
        </is>
      </c>
      <c r="F27" s="5" t="n">
        <v>3</v>
      </c>
      <c r="G27" s="5" t="n">
        <v>3</v>
      </c>
      <c r="H27" s="5" t="n">
        <v>2</v>
      </c>
      <c r="I27" s="5">
        <f>ROUND((F27*G27)/H27,2)</f>
        <v/>
      </c>
      <c r="J27" s="5">
        <f>IF(I27&gt;=3,"Tier 1",IF(I27&gt;=1.5,"Tier 2","Tier 3"))</f>
        <v/>
      </c>
      <c r="K27" s="5" t="inlineStr">
        <is>
          <t>NEW blog: What does a custom AI agent cost</t>
        </is>
      </c>
      <c r="L27" s="5" t="inlineStr">
        <is>
          <t>No</t>
        </is>
      </c>
      <c r="M27" s="5" t="inlineStr">
        <is>
          <t>Published</t>
        </is>
      </c>
      <c r="N27" s="5" t="inlineStr">
        <is>
          <t>/blog/what-a-custom-ai-agent-costs-and-why/</t>
        </is>
      </c>
      <c r="O27" s="5" t="inlineStr">
        <is>
          <t>High commercial intent — answer engines love cost queries</t>
        </is>
      </c>
    </row>
    <row r="28" ht="43.5" customHeight="1">
      <c r="A28" s="5" t="inlineStr">
        <is>
          <t>K024</t>
        </is>
      </c>
      <c r="B28" s="5" t="n">
        <v>2</v>
      </c>
      <c r="C28" s="5" t="inlineStr">
        <is>
          <t>AI agent evaluation</t>
        </is>
      </c>
      <c r="D28" s="5" t="inlineStr">
        <is>
          <t>Informational</t>
        </is>
      </c>
      <c r="E28" s="5" t="inlineStr">
        <is>
          <t>MOFU</t>
        </is>
      </c>
      <c r="F28" s="5" t="n">
        <v>2</v>
      </c>
      <c r="G28" s="5" t="n">
        <v>3</v>
      </c>
      <c r="H28" s="5" t="n">
        <v>2</v>
      </c>
      <c r="I28" s="5">
        <f>ROUND((F28*G28)/H28,2)</f>
        <v/>
      </c>
      <c r="J28" s="5">
        <f>IF(I28&gt;=3,"Tier 1",IF(I28&gt;=1.5,"Tier 2","Tier 3"))</f>
        <v/>
      </c>
      <c r="K28" s="5" t="inlineStr">
        <is>
          <t>NEW blog: How to evaluate an AI agent</t>
        </is>
      </c>
      <c r="L28" s="5" t="inlineStr">
        <is>
          <t>No</t>
        </is>
      </c>
      <c r="M28" s="5" t="inlineStr">
        <is>
          <t>Published</t>
        </is>
      </c>
      <c r="N28" s="5" t="inlineStr">
        <is>
          <t>/blog/how-to-evaluate-an-ai-agent-before-you-trust-it/</t>
        </is>
      </c>
      <c r="O28" s="5" t="inlineStr">
        <is>
          <t>Emerging topic</t>
        </is>
      </c>
    </row>
    <row r="29" ht="43.5" customHeight="1">
      <c r="A29" s="5" t="inlineStr">
        <is>
          <t>K025</t>
        </is>
      </c>
      <c r="B29" s="5" t="n">
        <v>2</v>
      </c>
      <c r="C29" s="5" t="inlineStr">
        <is>
          <t>AI agent observability</t>
        </is>
      </c>
      <c r="D29" s="5" t="inlineStr">
        <is>
          <t>Informational</t>
        </is>
      </c>
      <c r="E29" s="5" t="inlineStr">
        <is>
          <t>MOFU</t>
        </is>
      </c>
      <c r="F29" s="5" t="n">
        <v>2</v>
      </c>
      <c r="G29" s="5" t="n">
        <v>2</v>
      </c>
      <c r="H29" s="5" t="n">
        <v>3</v>
      </c>
      <c r="I29" s="5">
        <f>ROUND((F29*G29)/H29,2)</f>
        <v/>
      </c>
      <c r="J29" s="5">
        <f>IF(I29&gt;=3,"Tier 1",IF(I29&gt;=1.5,"Tier 2","Tier 3"))</f>
        <v/>
      </c>
      <c r="K29" s="5" t="inlineStr">
        <is>
          <t>Defer</t>
        </is>
      </c>
      <c r="L29" s="5" t="inlineStr">
        <is>
          <t>No</t>
        </is>
      </c>
      <c r="M29" s="5" t="inlineStr">
        <is>
          <t>Defer — too technical for target persona</t>
        </is>
      </c>
      <c r="N29" s="5" t="inlineStr">
        <is>
          <t>Not started</t>
        </is>
      </c>
      <c r="O29" s="5" t="inlineStr">
        <is>
          <t>Tier 3</t>
        </is>
      </c>
    </row>
    <row r="30" ht="43.5" customHeight="1">
      <c r="A30" s="5" t="inlineStr">
        <is>
          <t>K026</t>
        </is>
      </c>
      <c r="B30" s="5" t="n">
        <v>2</v>
      </c>
      <c r="C30" s="5" t="inlineStr">
        <is>
          <t>AI agent use cases</t>
        </is>
      </c>
      <c r="D30" s="5" t="inlineStr">
        <is>
          <t>Informational</t>
        </is>
      </c>
      <c r="E30" s="5" t="inlineStr">
        <is>
          <t>TOFU</t>
        </is>
      </c>
      <c r="F30" s="5" t="n">
        <v>3</v>
      </c>
      <c r="G30" s="5" t="n">
        <v>2</v>
      </c>
      <c r="H30" s="5" t="n">
        <v>3</v>
      </c>
      <c r="I30" s="5">
        <f>ROUND((F30*G30)/H30,2)</f>
        <v/>
      </c>
      <c r="J30" s="5">
        <f>IF(I30&gt;=3,"Tier 1",IF(I30&gt;=1.5,"Tier 2","Tier 3"))</f>
        <v/>
      </c>
      <c r="K30" s="5" t="inlineStr">
        <is>
          <t>/solutions/agent-development/#use-cases</t>
        </is>
      </c>
      <c r="L30" s="5" t="inlineStr">
        <is>
          <t>Partial</t>
        </is>
      </c>
      <c r="M30" s="5" t="inlineStr">
        <is>
          <t>Published</t>
        </is>
      </c>
      <c r="N30" s="5" t="inlineStr">
        <is>
          <t>/blog/change-management-playbook-ai-adoption/</t>
        </is>
      </c>
      <c r="O30" s="5" t="inlineStr">
        <is>
          <t>Head term; win via depth</t>
        </is>
      </c>
    </row>
    <row r="31" ht="43.5" customHeight="1">
      <c r="A31" s="5" t="inlineStr">
        <is>
          <t>K027</t>
        </is>
      </c>
      <c r="B31" s="5" t="n">
        <v>3</v>
      </c>
      <c r="C31" s="5" t="inlineStr">
        <is>
          <t>AI adoption strategy</t>
        </is>
      </c>
      <c r="D31" s="5" t="inlineStr">
        <is>
          <t>Informational</t>
        </is>
      </c>
      <c r="E31" s="5" t="inlineStr">
        <is>
          <t>TOFU</t>
        </is>
      </c>
      <c r="F31" s="5" t="n">
        <v>3</v>
      </c>
      <c r="G31" s="5" t="n">
        <v>3</v>
      </c>
      <c r="H31" s="5" t="n">
        <v>3</v>
      </c>
      <c r="I31" s="5">
        <f>ROUND((F31*G31)/H31,2)</f>
        <v/>
      </c>
      <c r="J31" s="5">
        <f>IF(I31&gt;=3,"Tier 1",IF(I31&gt;=1.5,"Tier 2","Tier 3"))</f>
        <v/>
      </c>
      <c r="K31" s="5" t="inlineStr">
        <is>
          <t>NEW pillar: AI Adoption Playbook</t>
        </is>
      </c>
      <c r="L31" s="5" t="inlineStr">
        <is>
          <t>No</t>
        </is>
      </c>
      <c r="M31" s="5" t="inlineStr">
        <is>
          <t>Published</t>
        </is>
      </c>
      <c r="N31" s="5" t="inlineStr">
        <is>
          <t>/blog/why-ai-implementations-fail/</t>
        </is>
      </c>
      <c r="O31" s="5" t="inlineStr">
        <is>
          <t>Primary new pillar to build</t>
        </is>
      </c>
    </row>
    <row r="32" ht="43.5" customHeight="1">
      <c r="A32" s="5" t="inlineStr">
        <is>
          <t>K028</t>
        </is>
      </c>
      <c r="B32" s="5" t="n">
        <v>3</v>
      </c>
      <c r="C32" s="5" t="inlineStr">
        <is>
          <t>AI change management</t>
        </is>
      </c>
      <c r="D32" s="5" t="inlineStr">
        <is>
          <t>Informational</t>
        </is>
      </c>
      <c r="E32" s="5" t="inlineStr">
        <is>
          <t>MOFU</t>
        </is>
      </c>
      <c r="F32" s="5" t="n">
        <v>3</v>
      </c>
      <c r="G32" s="5" t="n">
        <v>3</v>
      </c>
      <c r="H32" s="5" t="n">
        <v>3</v>
      </c>
      <c r="I32" s="5">
        <f>ROUND((F32*G32)/H32,2)</f>
        <v/>
      </c>
      <c r="J32" s="5">
        <f>IF(I32&gt;=3,"Tier 1",IF(I32&gt;=1.5,"Tier 2","Tier 3"))</f>
        <v/>
      </c>
      <c r="K32" s="5" t="inlineStr">
        <is>
          <t>NEW pillar: AI Adoption Playbook (section)</t>
        </is>
      </c>
      <c r="L32" s="5" t="inlineStr">
        <is>
          <t>No</t>
        </is>
      </c>
      <c r="M32" s="5" t="inlineStr">
        <is>
          <t>Published</t>
        </is>
      </c>
      <c r="N32" s="5" t="inlineStr">
        <is>
          <t>/blog/90-day-ai-adoption-timeline/</t>
        </is>
      </c>
      <c r="O32" s="5" t="inlineStr">
        <is>
          <t>Tier 1</t>
        </is>
      </c>
    </row>
    <row r="33" ht="43.5" customHeight="1">
      <c r="A33" s="5" t="inlineStr">
        <is>
          <t>K029</t>
        </is>
      </c>
      <c r="B33" s="5" t="n">
        <v>3</v>
      </c>
      <c r="C33" s="5" t="inlineStr">
        <is>
          <t>why AI implementations fail</t>
        </is>
      </c>
      <c r="D33" s="5" t="inlineStr">
        <is>
          <t>Informational</t>
        </is>
      </c>
      <c r="E33" s="5" t="inlineStr">
        <is>
          <t>TOFU</t>
        </is>
      </c>
      <c r="F33" s="5" t="n">
        <v>3</v>
      </c>
      <c r="G33" s="5" t="n">
        <v>3</v>
      </c>
      <c r="H33" s="5" t="n">
        <v>2</v>
      </c>
      <c r="I33" s="5">
        <f>ROUND((F33*G33)/H33,2)</f>
        <v/>
      </c>
      <c r="J33" s="5">
        <f>IF(I33&gt;=3,"Tier 1",IF(I33&gt;=1.5,"Tier 2","Tier 3"))</f>
        <v/>
      </c>
      <c r="K33" s="5" t="inlineStr">
        <is>
          <t>existing blog: why-ai-implementations-fail</t>
        </is>
      </c>
      <c r="L33" s="5" t="inlineStr">
        <is>
          <t>Yes</t>
        </is>
      </c>
      <c r="M33" s="5" t="inlineStr">
        <is>
          <t>Published</t>
        </is>
      </c>
      <c r="N33" s="5" t="inlineStr">
        <is>
          <t>/blog/why-ai-implementations-fail/</t>
        </is>
      </c>
      <c r="O33" s="5" t="inlineStr">
        <is>
          <t>Already ranking-worthy</t>
        </is>
      </c>
    </row>
    <row r="34" ht="43.5" customHeight="1">
      <c r="A34" s="5" t="inlineStr">
        <is>
          <t>K030</t>
        </is>
      </c>
      <c r="B34" s="5" t="n">
        <v>3</v>
      </c>
      <c r="C34" s="5" t="inlineStr">
        <is>
          <t>90 day AI adoption plan</t>
        </is>
      </c>
      <c r="D34" s="5" t="inlineStr">
        <is>
          <t>Informational</t>
        </is>
      </c>
      <c r="E34" s="5" t="inlineStr">
        <is>
          <t>MOFU</t>
        </is>
      </c>
      <c r="F34" s="5" t="n">
        <v>3</v>
      </c>
      <c r="G34" s="5" t="n">
        <v>3</v>
      </c>
      <c r="H34" s="5" t="n">
        <v>1</v>
      </c>
      <c r="I34" s="5">
        <f>ROUND((F34*G34)/H34,2)</f>
        <v/>
      </c>
      <c r="J34" s="5">
        <f>IF(I34&gt;=3,"Tier 1",IF(I34&gt;=1.5,"Tier 2","Tier 3"))</f>
        <v/>
      </c>
      <c r="K34" s="5" t="inlineStr">
        <is>
          <t>existing blog: 90-day-ai-adoption-timeline</t>
        </is>
      </c>
      <c r="L34" s="5" t="inlineStr">
        <is>
          <t>Yes</t>
        </is>
      </c>
      <c r="M34" s="5" t="inlineStr">
        <is>
          <t>Published</t>
        </is>
      </c>
      <c r="N34" s="5" t="inlineStr">
        <is>
          <t>/blog/90-day-ai-adoption-timeline/</t>
        </is>
      </c>
      <c r="O34" s="5" t="inlineStr">
        <is>
          <t>Tier 1 quick win</t>
        </is>
      </c>
    </row>
    <row r="35" ht="43.5" customHeight="1">
      <c r="A35" s="5" t="inlineStr">
        <is>
          <t>K031</t>
        </is>
      </c>
      <c r="B35" s="5" t="n">
        <v>3</v>
      </c>
      <c r="C35" s="5" t="inlineStr">
        <is>
          <t>AI adoption framework</t>
        </is>
      </c>
      <c r="D35" s="5" t="inlineStr">
        <is>
          <t>Informational</t>
        </is>
      </c>
      <c r="E35" s="5" t="inlineStr">
        <is>
          <t>MOFU</t>
        </is>
      </c>
      <c r="F35" s="5" t="n">
        <v>3</v>
      </c>
      <c r="G35" s="5" t="n">
        <v>3</v>
      </c>
      <c r="H35" s="5" t="n">
        <v>2</v>
      </c>
      <c r="I35" s="5">
        <f>ROUND((F35*G35)/H35,2)</f>
        <v/>
      </c>
      <c r="J35" s="5">
        <f>IF(I35&gt;=3,"Tier 1",IF(I35&gt;=1.5,"Tier 2","Tier 3"))</f>
        <v/>
      </c>
      <c r="K35" s="5" t="inlineStr">
        <is>
          <t>NEW blog: GrowthMax AI adoption framework</t>
        </is>
      </c>
      <c r="L35" s="5" t="inlineStr">
        <is>
          <t>No</t>
        </is>
      </c>
      <c r="M35" s="5" t="inlineStr">
        <is>
          <t>Published</t>
        </is>
      </c>
      <c r="N35" s="5" t="inlineStr">
        <is>
          <t>/blog/growthmax-ai-adoption-framework/</t>
        </is>
      </c>
      <c r="O35" s="5" t="inlineStr">
        <is>
          <t>Brand-building asset</t>
        </is>
      </c>
    </row>
    <row r="36" ht="43.5" customHeight="1">
      <c r="A36" s="5" t="inlineStr">
        <is>
          <t>K032</t>
        </is>
      </c>
      <c r="B36" s="5" t="n">
        <v>3</v>
      </c>
      <c r="C36" s="5" t="inlineStr">
        <is>
          <t>measuring AI adoption</t>
        </is>
      </c>
      <c r="D36" s="5" t="inlineStr">
        <is>
          <t>Informational</t>
        </is>
      </c>
      <c r="E36" s="5" t="inlineStr">
        <is>
          <t>MOFU</t>
        </is>
      </c>
      <c r="F36" s="5" t="n">
        <v>3</v>
      </c>
      <c r="G36" s="5" t="n">
        <v>3</v>
      </c>
      <c r="H36" s="5" t="n">
        <v>1</v>
      </c>
      <c r="I36" s="5">
        <f>ROUND((F36*G36)/H36,2)</f>
        <v/>
      </c>
      <c r="J36" s="5">
        <f>IF(I36&gt;=3,"Tier 1",IF(I36&gt;=1.5,"Tier 2","Tier 3"))</f>
        <v/>
      </c>
      <c r="K36" s="5" t="inlineStr">
        <is>
          <t>NEW blog: AI adoption metrics that matter</t>
        </is>
      </c>
      <c r="L36" s="5" t="inlineStr">
        <is>
          <t>No</t>
        </is>
      </c>
      <c r="M36" s="5" t="inlineStr">
        <is>
          <t>Published</t>
        </is>
      </c>
      <c r="N36" s="5" t="inlineStr">
        <is>
          <t>/blog/ai-adoption-metrics-that-actually-matter/</t>
        </is>
      </c>
      <c r="O36" s="5" t="inlineStr">
        <is>
          <t>Tier 1 quick win</t>
        </is>
      </c>
    </row>
    <row r="37" ht="43.5" customHeight="1">
      <c r="A37" s="5" t="inlineStr">
        <is>
          <t>K033</t>
        </is>
      </c>
      <c r="B37" s="5" t="n">
        <v>3</v>
      </c>
      <c r="C37" s="5" t="inlineStr">
        <is>
          <t>AI employee resistance</t>
        </is>
      </c>
      <c r="D37" s="5" t="inlineStr">
        <is>
          <t>Informational</t>
        </is>
      </c>
      <c r="E37" s="5" t="inlineStr">
        <is>
          <t>MOFU</t>
        </is>
      </c>
      <c r="F37" s="5" t="n">
        <v>3</v>
      </c>
      <c r="G37" s="5" t="n">
        <v>3</v>
      </c>
      <c r="H37" s="5" t="n">
        <v>1</v>
      </c>
      <c r="I37" s="5">
        <f>ROUND((F37*G37)/H37,2)</f>
        <v/>
      </c>
      <c r="J37" s="5">
        <f>IF(I37&gt;=3,"Tier 1",IF(I37&gt;=1.5,"Tier 2","Tier 3"))</f>
        <v/>
      </c>
      <c r="K37" s="5" t="inlineStr">
        <is>
          <t>existing blog: where-do-i-fit-crisis</t>
        </is>
      </c>
      <c r="L37" s="5" t="inlineStr">
        <is>
          <t>Yes</t>
        </is>
      </c>
      <c r="M37" s="5" t="inlineStr">
        <is>
          <t>Published</t>
        </is>
      </c>
      <c r="N37" s="5" t="inlineStr">
        <is>
          <t>/blog/people-first-ai-strategy/</t>
        </is>
      </c>
      <c r="O37" s="5" t="inlineStr">
        <is>
          <t>Good for AEO on emotional queries</t>
        </is>
      </c>
    </row>
    <row r="38" ht="43.5" customHeight="1">
      <c r="A38" s="5" t="inlineStr">
        <is>
          <t>K034</t>
        </is>
      </c>
      <c r="B38" s="5" t="n">
        <v>3</v>
      </c>
      <c r="C38" s="5" t="inlineStr">
        <is>
          <t>AI anxiety workforce</t>
        </is>
      </c>
      <c r="D38" s="5" t="inlineStr">
        <is>
          <t>Informational</t>
        </is>
      </c>
      <c r="E38" s="5" t="inlineStr">
        <is>
          <t>TOFU</t>
        </is>
      </c>
      <c r="F38" s="5" t="n">
        <v>2</v>
      </c>
      <c r="G38" s="5" t="n">
        <v>3</v>
      </c>
      <c r="H38" s="5" t="n">
        <v>1</v>
      </c>
      <c r="I38" s="5">
        <f>ROUND((F38*G38)/H38,2)</f>
        <v/>
      </c>
      <c r="J38" s="5">
        <f>IF(I38&gt;=3,"Tier 1",IF(I38&gt;=1.5,"Tier 2","Tier 3"))</f>
        <v/>
      </c>
      <c r="K38" s="5" t="inlineStr">
        <is>
          <t>existing blog: where-do-i-fit-crisis</t>
        </is>
      </c>
      <c r="L38" s="5" t="inlineStr">
        <is>
          <t>Yes</t>
        </is>
      </c>
      <c r="M38" s="5" t="inlineStr">
        <is>
          <t>Published (same as K030)</t>
        </is>
      </c>
      <c r="N38" s="5" t="inlineStr">
        <is>
          <t>/blog/90-day-ai-adoption-timeline/</t>
        </is>
      </c>
      <c r="O38" s="5" t="inlineStr">
        <is>
          <t>Empathetic POV — brand-aligned</t>
        </is>
      </c>
    </row>
    <row r="39" ht="43.5" customHeight="1">
      <c r="A39" s="5" t="inlineStr">
        <is>
          <t>K035</t>
        </is>
      </c>
      <c r="B39" s="5" t="n">
        <v>3</v>
      </c>
      <c r="C39" s="5" t="inlineStr">
        <is>
          <t>people-first AI strategy</t>
        </is>
      </c>
      <c r="D39" s="5" t="inlineStr">
        <is>
          <t>Informational</t>
        </is>
      </c>
      <c r="E39" s="5" t="inlineStr">
        <is>
          <t>TOFU</t>
        </is>
      </c>
      <c r="F39" s="5" t="n">
        <v>3</v>
      </c>
      <c r="G39" s="5" t="n">
        <v>3</v>
      </c>
      <c r="H39" s="5" t="n">
        <v>1</v>
      </c>
      <c r="I39" s="5">
        <f>ROUND((F39*G39)/H39,2)</f>
        <v/>
      </c>
      <c r="J39" s="5">
        <f>IF(I39&gt;=3,"Tier 1",IF(I39&gt;=1.5,"Tier 2","Tier 3"))</f>
        <v/>
      </c>
      <c r="K39" s="5" t="inlineStr">
        <is>
          <t>existing blog: people-first-ai-strategy</t>
        </is>
      </c>
      <c r="L39" s="5" t="inlineStr">
        <is>
          <t>Yes</t>
        </is>
      </c>
      <c r="M39" s="5" t="inlineStr">
        <is>
          <t>Published</t>
        </is>
      </c>
      <c r="N39" s="5" t="inlineStr">
        <is>
          <t>/blog/people-first-ai-strategy/</t>
        </is>
      </c>
      <c r="O39" s="5" t="inlineStr">
        <is>
          <t>Tier 1 maintenance</t>
        </is>
      </c>
    </row>
    <row r="40" ht="43.5" customHeight="1">
      <c r="A40" s="5" t="inlineStr">
        <is>
          <t>K036</t>
        </is>
      </c>
      <c r="B40" s="5" t="n">
        <v>3</v>
      </c>
      <c r="C40" s="5" t="inlineStr">
        <is>
          <t>AI implementation timeline</t>
        </is>
      </c>
      <c r="D40" s="5" t="inlineStr">
        <is>
          <t>Informational</t>
        </is>
      </c>
      <c r="E40" s="5" t="inlineStr">
        <is>
          <t>MOFU</t>
        </is>
      </c>
      <c r="F40" s="5" t="n">
        <v>3</v>
      </c>
      <c r="G40" s="5" t="n">
        <v>3</v>
      </c>
      <c r="H40" s="5" t="n">
        <v>2</v>
      </c>
      <c r="I40" s="5">
        <f>ROUND((F40*G40)/H40,2)</f>
        <v/>
      </c>
      <c r="J40" s="5">
        <f>IF(I40&gt;=3,"Tier 1",IF(I40&gt;=1.5,"Tier 2","Tier 3"))</f>
        <v/>
      </c>
      <c r="K40" s="5" t="inlineStr">
        <is>
          <t>existing blog: 90-day-ai-adoption-timeline</t>
        </is>
      </c>
      <c r="L40" s="5" t="inlineStr">
        <is>
          <t>Yes</t>
        </is>
      </c>
      <c r="M40" s="5" t="inlineStr">
        <is>
          <t>Published</t>
        </is>
      </c>
      <c r="N40" s="5" t="inlineStr">
        <is>
          <t>/blog/how-long-ai-implementation-really-takes/</t>
        </is>
      </c>
      <c r="O40" s="5" t="inlineStr">
        <is>
          <t>Capture via existing post</t>
        </is>
      </c>
    </row>
    <row r="41" ht="43.5" customHeight="1">
      <c r="A41" s="5" t="inlineStr">
        <is>
          <t>K037</t>
        </is>
      </c>
      <c r="B41" s="5" t="n">
        <v>3</v>
      </c>
      <c r="C41" s="5" t="inlineStr">
        <is>
          <t>AI rollout plan</t>
        </is>
      </c>
      <c r="D41" s="5" t="inlineStr">
        <is>
          <t>Informational</t>
        </is>
      </c>
      <c r="E41" s="5" t="inlineStr">
        <is>
          <t>MOFU</t>
        </is>
      </c>
      <c r="F41" s="5" t="n">
        <v>2</v>
      </c>
      <c r="G41" s="5" t="n">
        <v>3</v>
      </c>
      <c r="H41" s="5" t="n">
        <v>2</v>
      </c>
      <c r="I41" s="5">
        <f>ROUND((F41*G41)/H41,2)</f>
        <v/>
      </c>
      <c r="J41" s="5">
        <f>IF(I41&gt;=3,"Tier 1",IF(I41&gt;=1.5,"Tier 2","Tier 3"))</f>
        <v/>
      </c>
      <c r="K41" s="5" t="inlineStr">
        <is>
          <t>NEW blog: AI rollout plan template</t>
        </is>
      </c>
      <c r="L41" s="5" t="inlineStr">
        <is>
          <t>No</t>
        </is>
      </c>
      <c r="M41" s="5" t="inlineStr">
        <is>
          <t>Published</t>
        </is>
      </c>
      <c r="N41" s="5" t="inlineStr">
        <is>
          <t>/blog/ai-rollout-plan-your-team-will-actually-follow/</t>
        </is>
      </c>
      <c r="O41" s="5" t="inlineStr">
        <is>
          <t>Lead magnet</t>
        </is>
      </c>
    </row>
    <row r="42" ht="43.5" customHeight="1">
      <c r="A42" s="5" t="inlineStr">
        <is>
          <t>K038</t>
        </is>
      </c>
      <c r="B42" s="5" t="n">
        <v>3</v>
      </c>
      <c r="C42" s="5" t="inlineStr">
        <is>
          <t>AI adoption metrics KPIs</t>
        </is>
      </c>
      <c r="D42" s="5" t="inlineStr">
        <is>
          <t>Informational</t>
        </is>
      </c>
      <c r="E42" s="5" t="inlineStr">
        <is>
          <t>MOFU</t>
        </is>
      </c>
      <c r="F42" s="5" t="n">
        <v>3</v>
      </c>
      <c r="G42" s="5" t="n">
        <v>3</v>
      </c>
      <c r="H42" s="5" t="n">
        <v>1</v>
      </c>
      <c r="I42" s="5">
        <f>ROUND((F42*G42)/H42,2)</f>
        <v/>
      </c>
      <c r="J42" s="5">
        <f>IF(I42&gt;=3,"Tier 1",IF(I42&gt;=1.5,"Tier 2","Tier 3"))</f>
        <v/>
      </c>
      <c r="K42" s="5" t="inlineStr">
        <is>
          <t>NEW blog: AI adoption metrics that matter</t>
        </is>
      </c>
      <c r="L42" s="5" t="inlineStr">
        <is>
          <t>No</t>
        </is>
      </c>
      <c r="M42" s="5" t="inlineStr">
        <is>
          <t>Same post as 'measuring AI adoption'</t>
        </is>
      </c>
      <c r="N42" s="5" t="inlineStr">
        <is>
          <t>Not started</t>
        </is>
      </c>
      <c r="O42" s="5" t="inlineStr">
        <is>
          <t>Covered by single spoke</t>
        </is>
      </c>
    </row>
    <row r="43" ht="43.5" customHeight="1">
      <c r="A43" s="5" t="inlineStr">
        <is>
          <t>K039</t>
        </is>
      </c>
      <c r="B43" s="5" t="n">
        <v>4</v>
      </c>
      <c r="C43" s="5" t="inlineStr">
        <is>
          <t>enterprise AI training</t>
        </is>
      </c>
      <c r="D43" s="5" t="inlineStr">
        <is>
          <t>Commercial</t>
        </is>
      </c>
      <c r="E43" s="5" t="inlineStr">
        <is>
          <t>BOFU</t>
        </is>
      </c>
      <c r="F43" s="5" t="n">
        <v>3</v>
      </c>
      <c r="G43" s="5" t="n">
        <v>3</v>
      </c>
      <c r="H43" s="5" t="n">
        <v>3</v>
      </c>
      <c r="I43" s="5">
        <f>ROUND((F43*G43)/H43,2)</f>
        <v/>
      </c>
      <c r="J43" s="5">
        <f>IF(I43&gt;=3,"Tier 1",IF(I43&gt;=1.5,"Tier 2","Tier 3"))</f>
        <v/>
      </c>
      <c r="K43" s="5" t="inlineStr">
        <is>
          <t>/solutions/foundations/</t>
        </is>
      </c>
      <c r="L43" s="5" t="inlineStr">
        <is>
          <t>Yes</t>
        </is>
      </c>
      <c r="M43" s="5" t="inlineStr">
        <is>
          <t>Published</t>
        </is>
      </c>
      <c r="N43" s="5" t="inlineStr">
        <is>
          <t>/blog/what-effective-enterprise-ai-training-actually-looks-like/</t>
        </is>
      </c>
      <c r="O43" s="5" t="inlineStr">
        <is>
          <t>Head commercial term</t>
        </is>
      </c>
    </row>
    <row r="44" ht="43.5" customHeight="1">
      <c r="A44" s="5" t="inlineStr">
        <is>
          <t>K040</t>
        </is>
      </c>
      <c r="B44" s="5" t="n">
        <v>4</v>
      </c>
      <c r="C44" s="5" t="inlineStr">
        <is>
          <t>AI literacy program</t>
        </is>
      </c>
      <c r="D44" s="5" t="inlineStr">
        <is>
          <t>Commercial</t>
        </is>
      </c>
      <c r="E44" s="5" t="inlineStr">
        <is>
          <t>MOFU</t>
        </is>
      </c>
      <c r="F44" s="5" t="n">
        <v>3</v>
      </c>
      <c r="G44" s="5" t="n">
        <v>3</v>
      </c>
      <c r="H44" s="5" t="n">
        <v>2</v>
      </c>
      <c r="I44" s="5">
        <f>ROUND((F44*G44)/H44,2)</f>
        <v/>
      </c>
      <c r="J44" s="5">
        <f>IF(I44&gt;=3,"Tier 1",IF(I44&gt;=1.5,"Tier 2","Tier 3"))</f>
        <v/>
      </c>
      <c r="K44" s="5" t="inlineStr">
        <is>
          <t>/solutions/foundations/</t>
        </is>
      </c>
      <c r="L44" s="5" t="inlineStr">
        <is>
          <t>Yes</t>
        </is>
      </c>
      <c r="M44" s="5" t="inlineStr">
        <is>
          <t>Published</t>
        </is>
      </c>
      <c r="N44" s="5" t="inlineStr">
        <is>
          <t>/blog/how-to-build-an-ai-literacy-program-that-sticks/</t>
        </is>
      </c>
      <c r="O44" s="5" t="inlineStr">
        <is>
          <t>Tier 1</t>
        </is>
      </c>
    </row>
    <row r="45" ht="43.5" customHeight="1">
      <c r="A45" s="5" t="inlineStr">
        <is>
          <t>K041</t>
        </is>
      </c>
      <c r="B45" s="5" t="n">
        <v>4</v>
      </c>
      <c r="C45" s="5" t="inlineStr">
        <is>
          <t>AI training for executives</t>
        </is>
      </c>
      <c r="D45" s="5" t="inlineStr">
        <is>
          <t>Commercial</t>
        </is>
      </c>
      <c r="E45" s="5" t="inlineStr">
        <is>
          <t>MOFU</t>
        </is>
      </c>
      <c r="F45" s="5" t="n">
        <v>3</v>
      </c>
      <c r="G45" s="5" t="n">
        <v>3</v>
      </c>
      <c r="H45" s="5" t="n">
        <v>1</v>
      </c>
      <c r="I45" s="5">
        <f>ROUND((F45*G45)/H45,2)</f>
        <v/>
      </c>
      <c r="J45" s="5">
        <f>IF(I45&gt;=3,"Tier 1",IF(I45&gt;=1.5,"Tier 2","Tier 3"))</f>
        <v/>
      </c>
      <c r="K45" s="5" t="inlineStr">
        <is>
          <t>NEW blog: Executive AI training guide</t>
        </is>
      </c>
      <c r="L45" s="5" t="inlineStr">
        <is>
          <t>No</t>
        </is>
      </c>
      <c r="M45" s="5" t="inlineStr">
        <is>
          <t>Published</t>
        </is>
      </c>
      <c r="N45" s="5" t="inlineStr">
        <is>
          <t>/blog/guide-to-ai-training-for-executives/</t>
        </is>
      </c>
      <c r="O45" s="5" t="inlineStr">
        <is>
          <t>Tier 1 quick win</t>
        </is>
      </c>
    </row>
    <row r="46" ht="43.5" customHeight="1">
      <c r="A46" s="5" t="inlineStr">
        <is>
          <t>K042</t>
        </is>
      </c>
      <c r="B46" s="5" t="n">
        <v>4</v>
      </c>
      <c r="C46" s="5" t="inlineStr">
        <is>
          <t>AI bootcamp for engineers</t>
        </is>
      </c>
      <c r="D46" s="5" t="inlineStr">
        <is>
          <t>Commercial</t>
        </is>
      </c>
      <c r="E46" s="5" t="inlineStr">
        <is>
          <t>BOFU</t>
        </is>
      </c>
      <c r="F46" s="5" t="n">
        <v>3</v>
      </c>
      <c r="G46" s="5" t="n">
        <v>3</v>
      </c>
      <c r="H46" s="5" t="n">
        <v>2</v>
      </c>
      <c r="I46" s="5">
        <f>ROUND((F46*G46)/H46,2)</f>
        <v/>
      </c>
      <c r="J46" s="5">
        <f>IF(I46&gt;=3,"Tier 1",IF(I46&gt;=1.5,"Tier 2","Tier 3"))</f>
        <v/>
      </c>
      <c r="K46" s="5" t="inlineStr">
        <is>
          <t>/solutions/bootcamp/</t>
        </is>
      </c>
      <c r="L46" s="5" t="inlineStr">
        <is>
          <t>Yes</t>
        </is>
      </c>
      <c r="M46" s="5" t="inlineStr">
        <is>
          <t>Optimize meta description; add FAQ</t>
        </is>
      </c>
      <c r="N46" s="5" t="inlineStr">
        <is>
          <t>Not started</t>
        </is>
      </c>
      <c r="O46" s="5" t="inlineStr">
        <is>
          <t>Already ranking-eligible</t>
        </is>
      </c>
    </row>
    <row r="47" ht="43.5" customHeight="1">
      <c r="A47" s="5" t="inlineStr">
        <is>
          <t>K043</t>
        </is>
      </c>
      <c r="B47" s="5" t="n">
        <v>4</v>
      </c>
      <c r="C47" s="5" t="inlineStr">
        <is>
          <t>AI skills for employees</t>
        </is>
      </c>
      <c r="D47" s="5" t="inlineStr">
        <is>
          <t>Informational</t>
        </is>
      </c>
      <c r="E47" s="5" t="inlineStr">
        <is>
          <t>TOFU</t>
        </is>
      </c>
      <c r="F47" s="5" t="n">
        <v>2</v>
      </c>
      <c r="G47" s="5" t="n">
        <v>3</v>
      </c>
      <c r="H47" s="5" t="n">
        <v>2</v>
      </c>
      <c r="I47" s="5">
        <f>ROUND((F47*G47)/H47,2)</f>
        <v/>
      </c>
      <c r="J47" s="5">
        <f>IF(I47&gt;=3,"Tier 1",IF(I47&gt;=1.5,"Tier 2","Tier 3"))</f>
        <v/>
      </c>
      <c r="K47" s="5" t="inlineStr">
        <is>
          <t>NEW blog: Essential AI skills for the modern workforce</t>
        </is>
      </c>
      <c r="L47" s="5" t="inlineStr">
        <is>
          <t>No</t>
        </is>
      </c>
      <c r="M47" s="5" t="inlineStr">
        <is>
          <t>Spoke post</t>
        </is>
      </c>
      <c r="N47" s="5" t="inlineStr">
        <is>
          <t>Not started</t>
        </is>
      </c>
      <c r="O47" s="5" t="inlineStr">
        <is>
          <t>Tier 2</t>
        </is>
      </c>
    </row>
    <row r="48" ht="43.5" customHeight="1">
      <c r="A48" s="5" t="inlineStr">
        <is>
          <t>K044</t>
        </is>
      </c>
      <c r="B48" s="5" t="n">
        <v>4</v>
      </c>
      <c r="C48" s="5" t="inlineStr">
        <is>
          <t>AI upskilling enterprise</t>
        </is>
      </c>
      <c r="D48" s="5" t="inlineStr">
        <is>
          <t>Commercial</t>
        </is>
      </c>
      <c r="E48" s="5" t="inlineStr">
        <is>
          <t>MOFU</t>
        </is>
      </c>
      <c r="F48" s="5" t="n">
        <v>3</v>
      </c>
      <c r="G48" s="5" t="n">
        <v>3</v>
      </c>
      <c r="H48" s="5" t="n">
        <v>2</v>
      </c>
      <c r="I48" s="5">
        <f>ROUND((F48*G48)/H48,2)</f>
        <v/>
      </c>
      <c r="J48" s="5">
        <f>IF(I48&gt;=3,"Tier 1",IF(I48&gt;=1.5,"Tier 2","Tier 3"))</f>
        <v/>
      </c>
      <c r="K48" s="5" t="inlineStr">
        <is>
          <t>NEW blog: How to upskill your org on AI</t>
        </is>
      </c>
      <c r="L48" s="5" t="inlineStr">
        <is>
          <t>No</t>
        </is>
      </c>
      <c r="M48" s="5" t="inlineStr">
        <is>
          <t>Published</t>
        </is>
      </c>
      <c r="N48" s="5" t="inlineStr">
        <is>
          <t>/blog/how-to-upskill-your-workforce-on-ai/</t>
        </is>
      </c>
      <c r="O48" s="5" t="inlineStr">
        <is>
          <t>Tier 1</t>
        </is>
      </c>
    </row>
    <row r="49" ht="43.5" customHeight="1">
      <c r="A49" s="5" t="inlineStr">
        <is>
          <t>K045</t>
        </is>
      </c>
      <c r="B49" s="5" t="n">
        <v>4</v>
      </c>
      <c r="C49" s="5" t="inlineStr">
        <is>
          <t>AI literacy curriculum</t>
        </is>
      </c>
      <c r="D49" s="5" t="inlineStr">
        <is>
          <t>Informational</t>
        </is>
      </c>
      <c r="E49" s="5" t="inlineStr">
        <is>
          <t>MOFU</t>
        </is>
      </c>
      <c r="F49" s="5" t="n">
        <v>2</v>
      </c>
      <c r="G49" s="5" t="n">
        <v>3</v>
      </c>
      <c r="H49" s="5" t="n">
        <v>1</v>
      </c>
      <c r="I49" s="5">
        <f>ROUND((F49*G49)/H49,2)</f>
        <v/>
      </c>
      <c r="J49" s="5">
        <f>IF(I49&gt;=3,"Tier 1",IF(I49&gt;=1.5,"Tier 2","Tier 3"))</f>
        <v/>
      </c>
      <c r="K49" s="5" t="inlineStr">
        <is>
          <t>NEW blog: What belongs in an AI literacy curriculum</t>
        </is>
      </c>
      <c r="L49" s="5" t="inlineStr">
        <is>
          <t>No</t>
        </is>
      </c>
      <c r="M49" s="5" t="inlineStr">
        <is>
          <t>Published</t>
        </is>
      </c>
      <c r="N49" s="5" t="inlineStr">
        <is>
          <t>/blog/what-belongs-in-an-ai-literacy-curriculum/</t>
        </is>
      </c>
      <c r="O49" s="5" t="inlineStr">
        <is>
          <t>Tier 1 quick win</t>
        </is>
      </c>
    </row>
    <row r="50" ht="43.5" customHeight="1">
      <c r="A50" s="5" t="inlineStr">
        <is>
          <t>K046</t>
        </is>
      </c>
      <c r="B50" s="5" t="n">
        <v>4</v>
      </c>
      <c r="C50" s="5" t="inlineStr">
        <is>
          <t>AI training ROI</t>
        </is>
      </c>
      <c r="D50" s="5" t="inlineStr">
        <is>
          <t>Informational</t>
        </is>
      </c>
      <c r="E50" s="5" t="inlineStr">
        <is>
          <t>MOFU</t>
        </is>
      </c>
      <c r="F50" s="5" t="n">
        <v>3</v>
      </c>
      <c r="G50" s="5" t="n">
        <v>3</v>
      </c>
      <c r="H50" s="5" t="n">
        <v>2</v>
      </c>
      <c r="I50" s="5">
        <f>ROUND((F50*G50)/H50,2)</f>
        <v/>
      </c>
      <c r="J50" s="5">
        <f>IF(I50&gt;=3,"Tier 1",IF(I50&gt;=1.5,"Tier 2","Tier 3"))</f>
        <v/>
      </c>
      <c r="K50" s="5" t="inlineStr">
        <is>
          <t>NEW blog: Measuring ROI on AI training</t>
        </is>
      </c>
      <c r="L50" s="5" t="inlineStr">
        <is>
          <t>No</t>
        </is>
      </c>
      <c r="M50" s="5" t="inlineStr">
        <is>
          <t>Published</t>
        </is>
      </c>
      <c r="N50" s="5" t="inlineStr">
        <is>
          <t>/blog/measuring-roi-on-enterprise-ai-training/</t>
        </is>
      </c>
      <c r="O50" s="5" t="inlineStr">
        <is>
          <t>Budget-defense asset</t>
        </is>
      </c>
    </row>
    <row r="51" ht="43.5" customHeight="1">
      <c r="A51" s="5" t="inlineStr">
        <is>
          <t>K047</t>
        </is>
      </c>
      <c r="B51" s="5" t="n">
        <v>4</v>
      </c>
      <c r="C51" s="5" t="inlineStr">
        <is>
          <t>custom AI training for companies</t>
        </is>
      </c>
      <c r="D51" s="5" t="inlineStr">
        <is>
          <t>Commercial</t>
        </is>
      </c>
      <c r="E51" s="5" t="inlineStr">
        <is>
          <t>BOFU</t>
        </is>
      </c>
      <c r="F51" s="5" t="n">
        <v>3</v>
      </c>
      <c r="G51" s="5" t="n">
        <v>3</v>
      </c>
      <c r="H51" s="5" t="n">
        <v>2</v>
      </c>
      <c r="I51" s="5">
        <f>ROUND((F51*G51)/H51,2)</f>
        <v/>
      </c>
      <c r="J51" s="5">
        <f>IF(I51&gt;=3,"Tier 1",IF(I51&gt;=1.5,"Tier 2","Tier 3"))</f>
        <v/>
      </c>
      <c r="K51" s="5" t="inlineStr">
        <is>
          <t>/solutions/foundations/</t>
        </is>
      </c>
      <c r="L51" s="5" t="inlineStr">
        <is>
          <t>Yes</t>
        </is>
      </c>
      <c r="M51" s="5" t="inlineStr">
        <is>
          <t>Add H2 + case study</t>
        </is>
      </c>
      <c r="N51" s="5" t="inlineStr">
        <is>
          <t>Not started</t>
        </is>
      </c>
      <c r="O51" s="5" t="inlineStr">
        <is>
          <t>BOFU conversion driver</t>
        </is>
      </c>
    </row>
    <row r="52" ht="43.5" customHeight="1">
      <c r="A52" s="5" t="inlineStr">
        <is>
          <t>K048</t>
        </is>
      </c>
      <c r="B52" s="5" t="n">
        <v>5</v>
      </c>
      <c r="C52" s="5" t="inlineStr">
        <is>
          <t>AI augmentation</t>
        </is>
      </c>
      <c r="D52" s="5" t="inlineStr">
        <is>
          <t>Informational</t>
        </is>
      </c>
      <c r="E52" s="5" t="inlineStr">
        <is>
          <t>TOFU</t>
        </is>
      </c>
      <c r="F52" s="5" t="n">
        <v>3</v>
      </c>
      <c r="G52" s="5" t="n">
        <v>3</v>
      </c>
      <c r="H52" s="5" t="n">
        <v>3</v>
      </c>
      <c r="I52" s="5">
        <f>ROUND((F52*G52)/H52,2)</f>
        <v/>
      </c>
      <c r="J52" s="5">
        <f>IF(I52&gt;=3,"Tier 1",IF(I52&gt;=1.5,"Tier 2","Tier 3"))</f>
        <v/>
      </c>
      <c r="K52" s="5" t="inlineStr">
        <is>
          <t>NEW pillar: /partnership/ (AI Partnership Manifesto)</t>
        </is>
      </c>
      <c r="L52" s="5" t="inlineStr">
        <is>
          <t>No</t>
        </is>
      </c>
      <c r="M52" s="5" t="inlineStr">
        <is>
          <t>Published</t>
        </is>
      </c>
      <c r="N52" s="5" t="inlineStr">
        <is>
          <t>/blog/partnership-not-replacement/</t>
        </is>
      </c>
      <c r="O52" s="5" t="inlineStr">
        <is>
          <t>Brand-owned narrative</t>
        </is>
      </c>
    </row>
    <row r="53" ht="43.5" customHeight="1">
      <c r="A53" s="5" t="inlineStr">
        <is>
          <t>K049</t>
        </is>
      </c>
      <c r="B53" s="5" t="n">
        <v>5</v>
      </c>
      <c r="C53" s="5" t="inlineStr">
        <is>
          <t>human AI collaboration</t>
        </is>
      </c>
      <c r="D53" s="5" t="inlineStr">
        <is>
          <t>Informational</t>
        </is>
      </c>
      <c r="E53" s="5" t="inlineStr">
        <is>
          <t>TOFU</t>
        </is>
      </c>
      <c r="F53" s="5" t="n">
        <v>3</v>
      </c>
      <c r="G53" s="5" t="n">
        <v>3</v>
      </c>
      <c r="H53" s="5" t="n">
        <v>2</v>
      </c>
      <c r="I53" s="5">
        <f>ROUND((F53*G53)/H53,2)</f>
        <v/>
      </c>
      <c r="J53" s="5">
        <f>IF(I53&gt;=3,"Tier 1",IF(I53&gt;=1.5,"Tier 2","Tier 3"))</f>
        <v/>
      </c>
      <c r="K53" s="5" t="inlineStr">
        <is>
          <t>NEW pillar: /partnership/ — H2</t>
        </is>
      </c>
      <c r="L53" s="5" t="inlineStr">
        <is>
          <t>No</t>
        </is>
      </c>
      <c r="M53" s="5" t="inlineStr">
        <is>
          <t>Published</t>
        </is>
      </c>
      <c r="N53" s="5" t="inlineStr">
        <is>
          <t>/blog/designing-human-ai-collaboration-that-holds-up/</t>
        </is>
      </c>
      <c r="O53" s="5" t="inlineStr">
        <is>
          <t>Tier 1</t>
        </is>
      </c>
    </row>
    <row r="54" ht="43.5" customHeight="1">
      <c r="A54" s="5" t="inlineStr">
        <is>
          <t>K050</t>
        </is>
      </c>
      <c r="B54" s="5" t="n">
        <v>5</v>
      </c>
      <c r="C54" s="5" t="inlineStr">
        <is>
          <t>AI partnership model</t>
        </is>
      </c>
      <c r="D54" s="5" t="inlineStr">
        <is>
          <t>Informational</t>
        </is>
      </c>
      <c r="E54" s="5" t="inlineStr">
        <is>
          <t>TOFU</t>
        </is>
      </c>
      <c r="F54" s="5" t="n">
        <v>3</v>
      </c>
      <c r="G54" s="5" t="n">
        <v>3</v>
      </c>
      <c r="H54" s="5" t="n">
        <v>1</v>
      </c>
      <c r="I54" s="5">
        <f>ROUND((F54*G54)/H54,2)</f>
        <v/>
      </c>
      <c r="J54" s="5">
        <f>IF(I54&gt;=3,"Tier 1",IF(I54&gt;=1.5,"Tier 2","Tier 3"))</f>
        <v/>
      </c>
      <c r="K54" s="5" t="inlineStr">
        <is>
          <t>existing blog: partnership-not-replacement</t>
        </is>
      </c>
      <c r="L54" s="5" t="inlineStr">
        <is>
          <t>Yes</t>
        </is>
      </c>
      <c r="M54" s="5" t="inlineStr">
        <is>
          <t>Published</t>
        </is>
      </c>
      <c r="N54" s="5" t="inlineStr">
        <is>
          <t>/blog/partnership-not-replacement/</t>
        </is>
      </c>
      <c r="O54" s="5" t="inlineStr">
        <is>
          <t>Tier 1</t>
        </is>
      </c>
    </row>
    <row r="55" ht="43.5" customHeight="1">
      <c r="A55" s="5" t="inlineStr">
        <is>
          <t>K051</t>
        </is>
      </c>
      <c r="B55" s="5" t="n">
        <v>5</v>
      </c>
      <c r="C55" s="5" t="inlineStr">
        <is>
          <t>augmentation vs automation</t>
        </is>
      </c>
      <c r="D55" s="5" t="inlineStr">
        <is>
          <t>Informational</t>
        </is>
      </c>
      <c r="E55" s="5" t="inlineStr">
        <is>
          <t>TOFU</t>
        </is>
      </c>
      <c r="F55" s="5" t="n">
        <v>3</v>
      </c>
      <c r="G55" s="5" t="n">
        <v>3</v>
      </c>
      <c r="H55" s="5" t="n">
        <v>1</v>
      </c>
      <c r="I55" s="5">
        <f>ROUND((F55*G55)/H55,2)</f>
        <v/>
      </c>
      <c r="J55" s="5">
        <f>IF(I55&gt;=3,"Tier 1",IF(I55&gt;=1.5,"Tier 2","Tier 3"))</f>
        <v/>
      </c>
      <c r="K55" s="5" t="inlineStr">
        <is>
          <t>NEW blog: Augmentation vs automation</t>
        </is>
      </c>
      <c r="L55" s="5" t="inlineStr">
        <is>
          <t>No</t>
        </is>
      </c>
      <c r="M55" s="5" t="inlineStr">
        <is>
          <t>Published</t>
        </is>
      </c>
      <c r="N55" s="5" t="inlineStr">
        <is>
          <t>/blog/augmentation-vs-automation-why-the-distinction-matters/</t>
        </is>
      </c>
      <c r="O55" s="5" t="inlineStr">
        <is>
          <t>Tier 1 quick win</t>
        </is>
      </c>
    </row>
    <row r="56" ht="43.5" customHeight="1">
      <c r="A56" s="5" t="inlineStr">
        <is>
          <t>K052</t>
        </is>
      </c>
      <c r="B56" s="5" t="n">
        <v>5</v>
      </c>
      <c r="C56" s="5" t="inlineStr">
        <is>
          <t>will AI replace my job</t>
        </is>
      </c>
      <c r="D56" s="5" t="inlineStr">
        <is>
          <t>Informational</t>
        </is>
      </c>
      <c r="E56" s="5" t="inlineStr">
        <is>
          <t>TOFU</t>
        </is>
      </c>
      <c r="F56" s="5" t="n">
        <v>2</v>
      </c>
      <c r="G56" s="5" t="n">
        <v>3</v>
      </c>
      <c r="H56" s="5" t="n">
        <v>3</v>
      </c>
      <c r="I56" s="5">
        <f>ROUND((F56*G56)/H56,2)</f>
        <v/>
      </c>
      <c r="J56" s="5">
        <f>IF(I56&gt;=3,"Tier 1",IF(I56&gt;=1.5,"Tier 2","Tier 3"))</f>
        <v/>
      </c>
      <c r="K56" s="5" t="inlineStr">
        <is>
          <t>NEW blog: Will AI replace your job — an honest answer</t>
        </is>
      </c>
      <c r="L56" s="5" t="inlineStr">
        <is>
          <t>No</t>
        </is>
      </c>
      <c r="M56" s="5" t="inlineStr">
        <is>
          <t>Published</t>
        </is>
      </c>
      <c r="N56" s="5" t="inlineStr">
        <is>
          <t>/blog/will-ai-replace-my-job/</t>
        </is>
      </c>
      <c r="O56" s="5" t="inlineStr">
        <is>
          <t>High-volume AEO capture</t>
        </is>
      </c>
    </row>
    <row r="57" ht="43.5" customHeight="1">
      <c r="A57" s="5" t="inlineStr">
        <is>
          <t>K053</t>
        </is>
      </c>
      <c r="B57" s="5" t="n">
        <v>5</v>
      </c>
      <c r="C57" s="5" t="inlineStr">
        <is>
          <t>human in the loop AI</t>
        </is>
      </c>
      <c r="D57" s="5" t="inlineStr">
        <is>
          <t>Informational</t>
        </is>
      </c>
      <c r="E57" s="5" t="inlineStr">
        <is>
          <t>MOFU</t>
        </is>
      </c>
      <c r="F57" s="5" t="n">
        <v>3</v>
      </c>
      <c r="G57" s="5" t="n">
        <v>3</v>
      </c>
      <c r="H57" s="5" t="n">
        <v>2</v>
      </c>
      <c r="I57" s="5">
        <f>ROUND((F57*G57)/H57,2)</f>
        <v/>
      </c>
      <c r="J57" s="5">
        <f>IF(I57&gt;=3,"Tier 1",IF(I57&gt;=1.5,"Tier 2","Tier 3"))</f>
        <v/>
      </c>
      <c r="K57" s="5" t="inlineStr">
        <is>
          <t>NEW blog: Human-in-the-loop AI for enterprise</t>
        </is>
      </c>
      <c r="L57" s="5" t="inlineStr">
        <is>
          <t>No</t>
        </is>
      </c>
      <c r="M57" s="5" t="inlineStr">
        <is>
          <t>Published</t>
        </is>
      </c>
      <c r="N57" s="5" t="inlineStr">
        <is>
          <t>/blog/human-in-the-loop-ai-enterprise/</t>
        </is>
      </c>
      <c r="O57" s="5" t="inlineStr">
        <is>
          <t>Tier 1</t>
        </is>
      </c>
    </row>
    <row r="58" ht="43.5" customHeight="1">
      <c r="A58" s="5" t="inlineStr">
        <is>
          <t>K054</t>
        </is>
      </c>
      <c r="B58" s="5" t="n">
        <v>5</v>
      </c>
      <c r="C58" s="5" t="inlineStr">
        <is>
          <t>responsible AI enterprise</t>
        </is>
      </c>
      <c r="D58" s="5" t="inlineStr">
        <is>
          <t>Informational</t>
        </is>
      </c>
      <c r="E58" s="5" t="inlineStr">
        <is>
          <t>MOFU</t>
        </is>
      </c>
      <c r="F58" s="5" t="n">
        <v>2</v>
      </c>
      <c r="G58" s="5" t="n">
        <v>3</v>
      </c>
      <c r="H58" s="5" t="n">
        <v>3</v>
      </c>
      <c r="I58" s="5">
        <f>ROUND((F58*G58)/H58,2)</f>
        <v/>
      </c>
      <c r="J58" s="5">
        <f>IF(I58&gt;=3,"Tier 1",IF(I58&gt;=1.5,"Tier 2","Tier 3"))</f>
        <v/>
      </c>
      <c r="K58" s="5" t="inlineStr">
        <is>
          <t>NEW blog: Responsible AI for enterprise leaders</t>
        </is>
      </c>
      <c r="L58" s="5" t="inlineStr">
        <is>
          <t>No</t>
        </is>
      </c>
      <c r="M58" s="5" t="inlineStr">
        <is>
          <t>Spoke post</t>
        </is>
      </c>
      <c r="N58" s="5" t="inlineStr">
        <is>
          <t>Not started</t>
        </is>
      </c>
      <c r="O58" s="5" t="inlineStr">
        <is>
          <t>Tier 2 — competitive</t>
        </is>
      </c>
    </row>
    <row r="59" ht="43.5" customHeight="1">
      <c r="A59" s="5" t="inlineStr">
        <is>
          <t>K057</t>
        </is>
      </c>
      <c r="B59" s="5" t="n">
        <v>2</v>
      </c>
      <c r="C59" s="5" t="inlineStr">
        <is>
          <t>first AI agent use case</t>
        </is>
      </c>
      <c r="D59" s="5" t="inlineStr">
        <is>
          <t>Informational</t>
        </is>
      </c>
      <c r="E59" s="5" t="inlineStr">
        <is>
          <t>MOFU</t>
        </is>
      </c>
      <c r="F59" s="5" t="n">
        <v>3</v>
      </c>
      <c r="G59" s="5" t="n">
        <v>3</v>
      </c>
      <c r="H59" s="5" t="n">
        <v>2</v>
      </c>
      <c r="I59" s="5" t="n">
        <v>4.5</v>
      </c>
      <c r="J59" s="5" t="inlineStr">
        <is>
          <t>Tier 1</t>
        </is>
      </c>
      <c r="K59" s="5" t="inlineStr">
        <is>
          <t>/blog/your-first-ai-agent/</t>
        </is>
      </c>
      <c r="L59" s="5" t="inlineStr">
        <is>
          <t>Yes</t>
        </is>
      </c>
      <c r="M59" s="5" t="inlineStr">
        <is>
          <t>Published</t>
        </is>
      </c>
      <c r="N59" s="5" t="inlineStr">
        <is>
          <t>/blog/your-first-ai-agent/</t>
        </is>
      </c>
      <c r="O59" s="5" t="inlineStr">
        <is>
          <t>Tier 2</t>
        </is>
      </c>
    </row>
    <row r="60" ht="43.5" customHeight="1">
      <c r="A60" s="5" t="inlineStr">
        <is>
          <t>K058</t>
        </is>
      </c>
      <c r="B60" s="5" t="n">
        <v>2</v>
      </c>
      <c r="C60" s="5" t="inlineStr">
        <is>
          <t>AI agent ROI</t>
        </is>
      </c>
      <c r="D60" s="5" t="inlineStr">
        <is>
          <t>Commercial</t>
        </is>
      </c>
      <c r="E60" s="5" t="inlineStr">
        <is>
          <t>MOFU</t>
        </is>
      </c>
      <c r="F60" s="5" t="n">
        <v>3</v>
      </c>
      <c r="G60" s="5" t="n">
        <v>3</v>
      </c>
      <c r="H60" s="5" t="n">
        <v>2</v>
      </c>
      <c r="I60" s="5" t="n">
        <v>4.5</v>
      </c>
      <c r="J60" s="5" t="inlineStr">
        <is>
          <t>Tier 1</t>
        </is>
      </c>
      <c r="K60" s="5" t="inlineStr">
        <is>
          <t>/blog/measure-roi-first-ai-agent/</t>
        </is>
      </c>
      <c r="L60" s="5" t="inlineStr">
        <is>
          <t>Yes</t>
        </is>
      </c>
      <c r="M60" s="5" t="inlineStr">
        <is>
          <t>Published</t>
        </is>
      </c>
      <c r="N60" s="5" t="inlineStr">
        <is>
          <t>/blog/measure-roi-first-ai-agent/</t>
        </is>
      </c>
      <c r="O60" s="5" t="inlineStr">
        <is>
          <t>Tier 3</t>
        </is>
      </c>
    </row>
    <row r="61">
      <c r="A61" t="inlineStr">
        <is>
          <t>K059</t>
        </is>
      </c>
      <c r="B61" t="n">
        <v>2</v>
      </c>
      <c r="C61" t="inlineStr">
        <is>
          <t>AI agent project recovery</t>
        </is>
      </c>
      <c r="D61" t="inlineStr">
        <is>
          <t>Informational</t>
        </is>
      </c>
      <c r="E61" t="inlineStr">
        <is>
          <t>BOFU</t>
        </is>
      </c>
      <c r="F61" t="n">
        <v>3</v>
      </c>
      <c r="G61" t="n">
        <v>3</v>
      </c>
      <c r="H61" t="n">
        <v>1</v>
      </c>
      <c r="I61" t="n">
        <v>9</v>
      </c>
      <c r="J61" t="inlineStr">
        <is>
          <t>Tier 1</t>
        </is>
      </c>
      <c r="K61" t="inlineStr">
        <is>
          <t>/blog/why-ai-agent-project-stalled-how-get-back-on-track/</t>
        </is>
      </c>
      <c r="L61" t="inlineStr">
        <is>
          <t>Yes</t>
        </is>
      </c>
      <c r="M61" t="inlineStr">
        <is>
          <t>Published</t>
        </is>
      </c>
      <c r="N61" t="inlineStr">
        <is>
          <t>/blog/why-ai-agent-project-stalled-how-get-back-on-track/</t>
        </is>
      </c>
    </row>
    <row r="62">
      <c r="A62" t="inlineStr">
        <is>
          <t>K060</t>
        </is>
      </c>
      <c r="B62" t="n">
        <v>4</v>
      </c>
      <c r="C62" t="inlineStr">
        <is>
          <t>AI training vs implementation</t>
        </is>
      </c>
      <c r="D62" t="inlineStr">
        <is>
          <t>Informational</t>
        </is>
      </c>
      <c r="E62" t="inlineStr">
        <is>
          <t>MOFU</t>
        </is>
      </c>
      <c r="F62" t="n">
        <v>3</v>
      </c>
      <c r="G62" t="n">
        <v>3</v>
      </c>
      <c r="H62" t="n">
        <v>1</v>
      </c>
      <c r="I62" t="n">
        <v>9</v>
      </c>
      <c r="J62" t="inlineStr">
        <is>
          <t>Tier 1</t>
        </is>
      </c>
      <c r="K62" t="inlineStr">
        <is>
          <t>/blog/ai-training-vs-implementation-why-you-need-both/</t>
        </is>
      </c>
      <c r="L62" t="inlineStr">
        <is>
          <t>Yes</t>
        </is>
      </c>
      <c r="M62" t="inlineStr">
        <is>
          <t>Published</t>
        </is>
      </c>
      <c r="N62" t="inlineStr">
        <is>
          <t>/blog/ai-training-vs-implementation-why-you-need-both/</t>
        </is>
      </c>
    </row>
    <row r="63">
      <c r="A63" t="inlineStr">
        <is>
          <t>K061</t>
        </is>
      </c>
      <c r="B63" t="n">
        <v>3</v>
      </c>
      <c r="C63" t="inlineStr">
        <is>
          <t>AI implementation readiness signs</t>
        </is>
      </c>
      <c r="D63" t="inlineStr">
        <is>
          <t>Informational</t>
        </is>
      </c>
      <c r="E63" t="inlineStr">
        <is>
          <t>MOFU</t>
        </is>
      </c>
      <c r="F63" t="n">
        <v>3</v>
      </c>
      <c r="G63" t="n">
        <v>3</v>
      </c>
      <c r="H63" t="n">
        <v>1</v>
      </c>
      <c r="I63" t="n">
        <v>9</v>
      </c>
      <c r="J63" t="inlineStr">
        <is>
          <t>Tier 1</t>
        </is>
      </c>
      <c r="K63" t="inlineStr">
        <is>
          <t>/blog/signs-team-ready-ai-implementation/</t>
        </is>
      </c>
      <c r="L63" t="inlineStr">
        <is>
          <t>Yes</t>
        </is>
      </c>
      <c r="M63" t="inlineStr">
        <is>
          <t>Published</t>
        </is>
      </c>
      <c r="N63" t="inlineStr">
        <is>
          <t>/blog/signs-team-ready-ai-implementation/</t>
        </is>
      </c>
    </row>
    <row r="64">
      <c r="A64" t="inlineStr">
        <is>
          <t>K062</t>
        </is>
      </c>
      <c r="B64" t="n">
        <v>2</v>
      </c>
      <c r="C64" t="inlineStr">
        <is>
          <t>post-launch AI agent management</t>
        </is>
      </c>
      <c r="D64" t="inlineStr">
        <is>
          <t>Informational</t>
        </is>
      </c>
      <c r="E64" t="inlineStr">
        <is>
          <t>BOFU</t>
        </is>
      </c>
      <c r="F64" t="n">
        <v>3</v>
      </c>
      <c r="G64" t="n">
        <v>3</v>
      </c>
      <c r="H64" t="n">
        <v>1</v>
      </c>
      <c r="I64" t="n">
        <v>9</v>
      </c>
      <c r="J64" t="inlineStr">
        <is>
          <t>Tier 1</t>
        </is>
      </c>
      <c r="K64" t="inlineStr">
        <is>
          <t>/blog/post-launch-ai-agent-management-success-framework/</t>
        </is>
      </c>
      <c r="L64" t="inlineStr">
        <is>
          <t>Yes</t>
        </is>
      </c>
      <c r="M64" t="inlineStr">
        <is>
          <t>Published</t>
        </is>
      </c>
      <c r="N64" t="inlineStr">
        <is>
          <t>/blog/post-launch-ai-agent-management-success-framework/</t>
        </is>
      </c>
    </row>
    <row r="65">
      <c r="A65" t="inlineStr">
        <is>
          <t>K063</t>
        </is>
      </c>
      <c r="B65" t="n">
        <v>1</v>
      </c>
      <c r="C65" t="inlineStr">
        <is>
          <t>AI consultant vs in-house</t>
        </is>
      </c>
      <c r="D65" t="inlineStr">
        <is>
          <t>Commercial</t>
        </is>
      </c>
      <c r="E65" t="inlineStr">
        <is>
          <t>MOFU</t>
        </is>
      </c>
      <c r="F65" t="n">
        <v>3</v>
      </c>
      <c r="G65" t="n">
        <v>3</v>
      </c>
      <c r="H65" t="n">
        <v>2</v>
      </c>
      <c r="I65" t="n">
        <v>4.5</v>
      </c>
      <c r="J65" t="inlineStr">
        <is>
          <t>Tier 1</t>
        </is>
      </c>
      <c r="K65" t="inlineStr">
        <is>
          <t>/blog/when-to-hire-ai-consultant-vs-building-in-house/</t>
        </is>
      </c>
      <c r="L65" t="inlineStr">
        <is>
          <t>Yes</t>
        </is>
      </c>
      <c r="M65" t="inlineStr">
        <is>
          <t>Published</t>
        </is>
      </c>
      <c r="N65" t="inlineStr">
        <is>
          <t>/blog/when-to-hire-ai-consultant-vs-building-in-house/</t>
        </is>
      </c>
    </row>
    <row r="66">
      <c r="A66" t="inlineStr">
        <is>
          <t>K064</t>
        </is>
      </c>
      <c r="B66" t="n">
        <v>3</v>
      </c>
      <c r="C66" t="inlineStr">
        <is>
          <t>scaling AI adoption</t>
        </is>
      </c>
      <c r="D66" t="inlineStr">
        <is>
          <t>Informational</t>
        </is>
      </c>
      <c r="E66" t="inlineStr">
        <is>
          <t>BOFU</t>
        </is>
      </c>
      <c r="F66" t="n">
        <v>3</v>
      </c>
      <c r="G66" t="n">
        <v>3</v>
      </c>
      <c r="H66" t="n">
        <v>1</v>
      </c>
      <c r="I66" t="n">
        <v>9</v>
      </c>
      <c r="J66" t="inlineStr">
        <is>
          <t>Tier 1</t>
        </is>
      </c>
      <c r="K66" t="inlineStr">
        <is>
          <t>/blog/how-to-scale-ai-adoption-after-first-success/</t>
        </is>
      </c>
      <c r="L66" t="inlineStr">
        <is>
          <t>Yes</t>
        </is>
      </c>
      <c r="M66" t="inlineStr">
        <is>
          <t>Published</t>
        </is>
      </c>
      <c r="N66" t="inlineStr">
        <is>
          <t>/blog/how-to-scale-ai-adoption-after-first-success/</t>
        </is>
      </c>
    </row>
    <row r="67">
      <c r="A67" t="inlineStr">
        <is>
          <t>K065</t>
        </is>
      </c>
      <c r="B67" t="n">
        <v>1</v>
      </c>
      <c r="C67" t="inlineStr">
        <is>
          <t>second AI project momentum</t>
        </is>
      </c>
      <c r="D67" t="inlineStr">
        <is>
          <t>Informational</t>
        </is>
      </c>
      <c r="E67" t="inlineStr">
        <is>
          <t>BOFU</t>
        </is>
      </c>
      <c r="F67" t="n">
        <v>2</v>
      </c>
      <c r="G67" t="n">
        <v>3</v>
      </c>
      <c r="H67" t="n">
        <v>1</v>
      </c>
      <c r="I67" t="n">
        <v>6</v>
      </c>
      <c r="J67" t="inlineStr">
        <is>
          <t>Tier 1</t>
        </is>
      </c>
      <c r="K67" t="inlineStr">
        <is>
          <t>/blog/why-your-second-ai-project-matters-more-than-your-first/</t>
        </is>
      </c>
      <c r="L67" t="inlineStr">
        <is>
          <t>Yes</t>
        </is>
      </c>
      <c r="M67" t="inlineStr">
        <is>
          <t>Published</t>
        </is>
      </c>
      <c r="N67" t="inlineStr">
        <is>
          <t>/blog/why-your-second-ai-project-matters-more-than-your-first/</t>
        </is>
      </c>
    </row>
    <row r="68">
      <c r="A68" t="inlineStr">
        <is>
          <t>K066</t>
        </is>
      </c>
      <c r="B68" t="n">
        <v>3</v>
      </c>
      <c r="C68" t="inlineStr">
        <is>
          <t>executive buy-in for AI</t>
        </is>
      </c>
      <c r="D68" t="inlineStr">
        <is>
          <t>Informational</t>
        </is>
      </c>
      <c r="E68" t="inlineStr">
        <is>
          <t>MOFU</t>
        </is>
      </c>
      <c r="F68" t="n">
        <v>3</v>
      </c>
      <c r="G68" t="n">
        <v>3</v>
      </c>
      <c r="H68" t="n">
        <v>1</v>
      </c>
      <c r="I68" t="n">
        <v>9</v>
      </c>
      <c r="J68" t="inlineStr">
        <is>
          <t>Tier 1</t>
        </is>
      </c>
      <c r="K68" t="inlineStr">
        <is>
          <t>/blog/executive-buy-in-ai-projects-leadership-alignment/</t>
        </is>
      </c>
      <c r="L68" t="inlineStr">
        <is>
          <t>Yes</t>
        </is>
      </c>
      <c r="M68" t="inlineStr">
        <is>
          <t>Published</t>
        </is>
      </c>
      <c r="N68" t="inlineStr">
        <is>
          <t>/blog/executive-buy-in-ai-projects-leadership-alignment/</t>
        </is>
      </c>
    </row>
    <row r="69">
      <c r="A69" t="inlineStr">
        <is>
          <t>K067</t>
        </is>
      </c>
      <c r="B69" t="n">
        <v>4</v>
      </c>
      <c r="C69" t="inlineStr">
        <is>
          <t>how to train team on AI</t>
        </is>
      </c>
      <c r="D69" t="inlineStr">
        <is>
          <t>Informational</t>
        </is>
      </c>
      <c r="E69" t="inlineStr">
        <is>
          <t>MOFU</t>
        </is>
      </c>
      <c r="F69" t="n">
        <v>3</v>
      </c>
      <c r="G69" t="n">
        <v>3</v>
      </c>
      <c r="H69" t="n">
        <v>2</v>
      </c>
      <c r="I69" t="n">
        <v>4.5</v>
      </c>
      <c r="J69" t="inlineStr">
        <is>
          <t>Tier 1</t>
        </is>
      </c>
      <c r="K69" t="inlineStr">
        <is>
          <t>/blog/how-to-train-team-ai-without-overwhelm/</t>
        </is>
      </c>
      <c r="L69" t="inlineStr">
        <is>
          <t>Yes</t>
        </is>
      </c>
      <c r="M69" t="inlineStr">
        <is>
          <t>Published</t>
        </is>
      </c>
      <c r="N69" t="inlineStr">
        <is>
          <t>/blog/how-to-train-team-ai-without-overwhelm/</t>
        </is>
      </c>
    </row>
    <row r="70">
      <c r="A70" t="inlineStr">
        <is>
          <t>K068</t>
        </is>
      </c>
      <c r="B70" t="n">
        <v>3</v>
      </c>
      <c r="C70" t="inlineStr">
        <is>
          <t>building trust in AI</t>
        </is>
      </c>
      <c r="D70" t="inlineStr">
        <is>
          <t>Informational</t>
        </is>
      </c>
      <c r="E70" t="inlineStr">
        <is>
          <t>MOFU</t>
        </is>
      </c>
      <c r="F70" t="n">
        <v>3</v>
      </c>
      <c r="G70" t="n">
        <v>3</v>
      </c>
      <c r="H70" t="n">
        <v>1</v>
      </c>
      <c r="I70" t="n">
        <v>9</v>
      </c>
      <c r="J70" t="inlineStr">
        <is>
          <t>Tier 1</t>
        </is>
      </c>
      <c r="K70" t="inlineStr">
        <is>
          <t>/blog/building-trust-ai-address-team-resistance/</t>
        </is>
      </c>
      <c r="L70" t="inlineStr">
        <is>
          <t>Yes</t>
        </is>
      </c>
      <c r="M70" t="inlineStr">
        <is>
          <t>Published</t>
        </is>
      </c>
      <c r="N70" t="inlineStr">
        <is>
          <t>/blog/building-trust-ai-address-team-resistance/</t>
        </is>
      </c>
    </row>
  </sheetData>
  <autoFilter ref="A4:O60"/>
  <conditionalFormatting sqref="I5:I60">
    <cfRule type="colorScale" priority="2">
      <colorScale>
        <cfvo type="num" val="0"/>
        <cfvo type="num" val="2"/>
        <cfvo type="num" val="4.5"/>
        <color rgb="FFFEE2E2"/>
        <color rgb="FFFEF3C7"/>
        <color rgb="FFDCFCE7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zoomScale="171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9" customWidth="1" min="1" max="1"/>
    <col width="54" customWidth="1" min="2" max="2"/>
    <col width="70" customWidth="1" min="3" max="3"/>
    <col width="38" customWidth="1" min="4" max="4"/>
    <col width="13" customWidth="1" min="5" max="5"/>
  </cols>
  <sheetData>
    <row r="1" ht="20" customHeight="1">
      <c r="A1" s="2" t="inlineStr">
        <is>
          <t>Answer Engine Optimization — Question Bank</t>
        </is>
      </c>
    </row>
    <row r="2">
      <c r="A2" s="3" t="inlineStr">
        <is>
          <t>Use each question as an H2 with a 40–60 word direct answer immediately below. Wrap in FAQPage schema on spoke posts, HowTo schema where relevant.</t>
        </is>
      </c>
    </row>
    <row r="4">
      <c r="A4" s="7" t="inlineStr">
        <is>
          <t>Pillar</t>
        </is>
      </c>
      <c r="B4" s="7" t="inlineStr">
        <is>
          <t>Question</t>
        </is>
      </c>
      <c r="C4" s="7" t="inlineStr">
        <is>
          <t>Answer angle (one-sentence brief)</t>
        </is>
      </c>
      <c r="D4" s="7" t="inlineStr">
        <is>
          <t>Target page</t>
        </is>
      </c>
      <c r="E4" s="7" t="inlineStr">
        <is>
          <t>Schema type</t>
        </is>
      </c>
    </row>
    <row r="5" ht="45.75" customHeight="1">
      <c r="A5" s="5" t="n">
        <v>1</v>
      </c>
      <c r="B5" s="5" t="inlineStr">
        <is>
          <t>How do you build an enterprise AI strategy?</t>
        </is>
      </c>
      <c r="C5" s="5" t="inlineStr">
        <is>
          <t>Start with the business outcome, map to 3 candidate use cases, pilot the highest-ROI one with one custom agent, then scale.</t>
        </is>
      </c>
      <c r="D5" s="5" t="inlineStr">
        <is>
          <t>/ai-agents-for-business/</t>
        </is>
      </c>
      <c r="E5" s="5" t="inlineStr">
        <is>
          <t>FAQPage</t>
        </is>
      </c>
    </row>
    <row r="6" ht="45.75" customHeight="1">
      <c r="A6" s="5" t="n">
        <v>1</v>
      </c>
      <c r="B6" s="5" t="inlineStr">
        <is>
          <t>What is an AI center of excellence?</t>
        </is>
      </c>
      <c r="C6" s="5" t="inlineStr">
        <is>
          <t>A small cross-functional team that owns AI standards, vendor relationships, and adoption patterns — typically 3–5 people in a 1,000-person org.</t>
        </is>
      </c>
      <c r="D6" s="5" t="inlineStr">
        <is>
          <t>NEW: AI CoE playbook</t>
        </is>
      </c>
      <c r="E6" s="5" t="inlineStr">
        <is>
          <t>FAQPage</t>
        </is>
      </c>
    </row>
    <row r="7" ht="45.75" customHeight="1">
      <c r="A7" s="5" t="n">
        <v>1</v>
      </c>
      <c r="B7" s="5" t="inlineStr">
        <is>
          <t>Should we build or buy AI agents?</t>
        </is>
      </c>
      <c r="C7" s="5" t="inlineStr">
        <is>
          <t>Build when the agent touches your differentiated judgment; buy when the task is generic and commoditized.</t>
        </is>
      </c>
      <c r="D7" s="5" t="inlineStr">
        <is>
          <t>existing blog: custom-ai-agents-vs-off-shelf</t>
        </is>
      </c>
      <c r="E7" s="5" t="inlineStr">
        <is>
          <t>FAQPage</t>
        </is>
      </c>
    </row>
    <row r="8" ht="45.75" customHeight="1">
      <c r="A8" s="5" t="n">
        <v>1</v>
      </c>
      <c r="B8" s="5" t="inlineStr">
        <is>
          <t>What does an AI business case look like?</t>
        </is>
      </c>
      <c r="C8" s="5" t="inlineStr">
        <is>
          <t>Three things: the human decision being augmented, the hours or error-rate saved, and the realistic adoption curve.</t>
        </is>
      </c>
      <c r="D8" s="5" t="inlineStr">
        <is>
          <t>NEW: AI business case</t>
        </is>
      </c>
      <c r="E8" s="5" t="inlineStr">
        <is>
          <t>FAQPage</t>
        </is>
      </c>
    </row>
    <row r="9" ht="45.75" customHeight="1">
      <c r="A9" s="5" t="n">
        <v>1</v>
      </c>
      <c r="B9" s="5" t="inlineStr">
        <is>
          <t>How do we assess AI readiness?</t>
        </is>
      </c>
      <c r="C9" s="5" t="inlineStr">
        <is>
          <t>Check four dimensions: data accessibility, executive sponsorship, process documentation, and the team's tolerance for iteration.</t>
        </is>
      </c>
      <c r="D9" s="5" t="inlineStr">
        <is>
          <t>NEW: AI readiness assessment</t>
        </is>
      </c>
      <c r="E9" s="5" t="inlineStr">
        <is>
          <t>FAQPage</t>
        </is>
      </c>
    </row>
    <row r="10" ht="45.75" customHeight="1">
      <c r="A10" s="5" t="n">
        <v>2</v>
      </c>
      <c r="B10" s="5" t="inlineStr">
        <is>
          <t>What is a custom AI agent?</t>
        </is>
      </c>
      <c r="C10" s="5" t="inlineStr">
        <is>
          <t>An AI system purpose-built for one role's workflow — with access to that role's tools and data — rather than a generic chatbot.</t>
        </is>
      </c>
      <c r="D10" s="5" t="inlineStr">
        <is>
          <t>/solutions/agent-development/</t>
        </is>
      </c>
      <c r="E10" s="5" t="inlineStr">
        <is>
          <t>FAQPage</t>
        </is>
      </c>
    </row>
    <row r="11" ht="45.75" customHeight="1">
      <c r="A11" s="5" t="n">
        <v>2</v>
      </c>
      <c r="B11" s="5" t="inlineStr">
        <is>
          <t>How is an AI agent different from a chatbot?</t>
        </is>
      </c>
      <c r="C11" s="5" t="inlineStr">
        <is>
          <t>Agents take actions inside your systems; chatbots only produce text. Agents have tools, memory, and goals.</t>
        </is>
      </c>
      <c r="D11" s="5" t="inlineStr">
        <is>
          <t>NEW: AI agent vs chatbot</t>
        </is>
      </c>
      <c r="E11" s="5" t="inlineStr">
        <is>
          <t>FAQPage</t>
        </is>
      </c>
    </row>
    <row r="12" ht="45.75" customHeight="1">
      <c r="A12" s="5" t="n">
        <v>2</v>
      </c>
      <c r="B12" s="5" t="inlineStr">
        <is>
          <t>How long does it take to build an AI agent?</t>
        </is>
      </c>
      <c r="C12" s="5" t="inlineStr">
        <is>
          <t>A focused first agent typically takes 6–12 weeks from scoping to production for a team-scale use case.</t>
        </is>
      </c>
      <c r="D12" s="5" t="inlineStr">
        <is>
          <t>NEW: AI agent cost/timeline</t>
        </is>
      </c>
      <c r="E12" s="5" t="inlineStr">
        <is>
          <t>FAQPage</t>
        </is>
      </c>
    </row>
    <row r="13" ht="45.75" customHeight="1">
      <c r="A13" s="5" t="n">
        <v>2</v>
      </c>
      <c r="B13" s="5" t="inlineStr">
        <is>
          <t>What does a custom AI agent cost?</t>
        </is>
      </c>
      <c r="C13" s="5" t="inlineStr">
        <is>
          <t>Expect $40k–$250k for a team-scale first agent depending on integrations, eval depth, and security review requirements.</t>
        </is>
      </c>
      <c r="D13" s="5" t="inlineStr">
        <is>
          <t>NEW: AI agent cost</t>
        </is>
      </c>
      <c r="E13" s="5" t="inlineStr">
        <is>
          <t>FAQPage</t>
        </is>
      </c>
    </row>
    <row r="14" ht="45.75" customHeight="1">
      <c r="A14" s="5" t="n">
        <v>2</v>
      </c>
      <c r="B14" s="5" t="inlineStr">
        <is>
          <t>What are good first AI agent use cases?</t>
        </is>
      </c>
      <c r="C14" s="5" t="inlineStr">
        <is>
          <t>Choose a repeatable task the role already does, with clear inputs, judgment-heavy decisions, and a 10x frequency over one-off work.</t>
        </is>
      </c>
      <c r="D14" s="5" t="inlineStr">
        <is>
          <t>existing blog: your-first-ai-agent</t>
        </is>
      </c>
      <c r="E14" s="5" t="inlineStr">
        <is>
          <t>FAQPage</t>
        </is>
      </c>
    </row>
    <row r="15" ht="45.75" customHeight="1">
      <c r="A15" s="5" t="n">
        <v>3</v>
      </c>
      <c r="B15" s="5" t="inlineStr">
        <is>
          <t>Why do most AI implementations fail?</t>
        </is>
      </c>
      <c r="C15" s="5" t="inlineStr">
        <is>
          <t>Not technology — organizational disorientation. People don't know how AI changes their role, so adoption stalls.</t>
        </is>
      </c>
      <c r="D15" s="5" t="inlineStr">
        <is>
          <t>existing blog: why-ai-implementations-fail</t>
        </is>
      </c>
      <c r="E15" s="5" t="inlineStr">
        <is>
          <t>FAQPage</t>
        </is>
      </c>
    </row>
    <row r="16" ht="45.75" customHeight="1">
      <c r="A16" s="5" t="n">
        <v>3</v>
      </c>
      <c r="B16" s="5" t="inlineStr">
        <is>
          <t>How do we get employees to actually use AI tools?</t>
        </is>
      </c>
      <c r="C16" s="5" t="inlineStr">
        <is>
          <t>Give them an agent built for their role, not a generic tool; measure adoption weekly for the first 90 days.</t>
        </is>
      </c>
      <c r="D16" s="5" t="inlineStr">
        <is>
          <t>existing blog: 90-day-ai-adoption-timeline</t>
        </is>
      </c>
      <c r="E16" s="5" t="inlineStr">
        <is>
          <t>FAQPage</t>
        </is>
      </c>
    </row>
    <row r="17" ht="45.75" customHeight="1">
      <c r="A17" s="5" t="n">
        <v>3</v>
      </c>
      <c r="B17" s="5" t="inlineStr">
        <is>
          <t>What is a 90-day AI adoption plan?</t>
        </is>
      </c>
      <c r="C17" s="5" t="inlineStr">
        <is>
          <t>Four phases: define the use case, build the first agent, run a 30-day pilot with one team, then scale with documented patterns.</t>
        </is>
      </c>
      <c r="D17" s="5" t="inlineStr">
        <is>
          <t>existing blog: 90-day-ai-adoption-timeline</t>
        </is>
      </c>
      <c r="E17" s="5" t="inlineStr">
        <is>
          <t>HowTo</t>
        </is>
      </c>
    </row>
    <row r="18" ht="45.75" customHeight="1">
      <c r="A18" s="5" t="n">
        <v>3</v>
      </c>
      <c r="B18" s="5" t="inlineStr">
        <is>
          <t>How do we measure AI adoption?</t>
        </is>
      </c>
      <c r="C18" s="5" t="inlineStr">
        <is>
          <t>Track active users per agent per week, task completion rate, and self-reported time saved — not license counts.</t>
        </is>
      </c>
      <c r="D18" s="5" t="inlineStr">
        <is>
          <t>NEW: AI adoption metrics</t>
        </is>
      </c>
      <c r="E18" s="5" t="inlineStr">
        <is>
          <t>FAQPage</t>
        </is>
      </c>
    </row>
    <row r="19" ht="45.75" customHeight="1">
      <c r="A19" s="5" t="n">
        <v>3</v>
      </c>
      <c r="B19" s="5" t="inlineStr">
        <is>
          <t>How do we handle employee resistance to AI?</t>
        </is>
      </c>
      <c r="C19" s="5" t="inlineStr">
        <is>
          <t>Address the 'where do I fit?' question directly. Show how the agent amplifies their judgment rather than replaces it.</t>
        </is>
      </c>
      <c r="D19" s="5" t="inlineStr">
        <is>
          <t>existing blog: where-do-i-fit-crisis</t>
        </is>
      </c>
      <c r="E19" s="5" t="inlineStr">
        <is>
          <t>FAQPage</t>
        </is>
      </c>
    </row>
    <row r="20" ht="45.75" customHeight="1">
      <c r="A20" s="5" t="n">
        <v>4</v>
      </c>
      <c r="B20" s="5" t="inlineStr">
        <is>
          <t>What should executives know about AI?</t>
        </is>
      </c>
      <c r="C20" s="5" t="inlineStr">
        <is>
          <t>Four things: how LLMs fail, what an agent is, realistic costs and timelines, and their own role in unblocking adoption.</t>
        </is>
      </c>
      <c r="D20" s="5" t="inlineStr">
        <is>
          <t>NEW: Executive AI training guide</t>
        </is>
      </c>
      <c r="E20" s="5" t="inlineStr">
        <is>
          <t>FAQPage</t>
        </is>
      </c>
    </row>
    <row r="21" ht="45.75" customHeight="1">
      <c r="A21" s="5" t="n">
        <v>4</v>
      </c>
      <c r="B21" s="5" t="inlineStr">
        <is>
          <t>What is enterprise AI literacy?</t>
        </is>
      </c>
      <c r="C21" s="5" t="inlineStr">
        <is>
          <t>The organization-wide ability to evaluate AI output critically, work with AI agents productively, and recognize appropriate use cases.</t>
        </is>
      </c>
      <c r="D21" s="5" t="inlineStr">
        <is>
          <t>/solutions/foundations/</t>
        </is>
      </c>
      <c r="E21" s="5" t="inlineStr">
        <is>
          <t>FAQPage</t>
        </is>
      </c>
    </row>
    <row r="22" ht="45.75" customHeight="1">
      <c r="A22" s="5" t="n">
        <v>4</v>
      </c>
      <c r="B22" s="5" t="inlineStr">
        <is>
          <t>How do we measure ROI on AI training?</t>
        </is>
      </c>
      <c r="C22" s="5" t="inlineStr">
        <is>
          <t>Track behavior change: agent usage per trained employee, AI-assisted task completion rate, and reduction in escalations to the AI team.</t>
        </is>
      </c>
      <c r="D22" s="5" t="inlineStr">
        <is>
          <t>NEW: AI training ROI</t>
        </is>
      </c>
      <c r="E22" s="5" t="inlineStr">
        <is>
          <t>FAQPage</t>
        </is>
      </c>
    </row>
    <row r="23" ht="45.75" customHeight="1">
      <c r="A23" s="5" t="n">
        <v>4</v>
      </c>
      <c r="B23" s="5" t="inlineStr">
        <is>
          <t>What's the best AI training for enterprise teams?</t>
        </is>
      </c>
      <c r="C23" s="5" t="inlineStr">
        <is>
          <t>Role-specific training paired with a real agent to practice on — generic 'prompt engineering' courses have poor transfer.</t>
        </is>
      </c>
      <c r="D23" s="5" t="inlineStr">
        <is>
          <t>/solutions/foundations/</t>
        </is>
      </c>
      <c r="E23" s="5" t="inlineStr">
        <is>
          <t>FAQPage</t>
        </is>
      </c>
    </row>
    <row r="24" ht="45.75" customHeight="1">
      <c r="A24" s="5" t="n">
        <v>5</v>
      </c>
      <c r="B24" s="5" t="inlineStr">
        <is>
          <t>What is AI augmentation?</t>
        </is>
      </c>
      <c r="C24" s="5" t="inlineStr">
        <is>
          <t>Using AI to amplify a human's judgment and output — where the human remains the decision-maker — rather than automating the human out.</t>
        </is>
      </c>
      <c r="D24" s="5" t="inlineStr">
        <is>
          <t>NEW: /partnership/ pillar</t>
        </is>
      </c>
      <c r="E24" s="5" t="inlineStr">
        <is>
          <t>FAQPage</t>
        </is>
      </c>
    </row>
    <row r="25" ht="45.75" customHeight="1">
      <c r="A25" s="5" t="n">
        <v>5</v>
      </c>
      <c r="B25" s="5" t="inlineStr">
        <is>
          <t>What is human-in-the-loop AI?</t>
        </is>
      </c>
      <c r="C25" s="5" t="inlineStr">
        <is>
          <t>A design pattern where the AI proposes and the human approves, used when stakes are high or judgment is novel.</t>
        </is>
      </c>
      <c r="D25" s="5" t="inlineStr">
        <is>
          <t>NEW: HITL for enterprise</t>
        </is>
      </c>
      <c r="E25" s="5" t="inlineStr">
        <is>
          <t>FAQPage</t>
        </is>
      </c>
    </row>
    <row r="26" ht="45.75" customHeight="1">
      <c r="A26" s="5" t="n">
        <v>5</v>
      </c>
      <c r="B26" s="5" t="inlineStr">
        <is>
          <t>Will AI replace my job?</t>
        </is>
      </c>
      <c r="C26" s="5" t="inlineStr">
        <is>
          <t>Most likely: parts of it. The question isn't whether AI changes your work — it's whether you shape that change or have it shaped for you.</t>
        </is>
      </c>
      <c r="D26" s="5" t="inlineStr">
        <is>
          <t>NEW: Will AI replace your job</t>
        </is>
      </c>
      <c r="E26" s="5" t="inlineStr">
        <is>
          <t>FAQPage</t>
        </is>
      </c>
    </row>
    <row r="27" ht="45.75" customHeight="1">
      <c r="A27" s="5" t="n">
        <v>5</v>
      </c>
      <c r="B27" s="5" t="inlineStr">
        <is>
          <t>What's the difference between AI automation and augmentation?</t>
        </is>
      </c>
      <c r="C27" s="5" t="inlineStr">
        <is>
          <t>Automation removes the human from the loop. Augmentation keeps the human as the decision-maker and amplifies their work.</t>
        </is>
      </c>
      <c r="D27" s="5" t="inlineStr">
        <is>
          <t>NEW: Augmentation vs automation</t>
        </is>
      </c>
      <c r="E27" s="5" t="inlineStr">
        <is>
          <t>FAQPage</t>
        </is>
      </c>
    </row>
  </sheetData>
  <autoFilter ref="A4:E27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15" customWidth="1" min="1" max="1"/>
    <col width="8" customWidth="1" min="2" max="2"/>
    <col width="44" customWidth="1" min="3" max="3"/>
    <col width="56" customWidth="1" min="4" max="4"/>
    <col width="32" customWidth="1" min="5" max="5"/>
    <col width="13" customWidth="1" min="6" max="6"/>
    <col width="10" customWidth="1" min="7" max="7"/>
    <col width="36" customWidth="1" min="8" max="8"/>
  </cols>
  <sheetData>
    <row r="1" ht="20" customHeight="1">
      <c r="A1" s="2" t="inlineStr">
        <is>
          <t>Content Gaps — New Pages Needed</t>
        </is>
      </c>
    </row>
    <row r="2">
      <c r="A2" s="3" t="inlineStr">
        <is>
          <t>Everything that doesn't exist yet. Pillar pages come first, then Tier 1 spokes.</t>
        </is>
      </c>
    </row>
    <row r="4" ht="30" customHeight="1">
      <c r="A4" s="7" t="inlineStr">
        <is>
          <t>Type</t>
        </is>
      </c>
      <c r="B4" s="7" t="inlineStr">
        <is>
          <t>Pillar</t>
        </is>
      </c>
      <c r="C4" s="7" t="inlineStr">
        <is>
          <t>Proposed URL</t>
        </is>
      </c>
      <c r="D4" s="7" t="inlineStr">
        <is>
          <t>Working title</t>
        </is>
      </c>
      <c r="E4" s="7" t="inlineStr">
        <is>
          <t>Primary keyword</t>
        </is>
      </c>
      <c r="F4" s="7" t="inlineStr">
        <is>
          <t>Approx. word count</t>
        </is>
      </c>
      <c r="G4" s="7" t="inlineStr">
        <is>
          <t>Priority</t>
        </is>
      </c>
      <c r="H4" s="7" t="inlineStr">
        <is>
          <t>Dependency</t>
        </is>
      </c>
    </row>
    <row r="5" ht="33.75" customHeight="1">
      <c r="A5" s="5" t="inlineStr">
        <is>
          <t>Pillar page</t>
        </is>
      </c>
      <c r="B5" s="5" t="n">
        <v>3</v>
      </c>
      <c r="C5" s="5" t="inlineStr">
        <is>
          <t>/resources/ai-adoption-playbook/</t>
        </is>
      </c>
      <c r="D5" s="5" t="inlineStr">
        <is>
          <t>The AI Adoption Playbook: A People-First Framework</t>
        </is>
      </c>
      <c r="E5" s="5" t="inlineStr">
        <is>
          <t>AI adoption strategy</t>
        </is>
      </c>
      <c r="F5" s="5" t="n">
        <v>3000</v>
      </c>
      <c r="G5" s="5" t="inlineStr">
        <is>
          <t>Tier 1</t>
        </is>
      </c>
      <c r="H5" s="5" t="inlineStr">
        <is>
          <t>Consolidates 5 existing adoption posts</t>
        </is>
      </c>
    </row>
    <row r="6" ht="33.75" customHeight="1">
      <c r="A6" s="5" t="inlineStr">
        <is>
          <t>Pillar page</t>
        </is>
      </c>
      <c r="B6" s="5" t="n">
        <v>5</v>
      </c>
      <c r="C6" s="5" t="inlineStr">
        <is>
          <t>/partnership/</t>
        </is>
      </c>
      <c r="D6" s="5" t="inlineStr">
        <is>
          <t>AI Partnership, Not Replacement: The Operating Model</t>
        </is>
      </c>
      <c r="E6" s="5" t="inlineStr">
        <is>
          <t>AI augmentation</t>
        </is>
      </c>
      <c r="F6" s="5" t="n">
        <v>2800</v>
      </c>
      <c r="G6" s="5" t="inlineStr">
        <is>
          <t>Tier 1</t>
        </is>
      </c>
      <c r="H6" s="5" t="inlineStr">
        <is>
          <t>Evolves homepage narrative into dedicated page</t>
        </is>
      </c>
    </row>
    <row r="7" ht="33.75" customHeight="1">
      <c r="A7" s="5" t="inlineStr">
        <is>
          <t>Pillar expansion</t>
        </is>
      </c>
      <c r="B7" s="5" t="n">
        <v>1</v>
      </c>
      <c r="C7" s="5" t="inlineStr">
        <is>
          <t>/ai-agents-for-business/</t>
        </is>
      </c>
      <c r="D7" s="5" t="inlineStr">
        <is>
          <t>Expand existing guide into full pillar (framework, CoE, governance)</t>
        </is>
      </c>
      <c r="E7" s="5" t="inlineStr">
        <is>
          <t>enterprise AI strategy</t>
        </is>
      </c>
      <c r="F7" s="5" t="inlineStr">
        <is>
          <t>+1500</t>
        </is>
      </c>
      <c r="G7" s="5" t="inlineStr">
        <is>
          <t>Tier 1</t>
        </is>
      </c>
      <c r="H7" s="5" t="inlineStr">
        <is>
          <t>None — edit existing page</t>
        </is>
      </c>
    </row>
    <row r="8" ht="33.75" customHeight="1">
      <c r="A8" s="5" t="inlineStr">
        <is>
          <t>Hub page</t>
        </is>
      </c>
      <c r="B8" s="5" t="n">
        <v>4</v>
      </c>
      <c r="C8" s="5" t="inlineStr">
        <is>
          <t>/resources/ai-literacy/</t>
        </is>
      </c>
      <c r="D8" s="5" t="inlineStr">
        <is>
          <t>Enterprise AI Literacy Resource Hub</t>
        </is>
      </c>
      <c r="E8" s="5" t="inlineStr">
        <is>
          <t>enterprise AI training</t>
        </is>
      </c>
      <c r="F8" s="5" t="n">
        <v>1500</v>
      </c>
      <c r="G8" s="5" t="inlineStr">
        <is>
          <t>Tier 2</t>
        </is>
      </c>
      <c r="H8" s="5" t="inlineStr">
        <is>
          <t>Depends on 2–3 spoke posts existing first</t>
        </is>
      </c>
    </row>
    <row r="9" ht="33.75" customHeight="1">
      <c r="A9" s="5" t="inlineStr">
        <is>
          <t>Spoke post</t>
        </is>
      </c>
      <c r="B9" s="5" t="n">
        <v>1</v>
      </c>
      <c r="C9" s="5" t="inlineStr">
        <is>
          <t>/blog/ai-transformation-roadmap/</t>
        </is>
      </c>
      <c r="D9" s="5" t="inlineStr">
        <is>
          <t>The 12-Month AI Transformation Roadmap</t>
        </is>
      </c>
      <c r="E9" s="5" t="inlineStr">
        <is>
          <t>AI transformation roadmap</t>
        </is>
      </c>
      <c r="F9" s="5" t="n">
        <v>1800</v>
      </c>
      <c r="G9" s="5" t="inlineStr">
        <is>
          <t>Tier 1</t>
        </is>
      </c>
      <c r="H9" s="5" t="inlineStr">
        <is>
          <t>None</t>
        </is>
      </c>
    </row>
    <row r="10" ht="33.75" customHeight="1">
      <c r="A10" s="5" t="inlineStr">
        <is>
          <t>Spoke post</t>
        </is>
      </c>
      <c r="B10" s="5" t="n">
        <v>1</v>
      </c>
      <c r="C10" s="5" t="inlineStr">
        <is>
          <t>/blog/ai-readiness-assessment/</t>
        </is>
      </c>
      <c r="D10" s="5" t="inlineStr">
        <is>
          <t>Is Your Organization AI-Ready? A Self-Assessment</t>
        </is>
      </c>
      <c r="E10" s="5" t="inlineStr">
        <is>
          <t>AI readiness assessment</t>
        </is>
      </c>
      <c r="F10" s="5" t="n">
        <v>1400</v>
      </c>
      <c r="G10" s="5" t="inlineStr">
        <is>
          <t>Tier 1</t>
        </is>
      </c>
      <c r="H10" s="5" t="inlineStr">
        <is>
          <t>Add Typeform/Tally interactive</t>
        </is>
      </c>
    </row>
    <row r="11" ht="33.75" customHeight="1">
      <c r="A11" s="5" t="inlineStr">
        <is>
          <t>Spoke post</t>
        </is>
      </c>
      <c r="B11" s="5" t="n">
        <v>1</v>
      </c>
      <c r="C11" s="5" t="inlineStr">
        <is>
          <t>/blog/ai-governance-framework/</t>
        </is>
      </c>
      <c r="D11" s="5" t="inlineStr">
        <is>
          <t>AI Governance for Enterprise: A Framework</t>
        </is>
      </c>
      <c r="E11" s="5" t="inlineStr">
        <is>
          <t>AI governance framework</t>
        </is>
      </c>
      <c r="F11" s="5" t="n">
        <v>1600</v>
      </c>
      <c r="G11" s="5" t="inlineStr">
        <is>
          <t>Tier 1</t>
        </is>
      </c>
      <c r="H11" s="5" t="inlineStr">
        <is>
          <t>None</t>
        </is>
      </c>
    </row>
    <row r="12" ht="33.75" customHeight="1">
      <c r="A12" s="5" t="inlineStr">
        <is>
          <t>Spoke post</t>
        </is>
      </c>
      <c r="B12" s="5" t="n">
        <v>1</v>
      </c>
      <c r="C12" s="5" t="inlineStr">
        <is>
          <t>/blog/ai-center-of-excellence/</t>
        </is>
      </c>
      <c r="D12" s="5" t="inlineStr">
        <is>
          <t>The AI Center of Excellence Playbook</t>
        </is>
      </c>
      <c r="E12" s="5" t="inlineStr">
        <is>
          <t>AI center of excellence</t>
        </is>
      </c>
      <c r="F12" s="5" t="n">
        <v>1500</v>
      </c>
      <c r="G12" s="5" t="inlineStr">
        <is>
          <t>Tier 2</t>
        </is>
      </c>
      <c r="H12" s="5" t="inlineStr">
        <is>
          <t>None</t>
        </is>
      </c>
    </row>
    <row r="13" ht="33.75" customHeight="1">
      <c r="A13" s="5" t="inlineStr">
        <is>
          <t>Spoke post</t>
        </is>
      </c>
      <c r="B13" s="5" t="n">
        <v>1</v>
      </c>
      <c r="C13" s="5" t="inlineStr">
        <is>
          <t>/blog/ai-business-case/</t>
        </is>
      </c>
      <c r="D13" s="5" t="inlineStr">
        <is>
          <t>Building the AI Business Case</t>
        </is>
      </c>
      <c r="E13" s="5" t="inlineStr">
        <is>
          <t>AI business case template</t>
        </is>
      </c>
      <c r="F13" s="5" t="n">
        <v>1400</v>
      </c>
      <c r="G13" s="5" t="inlineStr">
        <is>
          <t>Tier 1</t>
        </is>
      </c>
      <c r="H13" s="5" t="inlineStr">
        <is>
          <t>Include Google Doc template</t>
        </is>
      </c>
    </row>
    <row r="14" ht="33.75" customHeight="1">
      <c r="A14" s="5" t="inlineStr">
        <is>
          <t>Spoke post</t>
        </is>
      </c>
      <c r="B14" s="5" t="n">
        <v>1</v>
      </c>
      <c r="C14" s="5" t="inlineStr">
        <is>
          <t>/blog/ai-vendor-selection/</t>
        </is>
      </c>
      <c r="D14" s="5" t="inlineStr">
        <is>
          <t>How to Evaluate AI Vendors (Scorecard Included)</t>
        </is>
      </c>
      <c r="E14" s="5" t="inlineStr">
        <is>
          <t>AI vendor selection criteria</t>
        </is>
      </c>
      <c r="F14" s="5" t="n">
        <v>1500</v>
      </c>
      <c r="G14" s="5" t="inlineStr">
        <is>
          <t>Tier 1</t>
        </is>
      </c>
      <c r="H14" s="5" t="inlineStr">
        <is>
          <t>Include scorecard download</t>
        </is>
      </c>
    </row>
    <row r="15" ht="33.75" customHeight="1">
      <c r="A15" s="5" t="inlineStr">
        <is>
          <t>Spoke post</t>
        </is>
      </c>
      <c r="B15" s="5" t="n">
        <v>1</v>
      </c>
      <c r="C15" s="5" t="inlineStr">
        <is>
          <t>/blog/ai-pilot-to-production/</t>
        </is>
      </c>
      <c r="D15" s="5" t="inlineStr">
        <is>
          <t>From AI Pilot to Production: What Goes Wrong</t>
        </is>
      </c>
      <c r="E15" s="5" t="inlineStr">
        <is>
          <t>AI pilot to production</t>
        </is>
      </c>
      <c r="F15" s="5" t="n">
        <v>1400</v>
      </c>
      <c r="G15" s="5" t="inlineStr">
        <is>
          <t>Tier 1</t>
        </is>
      </c>
      <c r="H15" s="5" t="inlineStr">
        <is>
          <t>None</t>
        </is>
      </c>
    </row>
    <row r="16" ht="33.75" customHeight="1">
      <c r="A16" s="5" t="inlineStr">
        <is>
          <t>Spoke post</t>
        </is>
      </c>
      <c r="B16" s="5" t="n">
        <v>2</v>
      </c>
      <c r="C16" s="5" t="inlineStr">
        <is>
          <t>/blog/ai-agent-architecture/</t>
        </is>
      </c>
      <c r="D16" s="5" t="inlineStr">
        <is>
          <t>AI Agent Architecture Explained (for Non-Engineers)</t>
        </is>
      </c>
      <c r="E16" s="5" t="inlineStr">
        <is>
          <t>AI agent architecture</t>
        </is>
      </c>
      <c r="F16" s="5" t="n">
        <v>1800</v>
      </c>
      <c r="G16" s="5" t="inlineStr">
        <is>
          <t>Tier 1</t>
        </is>
      </c>
      <c r="H16" s="5" t="inlineStr">
        <is>
          <t>Include SVG diagram</t>
        </is>
      </c>
    </row>
    <row r="17" ht="33.75" customHeight="1">
      <c r="A17" s="5" t="inlineStr">
        <is>
          <t>Spoke post</t>
        </is>
      </c>
      <c r="B17" s="5" t="n">
        <v>2</v>
      </c>
      <c r="C17" s="5" t="inlineStr">
        <is>
          <t>/blog/ai-agent-vs-chatbot/</t>
        </is>
      </c>
      <c r="D17" s="5" t="inlineStr">
        <is>
          <t>AI Agent vs. AI Assistant vs. Chatbot</t>
        </is>
      </c>
      <c r="E17" s="5" t="inlineStr">
        <is>
          <t>AI agent vs AI assistant</t>
        </is>
      </c>
      <c r="F17" s="5" t="n">
        <v>1200</v>
      </c>
      <c r="G17" s="5" t="inlineStr">
        <is>
          <t>Tier 1</t>
        </is>
      </c>
      <c r="H17" s="5" t="inlineStr">
        <is>
          <t>None — quick win</t>
        </is>
      </c>
    </row>
    <row r="18" ht="33.75" customHeight="1">
      <c r="A18" s="5" t="inlineStr">
        <is>
          <t>Spoke post</t>
        </is>
      </c>
      <c r="B18" s="5" t="n">
        <v>2</v>
      </c>
      <c r="C18" s="5" t="inlineStr">
        <is>
          <t>/blog/enterprise-ai-agent-security/</t>
        </is>
      </c>
      <c r="D18" s="5" t="inlineStr">
        <is>
          <t>Enterprise AI Agent Security: A Buyer's Checklist</t>
        </is>
      </c>
      <c r="E18" s="5" t="inlineStr">
        <is>
          <t>AI agent security</t>
        </is>
      </c>
      <c r="F18" s="5" t="n">
        <v>1600</v>
      </c>
      <c r="G18" s="5" t="inlineStr">
        <is>
          <t>Tier 1</t>
        </is>
      </c>
      <c r="H18" s="5" t="inlineStr">
        <is>
          <t>None</t>
        </is>
      </c>
    </row>
    <row r="19" ht="33.75" customHeight="1">
      <c r="A19" s="5" t="inlineStr">
        <is>
          <t>Spoke post</t>
        </is>
      </c>
      <c r="B19" s="5" t="n">
        <v>2</v>
      </c>
      <c r="C19" s="5" t="inlineStr">
        <is>
          <t>/blog/ai-agents-for-operations/</t>
        </is>
      </c>
      <c r="D19" s="5" t="inlineStr">
        <is>
          <t>AI Agents for Operations Teams</t>
        </is>
      </c>
      <c r="E19" s="5" t="inlineStr">
        <is>
          <t>AI agents for operations teams</t>
        </is>
      </c>
      <c r="F19" s="5" t="n">
        <v>1300</v>
      </c>
      <c r="G19" s="5" t="inlineStr">
        <is>
          <t>Tier 1</t>
        </is>
      </c>
      <c r="H19" s="5" t="inlineStr">
        <is>
          <t>Case study if available</t>
        </is>
      </c>
    </row>
    <row r="20" ht="33.75" customHeight="1">
      <c r="A20" s="5" t="inlineStr">
        <is>
          <t>Spoke post</t>
        </is>
      </c>
      <c r="B20" s="5" t="n">
        <v>2</v>
      </c>
      <c r="C20" s="5" t="inlineStr">
        <is>
          <t>/blog/ai-agents-for-finance/</t>
        </is>
      </c>
      <c r="D20" s="5" t="inlineStr">
        <is>
          <t>AI Agents for Finance Teams</t>
        </is>
      </c>
      <c r="E20" s="5" t="inlineStr">
        <is>
          <t>AI agents for finance teams</t>
        </is>
      </c>
      <c r="F20" s="5" t="n">
        <v>1300</v>
      </c>
      <c r="G20" s="5" t="inlineStr">
        <is>
          <t>Tier 1</t>
        </is>
      </c>
      <c r="H20" s="5" t="inlineStr">
        <is>
          <t>None</t>
        </is>
      </c>
    </row>
    <row r="21" ht="33.75" customHeight="1">
      <c r="A21" s="5" t="inlineStr">
        <is>
          <t>Spoke post</t>
        </is>
      </c>
      <c r="B21" s="5" t="n">
        <v>2</v>
      </c>
      <c r="C21" s="5" t="inlineStr">
        <is>
          <t>/blog/ai-agents-for-hr/</t>
        </is>
      </c>
      <c r="D21" s="5" t="inlineStr">
        <is>
          <t>AI Agents for HR and People Teams</t>
        </is>
      </c>
      <c r="E21" s="5" t="inlineStr">
        <is>
          <t>AI agents for HR</t>
        </is>
      </c>
      <c r="F21" s="5" t="n">
        <v>1300</v>
      </c>
      <c r="G21" s="5" t="inlineStr">
        <is>
          <t>Tier 2</t>
        </is>
      </c>
      <c r="H21" s="5" t="inlineStr">
        <is>
          <t>None</t>
        </is>
      </c>
    </row>
    <row r="22" ht="33.75" customHeight="1">
      <c r="A22" s="5" t="inlineStr">
        <is>
          <t>Spoke post</t>
        </is>
      </c>
      <c r="B22" s="5" t="n">
        <v>2</v>
      </c>
      <c r="C22" s="5" t="inlineStr">
        <is>
          <t>/blog/custom-ai-agent-cost/</t>
        </is>
      </c>
      <c r="D22" s="5" t="inlineStr">
        <is>
          <t>What a Custom AI Agent Costs (and Why)</t>
        </is>
      </c>
      <c r="E22" s="5" t="inlineStr">
        <is>
          <t>AI agent cost</t>
        </is>
      </c>
      <c r="F22" s="5" t="n">
        <v>1500</v>
      </c>
      <c r="G22" s="5" t="inlineStr">
        <is>
          <t>Tier 1</t>
        </is>
      </c>
      <c r="H22" s="5" t="inlineStr">
        <is>
          <t>None</t>
        </is>
      </c>
    </row>
    <row r="23" ht="33.75" customHeight="1">
      <c r="A23" s="5" t="inlineStr">
        <is>
          <t>Spoke post</t>
        </is>
      </c>
      <c r="B23" s="5" t="n">
        <v>2</v>
      </c>
      <c r="C23" s="5" t="inlineStr">
        <is>
          <t>/blog/evaluating-ai-agents/</t>
        </is>
      </c>
      <c r="D23" s="5" t="inlineStr">
        <is>
          <t>How to Evaluate an AI Agent</t>
        </is>
      </c>
      <c r="E23" s="5" t="inlineStr">
        <is>
          <t>AI agent evaluation</t>
        </is>
      </c>
      <c r="F23" s="5" t="n">
        <v>1400</v>
      </c>
      <c r="G23" s="5" t="inlineStr">
        <is>
          <t>Tier 2</t>
        </is>
      </c>
      <c r="H23" s="5" t="inlineStr">
        <is>
          <t>None</t>
        </is>
      </c>
    </row>
    <row r="24" ht="33.75" customHeight="1">
      <c r="A24" s="5" t="inlineStr">
        <is>
          <t>Spoke post</t>
        </is>
      </c>
      <c r="B24" s="5" t="n">
        <v>3</v>
      </c>
      <c r="C24" s="5" t="inlineStr">
        <is>
          <t>/blog/ai-adoption-framework/</t>
        </is>
      </c>
      <c r="D24" s="5" t="inlineStr">
        <is>
          <t>The GrowthMax AI Adoption Framework</t>
        </is>
      </c>
      <c r="E24" s="5" t="inlineStr">
        <is>
          <t>AI adoption framework</t>
        </is>
      </c>
      <c r="F24" s="5" t="n">
        <v>1600</v>
      </c>
      <c r="G24" s="5" t="inlineStr">
        <is>
          <t>Tier 1</t>
        </is>
      </c>
      <c r="H24" s="5" t="inlineStr">
        <is>
          <t>After pillar page</t>
        </is>
      </c>
    </row>
    <row r="25" ht="33.75" customHeight="1">
      <c r="A25" s="5" t="inlineStr">
        <is>
          <t>Spoke post</t>
        </is>
      </c>
      <c r="B25" s="5" t="n">
        <v>3</v>
      </c>
      <c r="C25" s="5" t="inlineStr">
        <is>
          <t>/blog/ai-adoption-metrics/</t>
        </is>
      </c>
      <c r="D25" s="5" t="inlineStr">
        <is>
          <t>AI Adoption Metrics That Actually Matter</t>
        </is>
      </c>
      <c r="E25" s="5" t="inlineStr">
        <is>
          <t>measuring AI adoption</t>
        </is>
      </c>
      <c r="F25" s="5" t="n">
        <v>1300</v>
      </c>
      <c r="G25" s="5" t="inlineStr">
        <is>
          <t>Tier 1</t>
        </is>
      </c>
      <c r="H25" s="5" t="inlineStr">
        <is>
          <t>None</t>
        </is>
      </c>
    </row>
    <row r="26" ht="33.75" customHeight="1">
      <c r="A26" s="5" t="inlineStr">
        <is>
          <t>Spoke post</t>
        </is>
      </c>
      <c r="B26" s="5" t="n">
        <v>3</v>
      </c>
      <c r="C26" s="5" t="inlineStr">
        <is>
          <t>/blog/ai-rollout-plan/</t>
        </is>
      </c>
      <c r="D26" s="5" t="inlineStr">
        <is>
          <t>An AI Rollout Plan Your Team Will Actually Follow</t>
        </is>
      </c>
      <c r="E26" s="5" t="inlineStr">
        <is>
          <t>AI rollout plan</t>
        </is>
      </c>
      <c r="F26" s="5" t="n">
        <v>1400</v>
      </c>
      <c r="G26" s="5" t="inlineStr">
        <is>
          <t>Tier 2</t>
        </is>
      </c>
      <c r="H26" s="5" t="inlineStr">
        <is>
          <t>Include template</t>
        </is>
      </c>
    </row>
    <row r="27" ht="33.75" customHeight="1">
      <c r="A27" s="5" t="inlineStr">
        <is>
          <t>Spoke post</t>
        </is>
      </c>
      <c r="B27" s="5" t="n">
        <v>4</v>
      </c>
      <c r="C27" s="5" t="inlineStr">
        <is>
          <t>/blog/executive-ai-training/</t>
        </is>
      </c>
      <c r="D27" s="5" t="inlineStr">
        <is>
          <t>A Guide to Executive AI Training</t>
        </is>
      </c>
      <c r="E27" s="5" t="inlineStr">
        <is>
          <t>AI training for executives</t>
        </is>
      </c>
      <c r="F27" s="5" t="n">
        <v>1500</v>
      </c>
      <c r="G27" s="5" t="inlineStr">
        <is>
          <t>Tier 1</t>
        </is>
      </c>
      <c r="H27" s="5" t="inlineStr">
        <is>
          <t>None</t>
        </is>
      </c>
    </row>
    <row r="28" ht="33.75" customHeight="1">
      <c r="A28" s="5" t="inlineStr">
        <is>
          <t>Spoke post</t>
        </is>
      </c>
      <c r="B28" s="5" t="n">
        <v>4</v>
      </c>
      <c r="C28" s="5" t="inlineStr">
        <is>
          <t>/blog/ai-literacy-curriculum/</t>
        </is>
      </c>
      <c r="D28" s="5" t="inlineStr">
        <is>
          <t>What Belongs in an AI Literacy Curriculum</t>
        </is>
      </c>
      <c r="E28" s="5" t="inlineStr">
        <is>
          <t>AI literacy curriculum</t>
        </is>
      </c>
      <c r="F28" s="5" t="n">
        <v>1300</v>
      </c>
      <c r="G28" s="5" t="inlineStr">
        <is>
          <t>Tier 1</t>
        </is>
      </c>
      <c r="H28" s="5" t="inlineStr">
        <is>
          <t>None</t>
        </is>
      </c>
    </row>
    <row r="29" ht="33.75" customHeight="1">
      <c r="A29" s="5" t="inlineStr">
        <is>
          <t>Spoke post</t>
        </is>
      </c>
      <c r="B29" s="5" t="n">
        <v>4</v>
      </c>
      <c r="C29" s="5" t="inlineStr">
        <is>
          <t>/blog/ai-training-roi/</t>
        </is>
      </c>
      <c r="D29" s="5" t="inlineStr">
        <is>
          <t>Measuring ROI on Enterprise AI Training</t>
        </is>
      </c>
      <c r="E29" s="5" t="inlineStr">
        <is>
          <t>AI training ROI</t>
        </is>
      </c>
      <c r="F29" s="5" t="n">
        <v>1400</v>
      </c>
      <c r="G29" s="5" t="inlineStr">
        <is>
          <t>Tier 2</t>
        </is>
      </c>
      <c r="H29" s="5" t="inlineStr">
        <is>
          <t>None</t>
        </is>
      </c>
    </row>
    <row r="30" ht="33.75" customHeight="1">
      <c r="A30" s="5" t="inlineStr">
        <is>
          <t>Spoke post</t>
        </is>
      </c>
      <c r="B30" s="5" t="n">
        <v>4</v>
      </c>
      <c r="C30" s="5" t="inlineStr">
        <is>
          <t>/blog/ai-upskilling-workforce/</t>
        </is>
      </c>
      <c r="D30" s="5" t="inlineStr">
        <is>
          <t>How to Upskill Your Workforce on AI</t>
        </is>
      </c>
      <c r="E30" s="5" t="inlineStr">
        <is>
          <t>AI upskilling enterprise</t>
        </is>
      </c>
      <c r="F30" s="5" t="n">
        <v>1400</v>
      </c>
      <c r="G30" s="5" t="inlineStr">
        <is>
          <t>Tier 1</t>
        </is>
      </c>
      <c r="H30" s="5" t="inlineStr">
        <is>
          <t>None</t>
        </is>
      </c>
    </row>
    <row r="31" ht="33.75" customHeight="1">
      <c r="A31" s="5" t="inlineStr">
        <is>
          <t>Spoke post</t>
        </is>
      </c>
      <c r="B31" s="5" t="n">
        <v>5</v>
      </c>
      <c r="C31" s="5" t="inlineStr">
        <is>
          <t>/blog/augmentation-vs-automation/</t>
        </is>
      </c>
      <c r="D31" s="5" t="inlineStr">
        <is>
          <t>Augmentation vs. Automation: Why the Distinction Matters</t>
        </is>
      </c>
      <c r="E31" s="5" t="inlineStr">
        <is>
          <t>augmentation vs automation</t>
        </is>
      </c>
      <c r="F31" s="5" t="n">
        <v>1300</v>
      </c>
      <c r="G31" s="5" t="inlineStr">
        <is>
          <t>Tier 1</t>
        </is>
      </c>
      <c r="H31" s="5" t="inlineStr">
        <is>
          <t>None — quick win</t>
        </is>
      </c>
    </row>
    <row r="32" ht="33.75" customHeight="1">
      <c r="A32" s="5" t="inlineStr">
        <is>
          <t>Spoke post</t>
        </is>
      </c>
      <c r="B32" s="5" t="n">
        <v>5</v>
      </c>
      <c r="C32" s="5" t="inlineStr">
        <is>
          <t>/blog/human-in-the-loop-ai/</t>
        </is>
      </c>
      <c r="D32" s="5" t="inlineStr">
        <is>
          <t>Human-in-the-Loop AI for Enterprise</t>
        </is>
      </c>
      <c r="E32" s="5" t="inlineStr">
        <is>
          <t>human in the loop AI</t>
        </is>
      </c>
      <c r="F32" s="5" t="n">
        <v>1400</v>
      </c>
      <c r="G32" s="5" t="inlineStr">
        <is>
          <t>Tier 1</t>
        </is>
      </c>
      <c r="H32" s="5" t="inlineStr">
        <is>
          <t>After /partnership/ pillar</t>
        </is>
      </c>
    </row>
    <row r="33" ht="33.75" customHeight="1">
      <c r="A33" s="5" t="inlineStr">
        <is>
          <t>Spoke post</t>
        </is>
      </c>
      <c r="B33" s="5" t="n">
        <v>5</v>
      </c>
      <c r="C33" s="5" t="inlineStr">
        <is>
          <t>/blog/will-ai-replace-my-job/</t>
        </is>
      </c>
      <c r="D33" s="5" t="inlineStr">
        <is>
          <t>Will AI Replace Your Job? An Honest Answer</t>
        </is>
      </c>
      <c r="E33" s="5" t="inlineStr">
        <is>
          <t>will AI replace my job</t>
        </is>
      </c>
      <c r="F33" s="5" t="n">
        <v>1600</v>
      </c>
      <c r="G33" s="5" t="inlineStr">
        <is>
          <t>Tier 1</t>
        </is>
      </c>
      <c r="H33" s="5" t="inlineStr">
        <is>
          <t>High-traffic AEO capture</t>
        </is>
      </c>
    </row>
    <row r="34" ht="33.75" customHeight="1">
      <c r="A34" s="5" t="inlineStr">
        <is>
          <t>Spoke post</t>
        </is>
      </c>
      <c r="B34" s="5" t="n">
        <v>5</v>
      </c>
      <c r="C34" s="5" t="inlineStr">
        <is>
          <t>/blog/responsible-ai-enterprise/</t>
        </is>
      </c>
      <c r="D34" s="5" t="inlineStr">
        <is>
          <t>Responsible AI for Enterprise Leaders</t>
        </is>
      </c>
      <c r="E34" s="5" t="inlineStr">
        <is>
          <t>responsible AI enterprise</t>
        </is>
      </c>
      <c r="F34" s="5" t="n">
        <v>1500</v>
      </c>
      <c r="G34" s="5" t="inlineStr">
        <is>
          <t>Tier 2</t>
        </is>
      </c>
      <c r="H34" s="5" t="inlineStr">
        <is>
          <t>None</t>
        </is>
      </c>
    </row>
  </sheetData>
  <autoFilter ref="A4:H34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zoomScale="163" zoomScaleNormal="100" workbookViewId="0">
      <pane ySplit="4" topLeftCell="A5" activePane="bottomLeft" state="frozen"/>
      <selection pane="bottomLeft" activeCell="A1" sqref="A1:XFD1048576"/>
    </sheetView>
  </sheetViews>
  <sheetFormatPr baseColWidth="10" defaultColWidth="8.6640625" defaultRowHeight="15"/>
  <cols>
    <col width="10" customWidth="1" min="1" max="1"/>
    <col width="14" customWidth="1" min="2" max="2"/>
    <col width="8" customWidth="1" min="3" max="3"/>
    <col width="13" customWidth="1" min="4" max="4"/>
    <col width="54" customWidth="1" min="5" max="5"/>
    <col width="32" customWidth="1" min="6" max="6"/>
    <col width="16" customWidth="1" min="7" max="7"/>
    <col width="14" customWidth="1" min="8" max="8"/>
  </cols>
  <sheetData>
    <row r="1" ht="20" customHeight="1">
      <c r="A1" s="2" t="inlineStr">
        <is>
          <t>90-Day Content Calendar</t>
        </is>
      </c>
    </row>
    <row r="2">
      <c r="A2" s="3" t="inlineStr">
        <is>
          <t>Cadence: 2 posts/week. Sequence prioritizes pillar pages first, then Tier 1 spokes that link into them.</t>
        </is>
      </c>
    </row>
    <row r="4">
      <c r="A4" s="7" t="inlineStr">
        <is>
          <t>Week</t>
        </is>
      </c>
      <c r="B4" s="7" t="inlineStr">
        <is>
          <t>Publish date</t>
        </is>
      </c>
      <c r="C4" s="7" t="inlineStr">
        <is>
          <t>Pillar</t>
        </is>
      </c>
      <c r="D4" s="7" t="inlineStr">
        <is>
          <t>Type</t>
        </is>
      </c>
      <c r="E4" s="7" t="inlineStr">
        <is>
          <t>Working title</t>
        </is>
      </c>
      <c r="F4" s="7" t="inlineStr">
        <is>
          <t>Primary keyword</t>
        </is>
      </c>
      <c r="G4" s="7" t="inlineStr">
        <is>
          <t>Owner</t>
        </is>
      </c>
      <c r="H4" s="7" t="inlineStr">
        <is>
          <t>Status</t>
        </is>
      </c>
    </row>
    <row r="5" ht="30" customHeight="1">
      <c r="A5" s="5" t="inlineStr">
        <is>
          <t>Week 1</t>
        </is>
      </c>
      <c r="B5" s="8" t="n">
        <v>46132</v>
      </c>
      <c r="C5" s="5" t="n">
        <v>1</v>
      </c>
      <c r="D5" s="5" t="inlineStr">
        <is>
          <t>Pillar update</t>
        </is>
      </c>
      <c r="E5" s="5" t="inlineStr">
        <is>
          <t>Expand /ai-agents-for-business/ into full pillar</t>
        </is>
      </c>
      <c r="F5" s="5" t="inlineStr">
        <is>
          <t>enterprise AI strategy</t>
        </is>
      </c>
      <c r="G5" s="5" t="n"/>
      <c r="H5" s="5" t="inlineStr">
        <is>
          <t>Not started</t>
        </is>
      </c>
    </row>
    <row r="6" ht="30" customHeight="1">
      <c r="A6" s="5" t="inlineStr">
        <is>
          <t>Week 1</t>
        </is>
      </c>
      <c r="B6" s="8" t="n">
        <v>46135</v>
      </c>
      <c r="C6" s="5" t="n">
        <v>3</v>
      </c>
      <c r="D6" s="5" t="inlineStr">
        <is>
          <t>New pillar</t>
        </is>
      </c>
      <c r="E6" s="5" t="inlineStr">
        <is>
          <t>The AI Adoption Playbook: A People-First Framework</t>
        </is>
      </c>
      <c r="F6" s="5" t="inlineStr">
        <is>
          <t>AI adoption strategy</t>
        </is>
      </c>
      <c r="G6" s="5" t="n"/>
      <c r="H6" s="5" t="inlineStr">
        <is>
          <t>Not started</t>
        </is>
      </c>
    </row>
    <row r="7" ht="30" customHeight="1">
      <c r="A7" s="5" t="inlineStr">
        <is>
          <t>Week 2</t>
        </is>
      </c>
      <c r="B7" s="8" t="n">
        <v>46139</v>
      </c>
      <c r="C7" s="5" t="n">
        <v>5</v>
      </c>
      <c r="D7" s="5" t="inlineStr">
        <is>
          <t>Spoke</t>
        </is>
      </c>
      <c r="E7" s="5" t="inlineStr">
        <is>
          <t>Augmentation vs. Automation: Why the Distinction Matters</t>
        </is>
      </c>
      <c r="F7" s="5" t="inlineStr">
        <is>
          <t>augmentation vs automation</t>
        </is>
      </c>
      <c r="G7" s="5" t="n"/>
      <c r="H7" s="5" t="inlineStr">
        <is>
          <t>Published 2026-05-15</t>
        </is>
      </c>
      <c r="I7" t="inlineStr">
        <is>
          <t>/blog/augmentation-vs-automation-why-the-distinction-matters/</t>
        </is>
      </c>
    </row>
    <row r="8" ht="30" customHeight="1">
      <c r="A8" s="5" t="inlineStr">
        <is>
          <t>Week 2</t>
        </is>
      </c>
      <c r="B8" s="8" t="n">
        <v>46142</v>
      </c>
      <c r="C8" s="5" t="n">
        <v>2</v>
      </c>
      <c r="D8" s="5" t="inlineStr">
        <is>
          <t>Spoke</t>
        </is>
      </c>
      <c r="E8" s="5" t="inlineStr">
        <is>
          <t>AI Agent vs. AI Assistant vs. Chatbot</t>
        </is>
      </c>
      <c r="F8" s="5" t="inlineStr">
        <is>
          <t>AI agent vs AI assistant</t>
        </is>
      </c>
      <c r="G8" s="5" t="n"/>
      <c r="H8" s="5" t="inlineStr">
        <is>
          <t>Published 2026-05-25</t>
        </is>
      </c>
      <c r="I8" t="inlineStr">
        <is>
          <t>/blog/ai-agent-vs-ai-assistant-vs-chatbot/</t>
        </is>
      </c>
    </row>
    <row r="9" ht="30" customHeight="1">
      <c r="A9" s="5" t="inlineStr">
        <is>
          <t>Week 3</t>
        </is>
      </c>
      <c r="B9" s="8" t="n">
        <v>46146</v>
      </c>
      <c r="C9" s="5" t="n">
        <v>5</v>
      </c>
      <c r="D9" s="5" t="inlineStr">
        <is>
          <t>New pillar</t>
        </is>
      </c>
      <c r="E9" s="5" t="inlineStr">
        <is>
          <t>AI Partnership, Not Replacement: The Operating Model</t>
        </is>
      </c>
      <c r="F9" s="5" t="inlineStr">
        <is>
          <t>AI augmentation</t>
        </is>
      </c>
      <c r="G9" s="5" t="n"/>
      <c r="H9" s="5" t="inlineStr">
        <is>
          <t>Not started</t>
        </is>
      </c>
    </row>
    <row r="10" ht="30" customHeight="1">
      <c r="A10" s="5" t="inlineStr">
        <is>
          <t>Week 3</t>
        </is>
      </c>
      <c r="B10" s="8" t="n">
        <v>46149</v>
      </c>
      <c r="C10" s="5" t="n">
        <v>3</v>
      </c>
      <c r="D10" s="5" t="inlineStr">
        <is>
          <t>Spoke</t>
        </is>
      </c>
      <c r="E10" s="5" t="inlineStr">
        <is>
          <t>AI Adoption Metrics That Actually Matter</t>
        </is>
      </c>
      <c r="F10" s="5" t="inlineStr">
        <is>
          <t>measuring AI adoption</t>
        </is>
      </c>
      <c r="G10" s="5" t="n"/>
      <c r="H10" s="5" t="inlineStr">
        <is>
          <t>Published 2026-06-01</t>
        </is>
      </c>
      <c r="I10" t="inlineStr">
        <is>
          <t>/blog/ai-adoption-metrics-that-actually-matter/</t>
        </is>
      </c>
    </row>
    <row r="11" ht="30" customHeight="1">
      <c r="A11" s="5" t="inlineStr">
        <is>
          <t>Week 4</t>
        </is>
      </c>
      <c r="B11" s="8" t="n">
        <v>46153</v>
      </c>
      <c r="C11" s="5" t="n">
        <v>2</v>
      </c>
      <c r="D11" s="5" t="inlineStr">
        <is>
          <t>Spoke</t>
        </is>
      </c>
      <c r="E11" s="5" t="inlineStr">
        <is>
          <t>AI Agent Architecture Explained (for Non-Engineers)</t>
        </is>
      </c>
      <c r="F11" s="5" t="inlineStr">
        <is>
          <t>AI agent architecture</t>
        </is>
      </c>
      <c r="G11" s="5" t="n"/>
      <c r="H11" s="5" t="inlineStr">
        <is>
          <t>Published 2026-06-08</t>
        </is>
      </c>
      <c r="I11" t="inlineStr">
        <is>
          <t>/blog/ai-agent-architecture-explained-non-engineers/</t>
        </is>
      </c>
    </row>
    <row r="12" ht="30" customHeight="1">
      <c r="A12" s="5" t="inlineStr">
        <is>
          <t>Week 4</t>
        </is>
      </c>
      <c r="B12" s="8" t="n">
        <v>46156</v>
      </c>
      <c r="C12" s="5" t="n">
        <v>1</v>
      </c>
      <c r="D12" s="5" t="inlineStr">
        <is>
          <t>Spoke</t>
        </is>
      </c>
      <c r="E12" s="5" t="inlineStr">
        <is>
          <t>The 12-Month AI Transformation Roadmap</t>
        </is>
      </c>
      <c r="F12" s="5" t="inlineStr">
        <is>
          <t>AI transformation roadmap</t>
        </is>
      </c>
      <c r="G12" s="5" t="n"/>
      <c r="H12" s="5" t="inlineStr">
        <is>
          <t>Published 2026-07-01</t>
        </is>
      </c>
      <c r="I12" t="inlineStr">
        <is>
          <t>/blog/12-month-ai-transformation-roadmap/</t>
        </is>
      </c>
    </row>
    <row r="13" ht="30" customHeight="1">
      <c r="A13" s="5" t="inlineStr">
        <is>
          <t>Week 5</t>
        </is>
      </c>
      <c r="B13" s="8" t="n">
        <v>46160</v>
      </c>
      <c r="C13" s="5" t="n">
        <v>2</v>
      </c>
      <c r="D13" s="5" t="inlineStr">
        <is>
          <t>Spoke</t>
        </is>
      </c>
      <c r="E13" s="5" t="inlineStr">
        <is>
          <t>What a Custom AI Agent Costs (and Why)</t>
        </is>
      </c>
      <c r="F13" s="5" t="inlineStr">
        <is>
          <t>AI agent cost</t>
        </is>
      </c>
      <c r="G13" s="5" t="n"/>
      <c r="H13" s="5" t="inlineStr">
        <is>
          <t>Published 2026-07-03</t>
        </is>
      </c>
      <c r="I13" t="inlineStr">
        <is>
          <t>/blog/what-a-custom-ai-agent-costs-and-why/</t>
        </is>
      </c>
    </row>
    <row r="14" ht="30" customHeight="1">
      <c r="A14" s="5" t="inlineStr">
        <is>
          <t>Week 5</t>
        </is>
      </c>
      <c r="B14" s="8" t="n">
        <v>46163</v>
      </c>
      <c r="C14" s="5" t="n">
        <v>2</v>
      </c>
      <c r="D14" s="5" t="inlineStr">
        <is>
          <t>Spoke</t>
        </is>
      </c>
      <c r="E14" s="5" t="inlineStr">
        <is>
          <t>AI Agents for Operations Teams</t>
        </is>
      </c>
      <c r="F14" s="5" t="inlineStr">
        <is>
          <t>AI agents for operations teams</t>
        </is>
      </c>
      <c r="G14" s="5" t="n"/>
      <c r="H14" s="5" t="inlineStr">
        <is>
          <t>Published 2026-07-06</t>
        </is>
      </c>
      <c r="I14" t="inlineStr">
        <is>
          <t>/blog/ai-agents-for-operations-teams/</t>
        </is>
      </c>
    </row>
    <row r="15" ht="30" customHeight="1">
      <c r="A15" s="5" t="inlineStr">
        <is>
          <t>Week 6</t>
        </is>
      </c>
      <c r="B15" s="8" t="n">
        <v>46167</v>
      </c>
      <c r="C15" s="5" t="n">
        <v>1</v>
      </c>
      <c r="D15" s="5" t="inlineStr">
        <is>
          <t>Spoke</t>
        </is>
      </c>
      <c r="E15" s="5" t="inlineStr">
        <is>
          <t>Is Your Organization AI-Ready? A Self-Assessment</t>
        </is>
      </c>
      <c r="F15" s="5" t="inlineStr">
        <is>
          <t>AI readiness assessment</t>
        </is>
      </c>
      <c r="G15" s="5" t="n"/>
      <c r="H15" s="5" t="inlineStr">
        <is>
          <t>Published 2026-07-08</t>
        </is>
      </c>
      <c r="I15" t="inlineStr">
        <is>
          <t>/blog/ai-readiness-assessment/</t>
        </is>
      </c>
    </row>
    <row r="16" ht="30" customHeight="1">
      <c r="A16" s="5" t="inlineStr">
        <is>
          <t>Week 6</t>
        </is>
      </c>
      <c r="B16" s="8" t="n">
        <v>46170</v>
      </c>
      <c r="C16" s="5" t="n">
        <v>4</v>
      </c>
      <c r="D16" s="5" t="inlineStr">
        <is>
          <t>Spoke</t>
        </is>
      </c>
      <c r="E16" s="5" t="inlineStr">
        <is>
          <t>A Guide to Executive AI Training</t>
        </is>
      </c>
      <c r="F16" s="5" t="inlineStr">
        <is>
          <t>AI training for executives</t>
        </is>
      </c>
      <c r="G16" s="5" t="n"/>
      <c r="H16" s="5" t="inlineStr">
        <is>
          <t>Published 2026-07-10</t>
        </is>
      </c>
      <c r="I16" t="inlineStr">
        <is>
          <t>/blog/guide-to-ai-training-for-executives/</t>
        </is>
      </c>
    </row>
    <row r="17" ht="30" customHeight="1">
      <c r="A17" s="5" t="inlineStr">
        <is>
          <t>Week 7</t>
        </is>
      </c>
      <c r="B17" s="8" t="n">
        <v>46174</v>
      </c>
      <c r="C17" s="5" t="n">
        <v>5</v>
      </c>
      <c r="D17" s="5" t="inlineStr">
        <is>
          <t>Spoke</t>
        </is>
      </c>
      <c r="E17" s="5" t="inlineStr">
        <is>
          <t>Will AI Replace Your Job? An Honest Answer</t>
        </is>
      </c>
      <c r="F17" s="5" t="inlineStr">
        <is>
          <t>will AI replace my job</t>
        </is>
      </c>
      <c r="G17" s="5" t="n"/>
      <c r="H17" s="5" t="inlineStr">
        <is>
          <t>Published 2026-07-15</t>
        </is>
      </c>
      <c r="I17" t="inlineStr">
        <is>
          <t>/blog/will-ai-replace-my-job/</t>
        </is>
      </c>
    </row>
    <row r="18" ht="30" customHeight="1">
      <c r="A18" s="5" t="inlineStr">
        <is>
          <t>Week 7</t>
        </is>
      </c>
      <c r="B18" s="8" t="n">
        <v>46177</v>
      </c>
      <c r="C18" s="5" t="n">
        <v>2</v>
      </c>
      <c r="D18" s="5" t="inlineStr">
        <is>
          <t>Spoke</t>
        </is>
      </c>
      <c r="E18" s="5" t="inlineStr">
        <is>
          <t>Enterprise AI Agent Security: A Buyer's Checklist</t>
        </is>
      </c>
      <c r="F18" s="5" t="inlineStr">
        <is>
          <t>AI agent security</t>
        </is>
      </c>
      <c r="G18" s="5" t="n"/>
      <c r="H18" s="5" t="inlineStr">
        <is>
          <t>Published 2026-07-17</t>
        </is>
      </c>
      <c r="I18" t="inlineStr">
        <is>
          <t>/blog/enterprise-ai-agent-security-buyers-checklist/</t>
        </is>
      </c>
    </row>
    <row r="19" ht="30" customHeight="1">
      <c r="A19" s="5" t="inlineStr">
        <is>
          <t>Week 8</t>
        </is>
      </c>
      <c r="B19" s="8" t="n">
        <v>46181</v>
      </c>
      <c r="C19" s="5" t="n">
        <v>2</v>
      </c>
      <c r="D19" s="5" t="inlineStr">
        <is>
          <t>Spoke</t>
        </is>
      </c>
      <c r="E19" s="5" t="inlineStr">
        <is>
          <t>AI Agents for Finance Teams</t>
        </is>
      </c>
      <c r="F19" s="5" t="inlineStr">
        <is>
          <t>AI agents for finance teams</t>
        </is>
      </c>
      <c r="G19" s="5" t="n"/>
      <c r="H19" s="5" t="inlineStr">
        <is>
          <t>Published 2026-07-22</t>
        </is>
      </c>
      <c r="I19" t="inlineStr">
        <is>
          <t>/blog/ai-agents-for-finance-teams/</t>
        </is>
      </c>
    </row>
    <row r="20" ht="30" customHeight="1">
      <c r="A20" s="5" t="inlineStr">
        <is>
          <t>Week 8</t>
        </is>
      </c>
      <c r="B20" s="8" t="n">
        <v>46184</v>
      </c>
      <c r="C20" s="5" t="n">
        <v>1</v>
      </c>
      <c r="D20" s="5" t="inlineStr">
        <is>
          <t>Spoke</t>
        </is>
      </c>
      <c r="E20" s="5" t="inlineStr">
        <is>
          <t>How to Evaluate AI Vendors (Scorecard Included)</t>
        </is>
      </c>
      <c r="F20" s="5" t="inlineStr">
        <is>
          <t>AI vendor selection criteria</t>
        </is>
      </c>
      <c r="G20" s="5" t="n"/>
      <c r="H20" s="5" t="inlineStr">
        <is>
          <t>Published 2026-07-24</t>
        </is>
      </c>
      <c r="I20" t="inlineStr">
        <is>
          <t>/blog/how-to-evaluate-ai-vendors-scorecard/</t>
        </is>
      </c>
    </row>
    <row r="21" ht="30" customHeight="1">
      <c r="A21" s="5" t="inlineStr">
        <is>
          <t>Week 9</t>
        </is>
      </c>
      <c r="B21" s="8" t="n">
        <v>46188</v>
      </c>
      <c r="C21" s="5" t="n">
        <v>5</v>
      </c>
      <c r="D21" s="5" t="inlineStr">
        <is>
          <t>Spoke</t>
        </is>
      </c>
      <c r="E21" s="5" t="inlineStr">
        <is>
          <t>Human-in-the-Loop AI for Enterprise</t>
        </is>
      </c>
      <c r="F21" s="5" t="inlineStr">
        <is>
          <t>human in the loop AI</t>
        </is>
      </c>
      <c r="G21" s="5" t="n"/>
      <c r="H21" s="5" t="inlineStr">
        <is>
          <t>Published 2026-07-27</t>
        </is>
      </c>
      <c r="I21" t="inlineStr">
        <is>
          <t>/blog/human-in-the-loop-ai-enterprise/</t>
        </is>
      </c>
    </row>
    <row r="22" ht="30" customHeight="1">
      <c r="A22" s="5" t="inlineStr">
        <is>
          <t>Week 9</t>
        </is>
      </c>
      <c r="B22" s="8" t="n">
        <v>46191</v>
      </c>
      <c r="C22" s="5" t="n">
        <v>1</v>
      </c>
      <c r="D22" s="5" t="inlineStr">
        <is>
          <t>Spoke</t>
        </is>
      </c>
      <c r="E22" s="5" t="inlineStr">
        <is>
          <t>AI Governance for Enterprise: A Framework</t>
        </is>
      </c>
      <c r="F22" s="5" t="inlineStr">
        <is>
          <t>AI governance framework</t>
        </is>
      </c>
      <c r="G22" s="5" t="n"/>
      <c r="H22" s="5" t="inlineStr">
        <is>
          <t>Published 2026-07-31</t>
        </is>
      </c>
      <c r="I22" t="inlineStr">
        <is>
          <t>/blog/ai-governance-framework-enterprise/</t>
        </is>
      </c>
    </row>
    <row r="23" ht="30" customHeight="1">
      <c r="A23" s="5" t="inlineStr">
        <is>
          <t>Week 10</t>
        </is>
      </c>
      <c r="B23" s="8" t="n">
        <v>46195</v>
      </c>
      <c r="C23" s="5" t="n">
        <v>1</v>
      </c>
      <c r="D23" s="5" t="inlineStr">
        <is>
          <t>Spoke</t>
        </is>
      </c>
      <c r="E23" s="5" t="inlineStr">
        <is>
          <t>From AI Pilot to Production: What Goes Wrong</t>
        </is>
      </c>
      <c r="F23" s="5" t="inlineStr">
        <is>
          <t>AI pilot to production</t>
        </is>
      </c>
      <c r="G23" s="5" t="n"/>
      <c r="H23" s="5" t="inlineStr">
        <is>
          <t>Published 2026-08-03</t>
        </is>
      </c>
      <c r="I23" t="inlineStr">
        <is>
          <t>/blog/ai-pilot-to-production-what-goes-wrong/</t>
        </is>
      </c>
    </row>
    <row r="24" ht="30" customHeight="1">
      <c r="A24" s="5" t="inlineStr">
        <is>
          <t>Week 10</t>
        </is>
      </c>
      <c r="B24" s="8" t="n">
        <v>46198</v>
      </c>
      <c r="C24" s="5" t="n">
        <v>1</v>
      </c>
      <c r="D24" s="5" t="inlineStr">
        <is>
          <t>Spoke</t>
        </is>
      </c>
      <c r="E24" s="5" t="inlineStr">
        <is>
          <t>Building the AI Business Case</t>
        </is>
      </c>
      <c r="F24" s="5" t="inlineStr">
        <is>
          <t>AI business case template</t>
        </is>
      </c>
      <c r="G24" s="5" t="n"/>
      <c r="H24" s="5" t="inlineStr">
        <is>
          <t>Published 2026-08-05</t>
        </is>
      </c>
      <c r="I24" t="inlineStr">
        <is>
          <t>/blog/ai-business-case-template/</t>
        </is>
      </c>
    </row>
    <row r="25" ht="30" customHeight="1">
      <c r="A25" s="5" t="inlineStr">
        <is>
          <t>Week 11</t>
        </is>
      </c>
      <c r="B25" s="8" t="n">
        <v>46202</v>
      </c>
      <c r="C25" s="5" t="n">
        <v>4</v>
      </c>
      <c r="D25" s="5" t="inlineStr">
        <is>
          <t>Spoke</t>
        </is>
      </c>
      <c r="E25" s="5" t="inlineStr">
        <is>
          <t>What Belongs in an AI Literacy Curriculum</t>
        </is>
      </c>
      <c r="F25" s="5" t="inlineStr">
        <is>
          <t>AI literacy curriculum</t>
        </is>
      </c>
      <c r="G25" s="5" t="n"/>
      <c r="H25" s="5" t="inlineStr">
        <is>
          <t>Published 2026-08-07</t>
        </is>
      </c>
      <c r="I25" t="inlineStr">
        <is>
          <t>/blog/what-belongs-in-an-ai-literacy-curriculum/</t>
        </is>
      </c>
    </row>
    <row r="26" ht="30" customHeight="1">
      <c r="A26" s="5" t="inlineStr">
        <is>
          <t>Week 11</t>
        </is>
      </c>
      <c r="B26" s="8" t="n">
        <v>46205</v>
      </c>
      <c r="C26" s="5" t="n">
        <v>4</v>
      </c>
      <c r="D26" s="5" t="inlineStr">
        <is>
          <t>Spoke</t>
        </is>
      </c>
      <c r="E26" s="5" t="inlineStr">
        <is>
          <t>How to Upskill Your Workforce on AI</t>
        </is>
      </c>
      <c r="F26" s="5" t="inlineStr">
        <is>
          <t>AI upskilling enterprise</t>
        </is>
      </c>
      <c r="G26" s="5" t="n"/>
      <c r="H26" s="5" t="inlineStr">
        <is>
          <t>Published 2026-08-10</t>
        </is>
      </c>
      <c r="I26" t="inlineStr">
        <is>
          <t>/blog/how-to-upskill-your-workforce-on-ai/</t>
        </is>
      </c>
    </row>
    <row r="27" ht="30" customHeight="1">
      <c r="A27" s="5" t="inlineStr">
        <is>
          <t>Week 12</t>
        </is>
      </c>
      <c r="B27" s="8" t="n">
        <v>46209</v>
      </c>
      <c r="C27" s="5" t="n">
        <v>3</v>
      </c>
      <c r="D27" s="5" t="inlineStr">
        <is>
          <t>Spoke</t>
        </is>
      </c>
      <c r="E27" s="5" t="inlineStr">
        <is>
          <t>The GrowthMax AI Adoption Framework</t>
        </is>
      </c>
      <c r="F27" s="5" t="inlineStr">
        <is>
          <t>AI adoption framework</t>
        </is>
      </c>
      <c r="G27" s="5" t="n"/>
      <c r="H27" s="5" t="inlineStr">
        <is>
          <t>Published 2026-08-12</t>
        </is>
      </c>
      <c r="I27" t="inlineStr">
        <is>
          <t>/blog/growthmax-ai-adoption-framework/</t>
        </is>
      </c>
    </row>
    <row r="28" ht="30" customHeight="1">
      <c r="A28" s="5" t="inlineStr">
        <is>
          <t>Week 12</t>
        </is>
      </c>
      <c r="B28" s="8" t="n">
        <v>46212</v>
      </c>
      <c r="C28" s="5" t="n">
        <v>1</v>
      </c>
      <c r="D28" s="5" t="inlineStr">
        <is>
          <t>Spoke</t>
        </is>
      </c>
      <c r="E28" s="5" t="inlineStr">
        <is>
          <t>The AI Center of Excellence Playbook</t>
        </is>
      </c>
      <c r="F28" s="5" t="inlineStr">
        <is>
          <t>AI center of excellence</t>
        </is>
      </c>
      <c r="G28" s="5" t="n"/>
      <c r="H28" s="5" t="inlineStr">
        <is>
          <t>Published 2026-08-14</t>
        </is>
      </c>
      <c r="I28" t="inlineStr">
        <is>
          <t>/blog/ai-center-of-excellence-playbook/</t>
        </is>
      </c>
    </row>
    <row r="29" ht="30" customHeight="1">
      <c r="A29" s="5" t="inlineStr">
        <is>
          <t>Week 13</t>
        </is>
      </c>
      <c r="B29" s="8" t="n">
        <v>46216</v>
      </c>
      <c r="C29" s="5" t="n">
        <v>3</v>
      </c>
      <c r="D29" s="5" t="inlineStr">
        <is>
          <t>Spoke</t>
        </is>
      </c>
      <c r="E29" s="5" t="inlineStr">
        <is>
          <t>An AI Rollout Plan Your Team Will Actually Follow</t>
        </is>
      </c>
      <c r="F29" s="5" t="inlineStr">
        <is>
          <t>AI rollout plan</t>
        </is>
      </c>
      <c r="G29" s="5" t="n"/>
      <c r="H29" s="5" t="inlineStr">
        <is>
          <t>Published 2026-08-17</t>
        </is>
      </c>
      <c r="I29" t="inlineStr">
        <is>
          <t>/blog/ai-rollout-plan-your-team-will-actually-follow/</t>
        </is>
      </c>
    </row>
    <row r="30" ht="30" customHeight="1">
      <c r="A30" s="5" t="inlineStr">
        <is>
          <t>Week 13</t>
        </is>
      </c>
      <c r="B30" s="8" t="n">
        <v>46219</v>
      </c>
      <c r="C30" s="5" t="n">
        <v>4</v>
      </c>
      <c r="D30" s="5" t="inlineStr">
        <is>
          <t>Spoke</t>
        </is>
      </c>
      <c r="E30" s="5" t="inlineStr">
        <is>
          <t>Measuring ROI on Enterprise AI Training</t>
        </is>
      </c>
      <c r="F30" s="5" t="inlineStr">
        <is>
          <t>AI training ROI</t>
        </is>
      </c>
      <c r="G30" s="5" t="n"/>
      <c r="H30" s="5" t="inlineStr">
        <is>
          <t>Published 2026-08-19</t>
        </is>
      </c>
      <c r="I30" t="inlineStr">
        <is>
          <t>/blog/measuring-roi-on-enterprise-ai-training/</t>
        </is>
      </c>
    </row>
    <row r="31">
      <c r="A31" t="inlineStr">
        <is>
          <t>(backfill)</t>
        </is>
      </c>
      <c r="B31" t="inlineStr">
        <is>
          <t>2026-03-19</t>
        </is>
      </c>
      <c r="D31" t="inlineStr">
        <is>
          <t>Spoke</t>
        </is>
      </c>
      <c r="E31" t="inlineStr">
        <is>
          <t>Partnership, Not Replacement</t>
        </is>
      </c>
      <c r="F31" t="inlineStr">
        <is>
          <t>AI partnership model</t>
        </is>
      </c>
      <c r="H31" t="inlineStr">
        <is>
          <t>Backfilled 2026-06-04</t>
        </is>
      </c>
      <c r="I31" t="inlineStr">
        <is>
          <t>/blog/partnership-not-replacement/</t>
        </is>
      </c>
    </row>
    <row r="32">
      <c r="A32" t="inlineStr">
        <is>
          <t>(backfill)</t>
        </is>
      </c>
      <c r="B32" t="inlineStr">
        <is>
          <t>2026-03-19</t>
        </is>
      </c>
      <c r="D32" t="inlineStr">
        <is>
          <t>Spoke</t>
        </is>
      </c>
      <c r="E32" t="inlineStr">
        <is>
          <t>The \"Where Do I Fit?\" Crisis</t>
        </is>
      </c>
      <c r="F32" t="inlineStr">
        <is>
          <t>AI employee resistance</t>
        </is>
      </c>
      <c r="H32" t="inlineStr">
        <is>
          <t>Backfilled 2026-06-04</t>
        </is>
      </c>
      <c r="I32" t="inlineStr">
        <is>
          <t>/blog/where-do-i-fit-crisis/</t>
        </is>
      </c>
    </row>
    <row r="33">
      <c r="A33" t="inlineStr">
        <is>
          <t>(backfill)</t>
        </is>
      </c>
      <c r="B33" t="inlineStr">
        <is>
          <t>2026-03-19</t>
        </is>
      </c>
      <c r="D33" t="inlineStr">
        <is>
          <t>Spoke</t>
        </is>
      </c>
      <c r="E33" t="inlineStr">
        <is>
          <t>Why AI Implementations Fail</t>
        </is>
      </c>
      <c r="F33" t="inlineStr">
        <is>
          <t>why AI implementations fail</t>
        </is>
      </c>
      <c r="H33" t="inlineStr">
        <is>
          <t>Backfilled 2026-06-04</t>
        </is>
      </c>
      <c r="I33" t="inlineStr">
        <is>
          <t>/blog/why-ai-implementations-fail/</t>
        </is>
      </c>
    </row>
    <row r="34">
      <c r="A34" t="inlineStr">
        <is>
          <t>(backfill)</t>
        </is>
      </c>
      <c r="B34" t="inlineStr">
        <is>
          <t>2026-03-19</t>
        </is>
      </c>
      <c r="D34" t="inlineStr">
        <is>
          <t>Spoke</t>
        </is>
      </c>
      <c r="E34" t="inlineStr">
        <is>
          <t>Your First AI Agent: Why Starting Small Is Your Smartest Move</t>
        </is>
      </c>
      <c r="F34" t="inlineStr">
        <is>
          <t>first AI agent use case</t>
        </is>
      </c>
      <c r="H34" t="inlineStr">
        <is>
          <t>Backfilled 2026-06-04</t>
        </is>
      </c>
      <c r="I34" t="inlineStr">
        <is>
          <t>/blog/your-first-ai-agent/</t>
        </is>
      </c>
    </row>
    <row r="35">
      <c r="A35" t="inlineStr">
        <is>
          <t>(backfill)</t>
        </is>
      </c>
      <c r="B35" t="inlineStr">
        <is>
          <t>2026-03-31</t>
        </is>
      </c>
      <c r="D35" t="inlineStr">
        <is>
          <t>Spoke</t>
        </is>
      </c>
      <c r="E35" t="inlineStr">
        <is>
          <t>How to Measure ROI on Your First AI Agent</t>
        </is>
      </c>
      <c r="F35" t="inlineStr">
        <is>
          <t>AI agent ROI</t>
        </is>
      </c>
      <c r="H35" t="inlineStr">
        <is>
          <t>Backfilled 2026-06-04</t>
        </is>
      </c>
      <c r="I35" t="inlineStr">
        <is>
          <t>/blog/measure-roi-first-ai-agent/</t>
        </is>
      </c>
    </row>
    <row r="36">
      <c r="A36" t="inlineStr">
        <is>
          <t>(backfill)</t>
        </is>
      </c>
      <c r="B36" t="inlineStr">
        <is>
          <t>2026-04-01</t>
        </is>
      </c>
      <c r="D36" t="inlineStr">
        <is>
          <t>Spoke</t>
        </is>
      </c>
      <c r="E36" t="inlineStr">
        <is>
          <t>'Custom AI Agents vs Off-the-Shelf Tools: When to Build Your Own'</t>
        </is>
      </c>
      <c r="F36" t="inlineStr">
        <is>
          <t>build vs buy AI</t>
        </is>
      </c>
      <c r="H36" t="inlineStr">
        <is>
          <t>Backfilled 2026-06-04</t>
        </is>
      </c>
      <c r="I36" t="inlineStr">
        <is>
          <t>/blog/custom-ai-agents-vs-off-shelf-tools-when-to-build/</t>
        </is>
      </c>
    </row>
    <row r="37">
      <c r="A37" t="inlineStr">
        <is>
          <t>(backfill)</t>
        </is>
      </c>
      <c r="B37" t="inlineStr">
        <is>
          <t>2026-04-03</t>
        </is>
      </c>
      <c r="D37" t="inlineStr">
        <is>
          <t>Spoke</t>
        </is>
      </c>
      <c r="E37" t="inlineStr">
        <is>
          <t>Why Your AI Strategy Needs a People Strategy First</t>
        </is>
      </c>
      <c r="F37" t="inlineStr">
        <is>
          <t>people-first AI strategy</t>
        </is>
      </c>
      <c r="H37" t="inlineStr">
        <is>
          <t>Backfilled 2026-06-04</t>
        </is>
      </c>
      <c r="I37" t="inlineStr">
        <is>
          <t>/blog/people-first-ai-strategy/</t>
        </is>
      </c>
    </row>
    <row r="38">
      <c r="A38" t="inlineStr">
        <is>
          <t>(backfill)</t>
        </is>
      </c>
      <c r="B38" t="inlineStr">
        <is>
          <t>2026-04-06</t>
        </is>
      </c>
      <c r="D38" t="inlineStr">
        <is>
          <t>Spoke</t>
        </is>
      </c>
      <c r="E38" t="inlineStr">
        <is>
          <t>The 90-Day AI Adoption Timeline That Actually Works</t>
        </is>
      </c>
      <c r="F38" t="inlineStr">
        <is>
          <t>90 day AI adoption plan</t>
        </is>
      </c>
      <c r="H38" t="inlineStr">
        <is>
          <t>Backfilled 2026-06-04</t>
        </is>
      </c>
      <c r="I38" t="inlineStr">
        <is>
          <t>/blog/90-day-ai-adoption-timeline/</t>
        </is>
      </c>
    </row>
    <row r="39">
      <c r="A39" t="inlineStr">
        <is>
          <t>(backfill)</t>
        </is>
      </c>
      <c r="B39" t="inlineStr">
        <is>
          <t>2026-04-08</t>
        </is>
      </c>
      <c r="D39" t="inlineStr">
        <is>
          <t>Spoke</t>
        </is>
      </c>
      <c r="E39" t="inlineStr">
        <is>
          <t>'The Hidden Costs of AI Implementation: Beyond the Technology Budget'</t>
        </is>
      </c>
      <c r="F39" t="inlineStr">
        <is>
          <t>AI total cost of ownership</t>
        </is>
      </c>
      <c r="H39" t="inlineStr">
        <is>
          <t>Backfilled 2026-06-04</t>
        </is>
      </c>
      <c r="I39" t="inlineStr">
        <is>
          <t>/blog/hidden-costs-ai-implementation-beyond-technology-budget/</t>
        </is>
      </c>
    </row>
    <row r="40">
      <c r="A40" t="inlineStr">
        <is>
          <t>(backfill)</t>
        </is>
      </c>
      <c r="B40" t="inlineStr">
        <is>
          <t>2026-04-10</t>
        </is>
      </c>
      <c r="D40" t="inlineStr">
        <is>
          <t>Spoke</t>
        </is>
      </c>
      <c r="E40" t="inlineStr">
        <is>
          <t>The Change Management Playbook for AI Adoption That Actually Works</t>
        </is>
      </c>
      <c r="F40" t="inlineStr">
        <is>
          <t>AI change management</t>
        </is>
      </c>
      <c r="H40" t="inlineStr">
        <is>
          <t>Backfilled 2026-06-04</t>
        </is>
      </c>
      <c r="I40" t="inlineStr">
        <is>
          <t>/blog/change-management-playbook-ai-adoption/</t>
        </is>
      </c>
    </row>
    <row r="41">
      <c r="A41" t="inlineStr">
        <is>
          <t>(backfill)</t>
        </is>
      </c>
      <c r="B41" t="inlineStr">
        <is>
          <t>2026-04-13</t>
        </is>
      </c>
      <c r="D41" t="inlineStr">
        <is>
          <t>Spoke</t>
        </is>
      </c>
      <c r="E41" t="inlineStr">
        <is>
          <t>Why Your AI Agent Project Stalled (And How to Get Back on Track)</t>
        </is>
      </c>
      <c r="F41" t="inlineStr">
        <is>
          <t>AI agent project recovery</t>
        </is>
      </c>
      <c r="H41" t="inlineStr">
        <is>
          <t>Backfilled 2026-06-04</t>
        </is>
      </c>
      <c r="I41" t="inlineStr">
        <is>
          <t>/blog/why-ai-agent-project-stalled-how-get-back-on-track/</t>
        </is>
      </c>
    </row>
    <row r="42">
      <c r="A42" t="inlineStr">
        <is>
          <t>(backfill)</t>
        </is>
      </c>
      <c r="B42" t="inlineStr">
        <is>
          <t>2026-04-15</t>
        </is>
      </c>
      <c r="D42" t="inlineStr">
        <is>
          <t>Spoke</t>
        </is>
      </c>
      <c r="E42" t="inlineStr">
        <is>
          <t>'AI Training vs. AI Implementation: Why You Need Both for Success'</t>
        </is>
      </c>
      <c r="F42" t="inlineStr">
        <is>
          <t>AI training vs implementation</t>
        </is>
      </c>
      <c r="H42" t="inlineStr">
        <is>
          <t>Backfilled 2026-06-04</t>
        </is>
      </c>
      <c r="I42" t="inlineStr">
        <is>
          <t>/blog/ai-training-vs-implementation-why-you-need-both/</t>
        </is>
      </c>
    </row>
    <row r="43">
      <c r="A43" t="inlineStr">
        <is>
          <t>(backfill)</t>
        </is>
      </c>
      <c r="B43" t="inlineStr">
        <is>
          <t>2026-04-17</t>
        </is>
      </c>
      <c r="D43" t="inlineStr">
        <is>
          <t>Spoke</t>
        </is>
      </c>
      <c r="E43" t="inlineStr">
        <is>
          <t>5 Signs Your Team Is Ready for AI Implementation (And 3 That Mean You Should</t>
        </is>
      </c>
      <c r="F43" t="inlineStr">
        <is>
          <t>AI implementation readiness signs</t>
        </is>
      </c>
      <c r="H43" t="inlineStr">
        <is>
          <t>Backfilled 2026-06-04</t>
        </is>
      </c>
      <c r="I43" t="inlineStr">
        <is>
          <t>/blog/signs-team-ready-ai-implementation/</t>
        </is>
      </c>
    </row>
    <row r="44">
      <c r="A44" t="inlineStr">
        <is>
          <t>(backfill)</t>
        </is>
      </c>
      <c r="B44" t="inlineStr">
        <is>
          <t>2026-04-20</t>
        </is>
      </c>
      <c r="D44" t="inlineStr">
        <is>
          <t>Spoke</t>
        </is>
      </c>
      <c r="E44" t="inlineStr">
        <is>
          <t>'What Happens After Your AI Agent Goes Live: The Post-Launch Success Framework'</t>
        </is>
      </c>
      <c r="F44" t="inlineStr">
        <is>
          <t>post-launch AI agent management</t>
        </is>
      </c>
      <c r="H44" t="inlineStr">
        <is>
          <t>Backfilled 2026-06-04</t>
        </is>
      </c>
      <c r="I44" t="inlineStr">
        <is>
          <t>/blog/post-launch-ai-agent-management-success-framework/</t>
        </is>
      </c>
    </row>
    <row r="45">
      <c r="A45" t="inlineStr">
        <is>
          <t>(backfill)</t>
        </is>
      </c>
      <c r="B45" t="inlineStr">
        <is>
          <t>2026-04-22</t>
        </is>
      </c>
      <c r="D45" t="inlineStr">
        <is>
          <t>Spoke</t>
        </is>
      </c>
      <c r="E45" t="inlineStr">
        <is>
          <t>When to Hire an AI Consultant vs. Building AI In-House</t>
        </is>
      </c>
      <c r="F45" t="inlineStr">
        <is>
          <t>AI consultant vs in-house</t>
        </is>
      </c>
      <c r="H45" t="inlineStr">
        <is>
          <t>Backfilled 2026-06-04</t>
        </is>
      </c>
      <c r="I45" t="inlineStr">
        <is>
          <t>/blog/when-to-hire-ai-consultant-vs-building-in-house/</t>
        </is>
      </c>
    </row>
    <row r="46">
      <c r="A46" t="inlineStr">
        <is>
          <t>(backfill)</t>
        </is>
      </c>
      <c r="B46" t="inlineStr">
        <is>
          <t>2026-04-24</t>
        </is>
      </c>
      <c r="D46" t="inlineStr">
        <is>
          <t>Spoke</t>
        </is>
      </c>
      <c r="E46" t="inlineStr">
        <is>
          <t>How to Scale AI Adoption After Your First Success</t>
        </is>
      </c>
      <c r="F46" t="inlineStr">
        <is>
          <t>scaling AI adoption</t>
        </is>
      </c>
      <c r="H46" t="inlineStr">
        <is>
          <t>Backfilled 2026-06-04</t>
        </is>
      </c>
      <c r="I46" t="inlineStr">
        <is>
          <t>/blog/how-to-scale-ai-adoption-after-first-success/</t>
        </is>
      </c>
    </row>
    <row r="47">
      <c r="A47" t="inlineStr">
        <is>
          <t>(backfill)</t>
        </is>
      </c>
      <c r="B47" t="inlineStr">
        <is>
          <t>2026-04-27</t>
        </is>
      </c>
      <c r="D47" t="inlineStr">
        <is>
          <t>Spoke</t>
        </is>
      </c>
      <c r="E47" t="inlineStr">
        <is>
          <t>Why Your Second AI Project Matters More Than Your First</t>
        </is>
      </c>
      <c r="F47" t="inlineStr">
        <is>
          <t>second AI project momentum</t>
        </is>
      </c>
      <c r="H47" t="inlineStr">
        <is>
          <t>Backfilled 2026-06-04</t>
        </is>
      </c>
      <c r="I47" t="inlineStr">
        <is>
          <t>/blog/why-your-second-ai-project-matters-more-than-your-first/</t>
        </is>
      </c>
    </row>
    <row r="48">
      <c r="A48" t="inlineStr">
        <is>
          <t>(backfill)</t>
        </is>
      </c>
      <c r="B48" t="inlineStr">
        <is>
          <t>2026-04-29</t>
        </is>
      </c>
      <c r="D48" t="inlineStr">
        <is>
          <t>Spoke</t>
        </is>
      </c>
      <c r="E48" t="inlineStr">
        <is>
          <t>Why AI Projects Fail Without Executive Buy-In (And How to Get It)</t>
        </is>
      </c>
      <c r="F48" t="inlineStr">
        <is>
          <t>executive buy-in for AI</t>
        </is>
      </c>
      <c r="H48" t="inlineStr">
        <is>
          <t>Backfilled 2026-06-04</t>
        </is>
      </c>
      <c r="I48" t="inlineStr">
        <is>
          <t>/blog/executive-buy-in-ai-projects-leadership-alignment/</t>
        </is>
      </c>
    </row>
    <row r="49">
      <c r="A49" t="inlineStr">
        <is>
          <t>(backfill)</t>
        </is>
      </c>
      <c r="B49" t="inlineStr">
        <is>
          <t>2026-05-01</t>
        </is>
      </c>
      <c r="D49" t="inlineStr">
        <is>
          <t>Spoke</t>
        </is>
      </c>
      <c r="E49" t="inlineStr">
        <is>
          <t>How to Train Your Team on AI Without the Overwhelm</t>
        </is>
      </c>
      <c r="F49" t="inlineStr">
        <is>
          <t>how to train team on AI</t>
        </is>
      </c>
      <c r="H49" t="inlineStr">
        <is>
          <t>Backfilled 2026-06-04</t>
        </is>
      </c>
      <c r="I49" t="inlineStr">
        <is>
          <t>/blog/how-to-train-team-ai-without-overwhelm/</t>
        </is>
      </c>
    </row>
    <row r="50">
      <c r="A50" t="inlineStr">
        <is>
          <t>(backfill)</t>
        </is>
      </c>
      <c r="B50" t="inlineStr">
        <is>
          <t>2026-05-04</t>
        </is>
      </c>
      <c r="D50" t="inlineStr">
        <is>
          <t>Spoke</t>
        </is>
      </c>
      <c r="E50" t="inlineStr">
        <is>
          <t>'Building Trust in AI: How to Address Team Resistance Before It Starts'</t>
        </is>
      </c>
      <c r="F50" t="inlineStr">
        <is>
          <t>building trust in AI</t>
        </is>
      </c>
      <c r="H50" t="inlineStr">
        <is>
          <t>Backfilled 2026-06-04</t>
        </is>
      </c>
      <c r="I50" t="inlineStr">
        <is>
          <t>/blog/building-trust-ai-address-team-resistance/</t>
        </is>
      </c>
    </row>
    <row r="51">
      <c r="A51" t="inlineStr">
        <is>
          <t>(refill 2026-08-31)</t>
        </is>
      </c>
      <c r="B51" s="11" t="n">
        <v>46267</v>
      </c>
      <c r="C51" t="n">
        <v>2</v>
      </c>
      <c r="D51" t="inlineStr">
        <is>
          <t>Spoke</t>
        </is>
      </c>
      <c r="E51" t="inlineStr">
        <is>
          <t>What Makes an AI Agent Enterprise Ready</t>
        </is>
      </c>
      <c r="F51" t="inlineStr">
        <is>
          <t>custom AI agents for enterprise</t>
        </is>
      </c>
      <c r="G51" t="inlineStr">
        <is>
          <t>auto</t>
        </is>
      </c>
      <c r="H51" t="inlineStr">
        <is>
          <t>Published 2026-09-08</t>
        </is>
      </c>
      <c r="I51" t="inlineStr">
        <is>
          <t>/blog/what-makes-an-ai-agent-enterprise-ready/</t>
        </is>
      </c>
    </row>
    <row r="52">
      <c r="A52" t="inlineStr">
        <is>
          <t>(refill 2026-08-31)</t>
        </is>
      </c>
      <c r="B52" s="11" t="n">
        <v>46269</v>
      </c>
      <c r="C52" t="n">
        <v>4</v>
      </c>
      <c r="D52" t="inlineStr">
        <is>
          <t>Spoke</t>
        </is>
      </c>
      <c r="E52" t="inlineStr">
        <is>
          <t>What Effective Enterprise AI Training Actually Looks Like</t>
        </is>
      </c>
      <c r="F52" t="inlineStr">
        <is>
          <t>enterprise AI training</t>
        </is>
      </c>
      <c r="G52" t="inlineStr">
        <is>
          <t>auto</t>
        </is>
      </c>
      <c r="H52" t="inlineStr">
        <is>
          <t>Published 2026-09-09</t>
        </is>
      </c>
      <c r="I52" t="inlineStr">
        <is>
          <t>/blog/what-effective-enterprise-ai-training-actually-looks-like/</t>
        </is>
      </c>
    </row>
    <row r="53">
      <c r="A53" t="inlineStr">
        <is>
          <t>(refill 2026-08-31)</t>
        </is>
      </c>
      <c r="B53" s="11" t="n">
        <v>46272</v>
      </c>
      <c r="C53" t="n">
        <v>2</v>
      </c>
      <c r="D53" t="inlineStr">
        <is>
          <t>Spoke</t>
        </is>
      </c>
      <c r="E53" t="inlineStr">
        <is>
          <t>How Enterprise AI Agent Development Actually Works</t>
        </is>
      </c>
      <c r="F53" t="inlineStr">
        <is>
          <t>enterprise AI agent development</t>
        </is>
      </c>
      <c r="G53" t="inlineStr">
        <is>
          <t>auto</t>
        </is>
      </c>
      <c r="H53" t="inlineStr">
        <is>
          <t>Published 2026-09-11</t>
        </is>
      </c>
      <c r="I53" t="inlineStr">
        <is>
          <t>/blog/how-enterprise-ai-agent-development-actually-works/</t>
        </is>
      </c>
    </row>
    <row r="54">
      <c r="A54" t="inlineStr">
        <is>
          <t>(refill 2026-08-31)</t>
        </is>
      </c>
      <c r="B54" s="11" t="n">
        <v>46274</v>
      </c>
      <c r="C54" t="n">
        <v>1</v>
      </c>
      <c r="D54" t="inlineStr">
        <is>
          <t>Spoke</t>
        </is>
      </c>
      <c r="E54" t="inlineStr">
        <is>
          <t>An AI Maturity Model That Skips the Hype</t>
        </is>
      </c>
      <c r="F54" t="inlineStr">
        <is>
          <t>AI maturity model</t>
        </is>
      </c>
      <c r="G54" t="inlineStr">
        <is>
          <t>auto</t>
        </is>
      </c>
      <c r="H54" t="inlineStr">
        <is>
          <t>Published 2026-09-14</t>
        </is>
      </c>
      <c r="I54" t="inlineStr">
        <is>
          <t>/blog/ai-maturity-model/</t>
        </is>
      </c>
    </row>
    <row r="55">
      <c r="A55" t="inlineStr">
        <is>
          <t>(refill 2026-08-31)</t>
        </is>
      </c>
      <c r="B55" s="11" t="n">
        <v>46276</v>
      </c>
      <c r="C55" t="n">
        <v>4</v>
      </c>
      <c r="D55" t="inlineStr">
        <is>
          <t>Spoke</t>
        </is>
      </c>
      <c r="E55" t="inlineStr">
        <is>
          <t>How to Build an AI Literacy Program That Sticks</t>
        </is>
      </c>
      <c r="F55" t="inlineStr">
        <is>
          <t>AI literacy program</t>
        </is>
      </c>
      <c r="G55" t="inlineStr">
        <is>
          <t>auto</t>
        </is>
      </c>
      <c r="H55" t="inlineStr">
        <is>
          <t>Published 2026-09-16</t>
        </is>
      </c>
      <c r="I55" t="inlineStr">
        <is>
          <t>/blog/how-to-build-an-ai-literacy-program-that-sticks/</t>
        </is>
      </c>
    </row>
    <row r="56">
      <c r="A56" t="inlineStr">
        <is>
          <t>(refill 2026-08-31)</t>
        </is>
      </c>
      <c r="B56" s="11" t="n">
        <v>46279</v>
      </c>
      <c r="C56" t="n">
        <v>2</v>
      </c>
      <c r="D56" t="inlineStr">
        <is>
          <t>Spoke</t>
        </is>
      </c>
      <c r="E56" t="inlineStr">
        <is>
          <t>Connecting AI Agents to the Systems You Already Run</t>
        </is>
      </c>
      <c r="F56" t="inlineStr">
        <is>
          <t>AI agent integration</t>
        </is>
      </c>
      <c r="G56" t="inlineStr">
        <is>
          <t>auto</t>
        </is>
      </c>
      <c r="H56" t="inlineStr">
        <is>
          <t>Published 2026-09-25</t>
        </is>
      </c>
      <c r="I56" t="inlineStr">
        <is>
          <t>/blog/ai-agent-integration-connecting-to-existing-systems/</t>
        </is>
      </c>
    </row>
    <row r="57">
      <c r="A57" t="inlineStr">
        <is>
          <t>(refill 2026-08-31)</t>
        </is>
      </c>
      <c r="B57" s="11" t="n">
        <v>46281</v>
      </c>
      <c r="C57" t="n">
        <v>5</v>
      </c>
      <c r="D57" t="inlineStr">
        <is>
          <t>Spoke</t>
        </is>
      </c>
      <c r="E57" t="inlineStr">
        <is>
          <t>Designing Human and AI Collaboration That Holds Up</t>
        </is>
      </c>
      <c r="F57" t="inlineStr">
        <is>
          <t>human AI collaboration</t>
        </is>
      </c>
      <c r="G57" t="inlineStr">
        <is>
          <t>auto</t>
        </is>
      </c>
      <c r="H57" t="inlineStr">
        <is>
          <t>Published 2026-09-28</t>
        </is>
      </c>
      <c r="I57" t="inlineStr">
        <is>
          <t>/blog/designing-human-ai-collaboration-that-holds-up/</t>
        </is>
      </c>
    </row>
    <row r="58">
      <c r="A58" t="inlineStr">
        <is>
          <t>(refill 2026-08-31)</t>
        </is>
      </c>
      <c r="B58" s="11" t="n">
        <v>46283</v>
      </c>
      <c r="C58" t="n">
        <v>3</v>
      </c>
      <c r="D58" t="inlineStr">
        <is>
          <t>Spoke</t>
        </is>
      </c>
      <c r="E58" t="inlineStr">
        <is>
          <t>How Long AI Implementation Really Takes</t>
        </is>
      </c>
      <c r="F58" t="inlineStr">
        <is>
          <t>AI implementation timeline</t>
        </is>
      </c>
      <c r="G58" t="inlineStr">
        <is>
          <t>auto</t>
        </is>
      </c>
      <c r="H58" t="inlineStr">
        <is>
          <t>Published 2026-09-30</t>
        </is>
      </c>
      <c r="I58" t="inlineStr">
        <is>
          <t>/blog/how-long-ai-implementation-really-takes/</t>
        </is>
      </c>
    </row>
    <row r="59">
      <c r="A59" t="inlineStr">
        <is>
          <t>(refill 2026-08-31)</t>
        </is>
      </c>
      <c r="B59" s="11" t="n">
        <v>46286</v>
      </c>
      <c r="C59" t="n">
        <v>2</v>
      </c>
      <c r="D59" t="inlineStr">
        <is>
          <t>Spoke</t>
        </is>
      </c>
      <c r="E59" t="inlineStr">
        <is>
          <t>How to Evaluate an AI Agent Before You Trust It</t>
        </is>
      </c>
      <c r="F59" t="inlineStr">
        <is>
          <t>AI agent evaluation</t>
        </is>
      </c>
      <c r="G59" t="inlineStr">
        <is>
          <t>auto</t>
        </is>
      </c>
      <c r="H59" t="inlineStr">
        <is>
          <t>Published 2026-10-02</t>
        </is>
      </c>
      <c r="I59" t="inlineStr">
        <is>
          <t>/blog/how-to-evaluate-an-ai-agent-before-you-trust-it/</t>
        </is>
      </c>
    </row>
    <row r="60">
      <c r="A60" t="inlineStr">
        <is>
          <t>(refill 2026-08-31)</t>
        </is>
      </c>
      <c r="B60" s="11" t="n">
        <v>46288</v>
      </c>
      <c r="C60" t="n">
        <v>4</v>
      </c>
      <c r="D60" t="inlineStr">
        <is>
          <t>Spoke</t>
        </is>
      </c>
      <c r="E60" t="inlineStr">
        <is>
          <t>The AI Skills Your Employees Actually Need</t>
        </is>
      </c>
      <c r="F60" t="inlineStr">
        <is>
          <t>AI skills for employees</t>
        </is>
      </c>
      <c r="G60" t="inlineStr">
        <is>
          <t>auto</t>
        </is>
      </c>
      <c r="H60" t="inlineStr">
        <is>
          <t>Not started</t>
        </is>
      </c>
    </row>
    <row r="61">
      <c r="A61" t="inlineStr">
        <is>
          <t>(refill 2026-08-31)</t>
        </is>
      </c>
      <c r="B61" s="11" t="n">
        <v>46290</v>
      </c>
      <c r="C61" t="n">
        <v>1</v>
      </c>
      <c r="D61" t="inlineStr">
        <is>
          <t>Spoke</t>
        </is>
      </c>
      <c r="E61" t="inlineStr">
        <is>
          <t>How to Prioritize AI Investments When Everything Looks Urgent</t>
        </is>
      </c>
      <c r="F61" t="inlineStr">
        <is>
          <t>AI investment prioritization</t>
        </is>
      </c>
      <c r="G61" t="inlineStr">
        <is>
          <t>auto</t>
        </is>
      </c>
      <c r="H61" t="inlineStr">
        <is>
          <t>Not started</t>
        </is>
      </c>
    </row>
    <row r="62">
      <c r="A62" t="inlineStr">
        <is>
          <t>(refill 2026-08-31)</t>
        </is>
      </c>
      <c r="B62" s="11" t="n">
        <v>46293</v>
      </c>
      <c r="C62" t="n">
        <v>2</v>
      </c>
      <c r="D62" t="inlineStr">
        <is>
          <t>Spoke</t>
        </is>
      </c>
      <c r="E62" t="inlineStr">
        <is>
          <t>Knowing What Your AI Agent Did, and Why</t>
        </is>
      </c>
      <c r="F62" t="inlineStr">
        <is>
          <t>AI agent observability</t>
        </is>
      </c>
      <c r="G62" t="inlineStr">
        <is>
          <t>auto</t>
        </is>
      </c>
      <c r="H62" t="inlineStr">
        <is>
          <t>Not started</t>
        </is>
      </c>
    </row>
    <row r="63">
      <c r="A63" t="inlineStr">
        <is>
          <t>(refill 2026-08-31)</t>
        </is>
      </c>
      <c r="B63" s="11" t="n">
        <v>46295</v>
      </c>
      <c r="C63" t="n">
        <v>3</v>
      </c>
      <c r="D63" t="inlineStr">
        <is>
          <t>Spoke</t>
        </is>
      </c>
      <c r="E63" t="inlineStr">
        <is>
          <t>The AI Adoption KPIs Worth Reporting to Your Board</t>
        </is>
      </c>
      <c r="F63" t="inlineStr">
        <is>
          <t>AI adoption metrics KPIs</t>
        </is>
      </c>
      <c r="G63" t="inlineStr">
        <is>
          <t>auto</t>
        </is>
      </c>
      <c r="H63" t="inlineStr">
        <is>
          <t>Not started</t>
        </is>
      </c>
    </row>
    <row r="64">
      <c r="A64" t="inlineStr">
        <is>
          <t>(refill 2026-08-31)</t>
        </is>
      </c>
      <c r="B64" s="11" t="n">
        <v>46297</v>
      </c>
      <c r="C64" t="n">
        <v>5</v>
      </c>
      <c r="D64" t="inlineStr">
        <is>
          <t>Spoke</t>
        </is>
      </c>
      <c r="E64" t="inlineStr">
        <is>
          <t>Responsible AI in the Enterprise, Past the Policy Document</t>
        </is>
      </c>
      <c r="F64" t="inlineStr">
        <is>
          <t>responsible AI enterprise</t>
        </is>
      </c>
      <c r="G64" t="inlineStr">
        <is>
          <t>auto</t>
        </is>
      </c>
      <c r="H64" t="inlineStr">
        <is>
          <t>Not started</t>
        </is>
      </c>
    </row>
    <row r="65">
      <c r="A65" t="inlineStr">
        <is>
          <t>(refill 2026-08-31)</t>
        </is>
      </c>
      <c r="B65" s="11" t="n">
        <v>46300</v>
      </c>
      <c r="C65" t="n">
        <v>4</v>
      </c>
      <c r="D65" t="inlineStr">
        <is>
          <t>Spoke</t>
        </is>
      </c>
      <c r="E65" t="inlineStr">
        <is>
          <t>What an AI Bootcamp for Engineers Should Cover</t>
        </is>
      </c>
      <c r="F65" t="inlineStr">
        <is>
          <t>AI bootcamp for engineers</t>
        </is>
      </c>
      <c r="G65" t="inlineStr">
        <is>
          <t>auto</t>
        </is>
      </c>
      <c r="H65" t="inlineStr">
        <is>
          <t>Not started</t>
        </is>
      </c>
    </row>
    <row r="66">
      <c r="A66" t="inlineStr">
        <is>
          <t>(refill 2026-08-31)</t>
        </is>
      </c>
      <c r="B66" s="11" t="n">
        <v>46302</v>
      </c>
      <c r="C66" t="n">
        <v>2</v>
      </c>
      <c r="D66" t="inlineStr">
        <is>
          <t>Spoke</t>
        </is>
      </c>
      <c r="E66" t="inlineStr">
        <is>
          <t>Where AI Agents Fit in HR Without Replacing the Human Part</t>
        </is>
      </c>
      <c r="F66" t="inlineStr">
        <is>
          <t>AI agents for HR</t>
        </is>
      </c>
      <c r="G66" t="inlineStr">
        <is>
          <t>auto</t>
        </is>
      </c>
      <c r="H66" t="inlineStr">
        <is>
          <t>Not started</t>
        </is>
      </c>
    </row>
    <row r="67">
      <c r="A67" t="inlineStr">
        <is>
          <t>(refill 2026-08-31)</t>
        </is>
      </c>
      <c r="B67" s="11" t="n">
        <v>46304</v>
      </c>
      <c r="C67" t="n">
        <v>4</v>
      </c>
      <c r="D67" t="inlineStr">
        <is>
          <t>Spoke</t>
        </is>
      </c>
      <c r="E67" t="inlineStr">
        <is>
          <t>When Off-the-Shelf AI Training Is Not Enough</t>
        </is>
      </c>
      <c r="F67" t="inlineStr">
        <is>
          <t>custom AI training for companies</t>
        </is>
      </c>
      <c r="G67" t="inlineStr">
        <is>
          <t>auto</t>
        </is>
      </c>
      <c r="H67" t="inlineStr">
        <is>
          <t>Not started</t>
        </is>
      </c>
    </row>
  </sheetData>
  <autoFilter ref="A4:H30"/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140" customWidth="1" min="2" max="2"/>
  </cols>
  <sheetData>
    <row r="1" ht="20" customHeight="1">
      <c r="A1" s="2" t="inlineStr">
        <is>
          <t>Measurement — GSC + GA4 Setup</t>
        </is>
      </c>
    </row>
    <row r="2">
      <c r="A2" s="3" t="inlineStr">
        <is>
          <t>Configure these once, then review monthly. Goal is to measure impressions/clicks per cluster and organic conversions per pillar.</t>
        </is>
      </c>
    </row>
    <row r="4" ht="15" customHeight="1">
      <c r="A4" s="1" t="inlineStr">
        <is>
          <t>Google Search Console — weekly review</t>
        </is>
      </c>
      <c r="B4" s="10" t="n"/>
    </row>
    <row r="5" ht="36" customHeight="1">
      <c r="A5" s="9" t="inlineStr">
        <is>
          <t>•</t>
        </is>
      </c>
      <c r="B5" s="5" t="inlineStr">
        <is>
          <t>Filter Performance → Queries by the keywords in the 'Master Keywords' tab. Export monthly to compare impressions/clicks/average position.</t>
        </is>
      </c>
    </row>
    <row r="6" ht="36" customHeight="1">
      <c r="A6" s="9" t="inlineStr">
        <is>
          <t>•</t>
        </is>
      </c>
      <c r="B6" s="5" t="inlineStr">
        <is>
          <t>Use 'Pages' filter by cluster path: /ai-agents-for-business/, /solutions/, /blog/ai-*, /partnership/ — track impressions per cluster.</t>
        </is>
      </c>
    </row>
    <row r="7" ht="36" customHeight="1">
      <c r="A7" s="9" t="inlineStr">
        <is>
          <t>•</t>
        </is>
      </c>
      <c r="B7" s="5" t="inlineStr">
        <is>
          <t>Flag any query where you rank 11–20: these are one content refresh away from page 1. Add to 'Quick Wins' tab.</t>
        </is>
      </c>
    </row>
    <row r="8" ht="36" customHeight="1">
      <c r="A8" s="9" t="inlineStr">
        <is>
          <t>•</t>
        </is>
      </c>
      <c r="B8" s="5" t="inlineStr">
        <is>
          <t>Watch for queries you unexpectedly rank for. Those are topic gaps worth turning into dedicated pages.</t>
        </is>
      </c>
    </row>
    <row r="10" ht="15" customHeight="1">
      <c r="A10" s="1" t="inlineStr">
        <is>
          <t>Google Analytics 4 — configuration (one-time)</t>
        </is>
      </c>
      <c r="B10" s="10" t="n"/>
    </row>
    <row r="11" ht="36" customHeight="1">
      <c r="A11" s="9" t="inlineStr">
        <is>
          <t>•</t>
        </is>
      </c>
      <c r="B11" s="5" t="inlineStr">
        <is>
          <t>Create a GA4 custom channel group 'Organic — Cluster' with dimensions mapped by landing-page URL pattern (one definition per pillar path).</t>
        </is>
      </c>
    </row>
    <row r="12" ht="36" customHeight="1">
      <c r="A12" s="9" t="inlineStr">
        <is>
          <t>•</t>
        </is>
      </c>
      <c r="B12" s="5" t="inlineStr">
        <is>
          <t>Create Audiences: 'Organic visitors — Strategy pillar', 'Organic visitors — Agents pillar', etc. Use them for conversion attribution.</t>
        </is>
      </c>
    </row>
    <row r="13" ht="36" customHeight="1">
      <c r="A13" s="9" t="inlineStr">
        <is>
          <t>•</t>
        </is>
      </c>
      <c r="B13" s="5" t="inlineStr">
        <is>
          <t>Create Conversion events: 'contact_form_submit', 'bootcamp_inquiry', 'chat_opened' (ElevenLabs widget). Mark all as Key Events.</t>
        </is>
      </c>
    </row>
    <row r="14" ht="36" customHeight="1">
      <c r="A14" s="9" t="inlineStr">
        <is>
          <t>•</t>
        </is>
      </c>
      <c r="B14" s="5" t="inlineStr">
        <is>
          <t>Build an Exploration report: rows = Landing page, metrics = Sessions, Engaged sessions, Key events, Engagement rate. Filter to Organic source.</t>
        </is>
      </c>
    </row>
    <row r="16" ht="15" customHeight="1">
      <c r="A16" s="1" t="inlineStr">
        <is>
          <t>Monthly reporting dashboard (manual template)</t>
        </is>
      </c>
      <c r="B16" s="10" t="n"/>
    </row>
    <row r="17" ht="36" customHeight="1">
      <c r="A17" s="9" t="inlineStr">
        <is>
          <t>•</t>
        </is>
      </c>
      <c r="B17" s="5" t="inlineStr">
        <is>
          <t>Per cluster: impressions MoM, clicks MoM, top-5 ranking queries, top-10 landing pages, sessions, key events.</t>
        </is>
      </c>
    </row>
    <row r="18" ht="36" customHeight="1">
      <c r="A18" s="9" t="inlineStr">
        <is>
          <t>•</t>
        </is>
      </c>
      <c r="B18" s="5" t="inlineStr">
        <is>
          <t>Per new post: published date, peak position, clicks in first 30 days, backlinks earned.</t>
        </is>
      </c>
    </row>
    <row r="19" ht="36" customHeight="1">
      <c r="A19" s="9" t="inlineStr">
        <is>
          <t>•</t>
        </is>
      </c>
      <c r="B19" s="5" t="inlineStr">
        <is>
          <t>AEO tracking: manually search the top 20 AEO questions in ChatGPT, Perplexity, Google AI Overviews. Note whether GrowthMax is cited/linked.</t>
        </is>
      </c>
    </row>
    <row r="20" ht="36" customHeight="1">
      <c r="A20" s="9" t="inlineStr">
        <is>
          <t>•</t>
        </is>
      </c>
      <c r="B20" s="5" t="inlineStr">
        <is>
          <t>Quarterly: refresh any Tier 1 post older than 9 months with new stats, new H2s, and a fresh publish date.</t>
        </is>
      </c>
    </row>
    <row r="22" ht="15" customHeight="1">
      <c r="A22" s="1" t="inlineStr">
        <is>
          <t>What 'working' looks like by cluster maturity</t>
        </is>
      </c>
      <c r="B22" s="10" t="n"/>
    </row>
    <row r="23" ht="36" customHeight="1">
      <c r="A23" s="9" t="inlineStr">
        <is>
          <t>•</t>
        </is>
      </c>
      <c r="B23" s="5" t="inlineStr">
        <is>
          <t>Month 1–2: publishing + indexation. Track: # of posts indexed in GSC within 7 days of publish.</t>
        </is>
      </c>
    </row>
    <row r="24" ht="36" customHeight="1">
      <c r="A24" s="9" t="inlineStr">
        <is>
          <t>•</t>
        </is>
      </c>
      <c r="B24" s="5" t="inlineStr">
        <is>
          <t>Month 3–4: first rankings appear. Track: # of queries with any impressions per cluster.</t>
        </is>
      </c>
    </row>
    <row r="25" ht="36" customHeight="1">
      <c r="A25" s="9" t="inlineStr">
        <is>
          <t>•</t>
        </is>
      </c>
      <c r="B25" s="5" t="inlineStr">
        <is>
          <t>Month 5–6: page 2 rankings. Track: # of queries ranking positions 11–20.</t>
        </is>
      </c>
    </row>
    <row r="26" ht="36" customHeight="1">
      <c r="A26" s="9" t="inlineStr">
        <is>
          <t>•</t>
        </is>
      </c>
      <c r="B26" s="5" t="inlineStr">
        <is>
          <t>Month 7–12: page 1 breakthroughs. Track: # of queries in positions 1–10 + AEO citations.</t>
        </is>
      </c>
    </row>
    <row r="28" ht="15" customHeight="1">
      <c r="A28" s="1" t="inlineStr">
        <is>
          <t>Tools to add when budget allows</t>
        </is>
      </c>
      <c r="B28" s="10" t="n"/>
    </row>
    <row r="29" ht="36" customHeight="1">
      <c r="A29" s="9" t="inlineStr">
        <is>
          <t>•</t>
        </is>
      </c>
      <c r="B29" s="5" t="inlineStr">
        <is>
          <t>Ahrefs or SEMrush — unlocks keyword difficulty scoring and backlink tracking. Swap in 'Difficulty (1–3)' for Ahrefs KD.</t>
        </is>
      </c>
    </row>
    <row r="30" ht="36" customHeight="1">
      <c r="A30" s="9" t="inlineStr">
        <is>
          <t>•</t>
        </is>
      </c>
      <c r="B30" s="5" t="inlineStr">
        <is>
          <t>Schema validator — validator.schema.org for FAQ/HowTo markup QA.</t>
        </is>
      </c>
    </row>
    <row r="31" ht="36" customHeight="1">
      <c r="A31" s="9" t="inlineStr">
        <is>
          <t>•</t>
        </is>
      </c>
      <c r="B31" s="5" t="inlineStr">
        <is>
          <t>Screaming Frog (free up to 500 URLs) — internal linking audit between pillars and spokes.</t>
        </is>
      </c>
    </row>
    <row r="32" ht="36" customHeight="1">
      <c r="A32" s="9" t="inlineStr">
        <is>
          <t>•</t>
        </is>
      </c>
      <c r="B32" s="5" t="inlineStr">
        <is>
          <t>ContentKing or SEO Logs — alerts on rank loss for Tier 1 keywords.</t>
        </is>
      </c>
    </row>
  </sheetData>
  <mergeCells count="5">
    <mergeCell ref="A4:B4"/>
    <mergeCell ref="A16:B16"/>
    <mergeCell ref="A10:B10"/>
    <mergeCell ref="A28:B28"/>
    <mergeCell ref="A22:B2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tabSelected="1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44" customWidth="1" min="1" max="1"/>
    <col width="32" customWidth="1" min="2" max="2"/>
    <col width="80" customWidth="1" min="3" max="3"/>
    <col width="14" customWidth="1" min="4" max="4"/>
    <col width="10" customWidth="1" min="5" max="5"/>
  </cols>
  <sheetData>
    <row r="1" ht="20" customHeight="1">
      <c r="A1" s="2" t="inlineStr">
        <is>
          <t>Quick Wins — Existing Pages to Optimize</t>
        </is>
      </c>
    </row>
    <row r="2">
      <c r="A2" s="3" t="inlineStr">
        <is>
          <t>These already exist and could rank faster with small, targeted edits. Do these first — cheapest wins in the program.</t>
        </is>
      </c>
    </row>
    <row r="4" ht="30" customHeight="1">
      <c r="A4" s="7" t="inlineStr">
        <is>
          <t>Existing page</t>
        </is>
      </c>
      <c r="B4" s="7" t="inlineStr">
        <is>
          <t>Primary keyword to target</t>
        </is>
      </c>
      <c r="C4" s="7" t="inlineStr">
        <is>
          <t>Small edit to make</t>
        </is>
      </c>
      <c r="D4" s="7" t="inlineStr">
        <is>
          <t>Estimated effort</t>
        </is>
      </c>
      <c r="E4" s="7" t="inlineStr">
        <is>
          <t>Priority</t>
        </is>
      </c>
    </row>
    <row r="5" ht="51.75" customHeight="1">
      <c r="A5" s="5" t="inlineStr">
        <is>
          <t>/ai-agents-for-business/</t>
        </is>
      </c>
      <c r="B5" s="5" t="inlineStr">
        <is>
          <t>enterprise AI strategy</t>
        </is>
      </c>
      <c r="C5" s="5" t="inlineStr">
        <is>
          <t>Add H2 'What is an enterprise AI strategy?' with a 50-word direct answer; add FAQPage schema; add 3 internal links to existing adoption posts.</t>
        </is>
      </c>
      <c r="D5" s="5" t="inlineStr">
        <is>
          <t>2 hours</t>
        </is>
      </c>
      <c r="E5" s="5" t="inlineStr">
        <is>
          <t>Tier 1</t>
        </is>
      </c>
    </row>
    <row r="6" ht="51.75" customHeight="1">
      <c r="A6" s="5" t="inlineStr">
        <is>
          <t>/solutions/agent-development/</t>
        </is>
      </c>
      <c r="B6" s="5" t="inlineStr">
        <is>
          <t>custom AI agents for enterprise</t>
        </is>
      </c>
      <c r="C6" s="5" t="inlineStr">
        <is>
          <t>Retitle H1 to include 'for Enterprise'; add use-case grid section; add FAQ (cost, timeline, integrations).</t>
        </is>
      </c>
      <c r="D6" s="5" t="inlineStr">
        <is>
          <t>3 hours</t>
        </is>
      </c>
      <c r="E6" s="5" t="inlineStr">
        <is>
          <t>Tier 1</t>
        </is>
      </c>
    </row>
    <row r="7" ht="51.75" customHeight="1">
      <c r="A7" s="5" t="inlineStr">
        <is>
          <t>/solutions/foundations/</t>
        </is>
      </c>
      <c r="B7" s="5" t="inlineStr">
        <is>
          <t>enterprise AI training</t>
        </is>
      </c>
      <c r="C7" s="5" t="inlineStr">
        <is>
          <t>Add H2 'What is enterprise AI literacy?'; expand outcomes section with quantified claims; add testimonials.</t>
        </is>
      </c>
      <c r="D7" s="5" t="inlineStr">
        <is>
          <t>2 hours</t>
        </is>
      </c>
      <c r="E7" s="5" t="inlineStr">
        <is>
          <t>Tier 1</t>
        </is>
      </c>
    </row>
    <row r="8" ht="51.75" customHeight="1">
      <c r="A8" s="5" t="inlineStr">
        <is>
          <t>/solutions/bootcamp/</t>
        </is>
      </c>
      <c r="B8" s="5" t="inlineStr">
        <is>
          <t>AI bootcamp for engineers</t>
        </is>
      </c>
      <c r="C8" s="5" t="inlineStr">
        <is>
          <t>Add FAQ section; add course outline with schema; add 'Who is this for?' H2.</t>
        </is>
      </c>
      <c r="D8" s="5" t="inlineStr">
        <is>
          <t>2 hours</t>
        </is>
      </c>
      <c r="E8" s="5" t="inlineStr">
        <is>
          <t>Tier 1</t>
        </is>
      </c>
    </row>
    <row r="9" ht="51.75" customHeight="1">
      <c r="A9" s="5" t="inlineStr">
        <is>
          <t>existing blog: why-ai-implementations-fail</t>
        </is>
      </c>
      <c r="B9" s="5" t="inlineStr">
        <is>
          <t>why AI implementations fail</t>
        </is>
      </c>
      <c r="C9" s="5" t="inlineStr">
        <is>
          <t>Add FAQPage schema; update stats to 2026; add 3 'People Also Ask' H2s.</t>
        </is>
      </c>
      <c r="D9" s="5" t="inlineStr">
        <is>
          <t>1.5 hours</t>
        </is>
      </c>
      <c r="E9" s="5" t="inlineStr">
        <is>
          <t>Tier 1</t>
        </is>
      </c>
    </row>
    <row r="10" ht="51.75" customHeight="1">
      <c r="A10" s="5" t="inlineStr">
        <is>
          <t>existing blog: 90-day-ai-adoption-timeline</t>
        </is>
      </c>
      <c r="B10" s="5" t="inlineStr">
        <is>
          <t>90 day AI adoption plan</t>
        </is>
      </c>
      <c r="C10" s="5" t="inlineStr">
        <is>
          <t>Add HowTo schema; add phase-by-phase FAQ block; add internal link to new pillar when published.</t>
        </is>
      </c>
      <c r="D10" s="5" t="inlineStr">
        <is>
          <t>1.5 hours</t>
        </is>
      </c>
      <c r="E10" s="5" t="inlineStr">
        <is>
          <t>Tier 1</t>
        </is>
      </c>
    </row>
    <row r="11" ht="51.75" customHeight="1">
      <c r="A11" s="5" t="inlineStr">
        <is>
          <t>existing blog: partnership-not-replacement</t>
        </is>
      </c>
      <c r="B11" s="5" t="inlineStr">
        <is>
          <t>AI partnership model</t>
        </is>
      </c>
      <c r="C11" s="5" t="inlineStr">
        <is>
          <t>Add link to new /partnership/ pillar when published; add FAQ; add author schema.</t>
        </is>
      </c>
      <c r="D11" s="5" t="inlineStr">
        <is>
          <t>1 hour</t>
        </is>
      </c>
      <c r="E11" s="5" t="inlineStr">
        <is>
          <t>Tier 1</t>
        </is>
      </c>
    </row>
    <row r="12" ht="51.75" customHeight="1">
      <c r="A12" s="5" t="inlineStr">
        <is>
          <t>existing blog: where-do-i-fit-crisis</t>
        </is>
      </c>
      <c r="B12" s="5" t="inlineStr">
        <is>
          <t>AI employee resistance</t>
        </is>
      </c>
      <c r="C12" s="5" t="inlineStr">
        <is>
          <t>Retitle to include target phrase; add FAQ block on handling resistance.</t>
        </is>
      </c>
      <c r="D12" s="5" t="inlineStr">
        <is>
          <t>1 hour</t>
        </is>
      </c>
      <c r="E12" s="5" t="inlineStr">
        <is>
          <t>Tier 1</t>
        </is>
      </c>
    </row>
    <row r="13" ht="51.75" customHeight="1">
      <c r="A13" s="5" t="inlineStr">
        <is>
          <t>existing blog: people-first-ai-strategy</t>
        </is>
      </c>
      <c r="B13" s="5" t="inlineStr">
        <is>
          <t>people-first AI strategy</t>
        </is>
      </c>
      <c r="C13" s="5" t="inlineStr">
        <is>
          <t>Add FAQPage schema; add section on measuring adoption; link to pillar.</t>
        </is>
      </c>
      <c r="D13" s="5" t="inlineStr">
        <is>
          <t>1 hour</t>
        </is>
      </c>
      <c r="E13" s="5" t="inlineStr">
        <is>
          <t>Tier 2</t>
        </is>
      </c>
    </row>
    <row r="14" ht="51.75" customHeight="1">
      <c r="A14" s="5" t="inlineStr">
        <is>
          <t>existing blog: hidden-costs-ai-implementation</t>
        </is>
      </c>
      <c r="B14" s="5" t="inlineStr">
        <is>
          <t>AI total cost of ownership</t>
        </is>
      </c>
      <c r="C14" s="5" t="inlineStr">
        <is>
          <t>Retarget: add TCO as H2, add 'hidden cost of ownership' phrasing; FAQ block.</t>
        </is>
      </c>
      <c r="D14" s="5" t="inlineStr">
        <is>
          <t>1.5 hours</t>
        </is>
      </c>
      <c r="E14" s="5" t="inlineStr">
        <is>
          <t>Tier 2</t>
        </is>
      </c>
    </row>
    <row r="15" ht="51.75" customHeight="1">
      <c r="A15" s="5" t="inlineStr">
        <is>
          <t>existing blog: custom-ai-agents-vs-off-shelf</t>
        </is>
      </c>
      <c r="B15" s="5" t="inlineStr">
        <is>
          <t>build vs buy AI</t>
        </is>
      </c>
      <c r="C15" s="5" t="inlineStr">
        <is>
          <t>Add H2 'Should we build or buy AI agents?' (exact match phrase); FAQ schema.</t>
        </is>
      </c>
      <c r="D15" s="5" t="inlineStr">
        <is>
          <t>1 hour</t>
        </is>
      </c>
      <c r="E15" s="5" t="inlineStr">
        <is>
          <t>Tier 1</t>
        </is>
      </c>
    </row>
    <row r="16" ht="51.75" customHeight="1">
      <c r="A16" s="5" t="inlineStr">
        <is>
          <t>existing blog: measure-roi-first-ai-agent</t>
        </is>
      </c>
      <c r="B16" s="5" t="inlineStr">
        <is>
          <t>AI agent ROI</t>
        </is>
      </c>
      <c r="C16" s="5" t="inlineStr">
        <is>
          <t>Add FAQ; add calculator snippet if possible (or link to one).</t>
        </is>
      </c>
      <c r="D16" s="5" t="inlineStr">
        <is>
          <t>1.5 hours</t>
        </is>
      </c>
      <c r="E16" s="5" t="inlineStr">
        <is>
          <t>Tier 2</t>
        </is>
      </c>
    </row>
    <row r="17" ht="51.75" customHeight="1">
      <c r="A17" s="5" t="inlineStr">
        <is>
          <t>existing blog: your-first-ai-agent</t>
        </is>
      </c>
      <c r="B17" s="5" t="inlineStr">
        <is>
          <t>first AI agent use case</t>
        </is>
      </c>
      <c r="C17" s="5" t="inlineStr">
        <is>
          <t>Add HowTo schema; add 3 example use cases with specifics.</t>
        </is>
      </c>
      <c r="D17" s="5" t="inlineStr">
        <is>
          <t>1.5 hours</t>
        </is>
      </c>
      <c r="E17" s="5" t="inlineStr">
        <is>
          <t>Tier 2</t>
        </is>
      </c>
    </row>
    <row r="18" ht="51.75" customHeight="1">
      <c r="A18" s="5" t="inlineStr">
        <is>
          <t>/resources/faq.html</t>
        </is>
      </c>
      <c r="B18" s="5" t="inlineStr">
        <is>
          <t>AI implementation questions</t>
        </is>
      </c>
      <c r="C18" s="5" t="inlineStr">
        <is>
          <t>Restructure as FAQPage schema; group by pillar; add 10 new questions from AEO tab.</t>
        </is>
      </c>
      <c r="D18" s="5" t="inlineStr">
        <is>
          <t>3 hours</t>
        </is>
      </c>
      <c r="E18" s="5" t="inlineStr">
        <is>
          <t>Tier 1</t>
        </is>
      </c>
    </row>
  </sheetData>
  <autoFilter ref="A4:E18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2026-04-14T14:38:06Z</dcterms:created>
  <dcterms:modified xsi:type="dcterms:W3CDTF">2026-10-02T15:14:01Z</dcterms:modified>
  <cp:lastModifiedBy>chris angell</cp:lastModifiedBy>
  <cp:revision>0</cp:revision>
</cp:coreProperties>
</file>