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e\Google Drive\OER Grant\Preparing to Print\Chapter 2\"/>
    </mc:Choice>
  </mc:AlternateContent>
  <bookViews>
    <workbookView xWindow="0" yWindow="0" windowWidth="23040" windowHeight="9336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<sst xmlns="http://schemas.openxmlformats.org/spreadsheetml/2006/main" count="29" uniqueCount="29">
  <si>
    <t>Juliet's Bakery Supply</t>
  </si>
  <si>
    <t>Monthly Sales Figures</t>
  </si>
  <si>
    <t>Salesperson</t>
  </si>
  <si>
    <t>Sales ID</t>
  </si>
  <si>
    <t>January</t>
  </si>
  <si>
    <t>February</t>
  </si>
  <si>
    <t>March</t>
  </si>
  <si>
    <t>April</t>
  </si>
  <si>
    <t>May</t>
  </si>
  <si>
    <t>June</t>
  </si>
  <si>
    <t>Brown, John</t>
  </si>
  <si>
    <t>BrownJ</t>
  </si>
  <si>
    <t>Harris, Marc</t>
  </si>
  <si>
    <t>HarrisM</t>
  </si>
  <si>
    <t>Hodgson, Karen</t>
  </si>
  <si>
    <t>HodgsonK</t>
  </si>
  <si>
    <t>Johnson, Frank</t>
  </si>
  <si>
    <t>JohnsonF</t>
  </si>
  <si>
    <t>Martinez, Sarah</t>
  </si>
  <si>
    <t>MartinezS</t>
  </si>
  <si>
    <t>Miller, Brett</t>
  </si>
  <si>
    <t>MillerB</t>
  </si>
  <si>
    <t>Moore, Steve</t>
  </si>
  <si>
    <t>MooreS</t>
  </si>
  <si>
    <t>Smith, Mary</t>
  </si>
  <si>
    <t>SmithM</t>
  </si>
  <si>
    <t>Wilson, Diane</t>
  </si>
  <si>
    <t>WilsonD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</si>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</sst>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17" sqref="A17"/>
    </sheetView>
  </sheetViews>
  <sheetFormatPr defaultRowHeight="13.8" x14ac:dyDescent="0.25"/>
  <cols>
    <col min="1" max="1" width="17.8984375" customWidth="1"/>
    <col min="2" max="2" width="13" customWidth="1"/>
    <col min="3" max="8" width="10.6992187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5" spans="1:8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</row>
    <row r="6" spans="1:8" x14ac:dyDescent="0.25">
      <c r="A6" t="s">
        <v>10</v>
      </c>
      <c r="B6" t="s">
        <v>11</v>
      </c>
      <c r="C6">
        <v>24877.649000000001</v>
      </c>
      <c r="D6">
        <v>19227.358</v>
      </c>
      <c r="E6">
        <v>18069.296999999999</v>
      </c>
      <c r="F6">
        <v>13552.87</v>
      </c>
      <c r="G6">
        <v>13764.99</v>
      </c>
      <c r="H6">
        <v>19041.88</v>
      </c>
    </row>
    <row r="7" spans="1:8" x14ac:dyDescent="0.25">
      <c r="A7" t="s">
        <v>12</v>
      </c>
      <c r="B7" t="s">
        <v>13</v>
      </c>
      <c r="C7">
        <v>18380.741000000002</v>
      </c>
      <c r="D7">
        <v>19762.187999999998</v>
      </c>
      <c r="E7">
        <v>16538.710999999999</v>
      </c>
      <c r="F7">
        <v>5635.0240000000003</v>
      </c>
      <c r="G7">
        <v>10640.066999999999</v>
      </c>
      <c r="H7">
        <v>18877.034</v>
      </c>
    </row>
    <row r="8" spans="1:8" x14ac:dyDescent="0.25">
      <c r="A8" t="s">
        <v>14</v>
      </c>
      <c r="B8" t="s">
        <v>15</v>
      </c>
      <c r="C8">
        <v>26898.574000000001</v>
      </c>
      <c r="D8">
        <v>4308.4369999999999</v>
      </c>
      <c r="E8">
        <v>12201.723</v>
      </c>
      <c r="F8">
        <v>15818.478999999999</v>
      </c>
      <c r="G8">
        <v>18759.855</v>
      </c>
      <c r="H8">
        <v>12013.998</v>
      </c>
    </row>
    <row r="9" spans="1:8" x14ac:dyDescent="0.25">
      <c r="A9" t="s">
        <v>16</v>
      </c>
      <c r="B9" t="s">
        <v>17</v>
      </c>
      <c r="C9">
        <v>13661.487999999999</v>
      </c>
      <c r="D9">
        <v>23156.493999999999</v>
      </c>
      <c r="E9">
        <v>18780.878000000001</v>
      </c>
      <c r="F9">
        <v>8228.0319999999992</v>
      </c>
      <c r="G9">
        <v>22143.040000000001</v>
      </c>
      <c r="H9">
        <v>10082.769</v>
      </c>
    </row>
    <row r="10" spans="1:8" x14ac:dyDescent="0.25">
      <c r="A10" t="s">
        <v>18</v>
      </c>
      <c r="B10" t="s">
        <v>19</v>
      </c>
      <c r="C10">
        <v>22513.613000000001</v>
      </c>
      <c r="D10">
        <v>18529.695</v>
      </c>
      <c r="E10">
        <v>25364.530999999999</v>
      </c>
      <c r="F10">
        <v>11234.958000000001</v>
      </c>
      <c r="G10">
        <v>24023.638999999999</v>
      </c>
      <c r="H10">
        <v>15409.317999999999</v>
      </c>
    </row>
    <row r="11" spans="1:8" x14ac:dyDescent="0.25">
      <c r="A11" t="s">
        <v>20</v>
      </c>
      <c r="B11" t="s">
        <v>21</v>
      </c>
      <c r="C11">
        <v>19888.659</v>
      </c>
      <c r="D11">
        <v>1919.4359999999999</v>
      </c>
      <c r="E11">
        <v>2655.8890000000001</v>
      </c>
      <c r="F11">
        <v>27109.708999999999</v>
      </c>
      <c r="G11">
        <v>17294.345000000001</v>
      </c>
      <c r="H11">
        <v>20678.017</v>
      </c>
    </row>
    <row r="12" spans="1:8" x14ac:dyDescent="0.25">
      <c r="A12" t="s">
        <v>22</v>
      </c>
      <c r="B12" t="s">
        <v>23</v>
      </c>
      <c r="C12">
        <v>19299.225999999999</v>
      </c>
      <c r="D12">
        <v>13798.384</v>
      </c>
      <c r="E12">
        <v>14266.591</v>
      </c>
      <c r="F12">
        <v>23624.468000000001</v>
      </c>
      <c r="G12">
        <v>28271.103999999999</v>
      </c>
      <c r="H12">
        <v>20948.627</v>
      </c>
    </row>
    <row r="13" spans="1:8" x14ac:dyDescent="0.25">
      <c r="A13" t="s">
        <v>24</v>
      </c>
      <c r="B13" t="s">
        <v>25</v>
      </c>
      <c r="C13">
        <v>7865.991</v>
      </c>
      <c r="D13">
        <v>20042.897000000001</v>
      </c>
      <c r="E13">
        <v>29698.917000000001</v>
      </c>
      <c r="F13">
        <v>15629.416999999999</v>
      </c>
      <c r="G13">
        <v>23391.368999999999</v>
      </c>
      <c r="H13">
        <v>8926.473</v>
      </c>
    </row>
    <row r="14" spans="1:8" x14ac:dyDescent="0.25">
      <c r="A14" t="s">
        <v>26</v>
      </c>
      <c r="B14" t="s">
        <v>27</v>
      </c>
      <c r="C14">
        <v>661.08100000000002</v>
      </c>
      <c r="D14">
        <v>19278.127</v>
      </c>
      <c r="E14">
        <v>13398.236000000001</v>
      </c>
      <c r="F14">
        <v>1546.1020000000001</v>
      </c>
      <c r="G14">
        <v>29599.712</v>
      </c>
      <c r="H14">
        <v>24676.532999999999</v>
      </c>
    </row>
    <row r="15" spans="1:8" x14ac:dyDescent="0.25">
      <c r="A15" t="s">
        <v>28</v>
      </c>
      <c r="C15">
        <f t="shared" ref="C15:H15" si="0">SUM(C6:C14)</f>
        <v>154047.02200000003</v>
      </c>
      <c r="D15">
        <f t="shared" si="0"/>
        <v>140023.016</v>
      </c>
      <c r="E15">
        <f t="shared" si="0"/>
        <v>150974.77300000002</v>
      </c>
      <c r="F15">
        <f t="shared" si="0"/>
        <v>122379.05900000001</v>
      </c>
      <c r="G15">
        <f t="shared" si="0"/>
        <v>187888.12100000001</v>
      </c>
      <c r="H15">
        <f t="shared" si="0"/>
        <v>150654.649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</cp:lastModifiedBy>
  <dcterms:created xsi:type="dcterms:W3CDTF">2016-08-15T21:22:35Z</dcterms:created>
  <dcterms:modified xsi:type="dcterms:W3CDTF">2016-08-15T21:23:38Z</dcterms:modified>
</cp:coreProperties>
</file>