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self\Dropbox\GitHub\cll_excel\Student Files\"/>
    </mc:Choice>
  </mc:AlternateContent>
  <xr:revisionPtr revIDLastSave="0" documentId="13_ncr:1_{C01B4347-387D-4712-8E6C-D2BBDDD21E49}" xr6:coauthVersionLast="45" xr6:coauthVersionMax="45" xr10:uidLastSave="{00000000-0000-0000-0000-000000000000}"/>
  <bookViews>
    <workbookView xWindow="30465" yWindow="2550" windowWidth="16065" windowHeight="12240" tabRatio="746" xr2:uid="{00000000-000D-0000-FFFF-FFFF00000000}"/>
  </bookViews>
  <sheets>
    <sheet name="Validation" sheetId="30" r:id="rId1"/>
    <sheet name="One Var Data Table" sheetId="28" r:id="rId2"/>
    <sheet name="Two Var Data Table" sheetId="29" r:id="rId3"/>
    <sheet name="Goal Seek" sheetId="12" r:id="rId4"/>
  </sheets>
  <definedNames>
    <definedName name="Zip">Validation!$K$2:$K$10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2" l="1"/>
  <c r="B7" i="29"/>
  <c r="D3" i="29" s="1"/>
  <c r="B6" i="28"/>
  <c r="E3" i="28" s="1"/>
</calcChain>
</file>

<file path=xl/sharedStrings.xml><?xml version="1.0" encoding="utf-8"?>
<sst xmlns="http://schemas.openxmlformats.org/spreadsheetml/2006/main" count="36" uniqueCount="27">
  <si>
    <t>Reciepts</t>
  </si>
  <si>
    <t>Food Cost</t>
  </si>
  <si>
    <t>Overhead</t>
  </si>
  <si>
    <t>Net Profit</t>
  </si>
  <si>
    <t>Car Payment</t>
  </si>
  <si>
    <t>Loan Amount</t>
  </si>
  <si>
    <t>Interest Rate</t>
  </si>
  <si>
    <t>Term (months)</t>
  </si>
  <si>
    <t>Payment</t>
  </si>
  <si>
    <t>Initital Investment</t>
  </si>
  <si>
    <t>Periods per Year</t>
  </si>
  <si>
    <t>Years</t>
  </si>
  <si>
    <t>Balance</t>
  </si>
  <si>
    <t>Savings Investment</t>
  </si>
  <si>
    <t>Name</t>
  </si>
  <si>
    <t>State</t>
  </si>
  <si>
    <t>County</t>
  </si>
  <si>
    <t>Zip</t>
  </si>
  <si>
    <t>Age</t>
  </si>
  <si>
    <t>Sean</t>
  </si>
  <si>
    <t>Jane</t>
  </si>
  <si>
    <t>AZ</t>
  </si>
  <si>
    <t>Cochise</t>
  </si>
  <si>
    <t>Frank</t>
  </si>
  <si>
    <t>Ken</t>
  </si>
  <si>
    <t>Mike</t>
  </si>
  <si>
    <t>Zip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</si>
</sst>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44" fontId="0" fillId="0" borderId="0" xfId="1" applyFont="1"/>
    <xf numFmtId="9" fontId="0" fillId="0" borderId="0" xfId="1" applyNumberFormat="1" applyFont="1"/>
    <xf numFmtId="44" fontId="0" fillId="0" borderId="0" xfId="0" applyNumberFormat="1"/>
    <xf numFmtId="0" fontId="1" fillId="0" borderId="0" xfId="0" applyFont="1"/>
    <xf numFmtId="10" fontId="0" fillId="0" borderId="0" xfId="0" applyNumberFormat="1"/>
    <xf numFmtId="0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6B68-3A4B-42C1-B7B2-2831421B0463}">
  <dimension ref="A1:K10"/>
  <sheetViews>
    <sheetView tabSelected="1" workbookViewId="0"/>
  </sheetViews>
  <sheetFormatPr defaultRowHeight="15" x14ac:dyDescent="0.25"/>
  <sheetData>
    <row r="1" spans="1:11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K1" t="s">
        <v>26</v>
      </c>
    </row>
    <row r="2" spans="1:11" x14ac:dyDescent="0.25">
      <c r="A2" t="s">
        <v>19</v>
      </c>
      <c r="B2" t="s">
        <v>21</v>
      </c>
      <c r="C2" t="s">
        <v>22</v>
      </c>
      <c r="E2">
        <v>51</v>
      </c>
      <c r="K2">
        <v>85602</v>
      </c>
    </row>
    <row r="3" spans="1:11" x14ac:dyDescent="0.25">
      <c r="A3" t="s">
        <v>20</v>
      </c>
      <c r="B3" t="s">
        <v>21</v>
      </c>
      <c r="C3" t="s">
        <v>22</v>
      </c>
      <c r="E3">
        <v>100</v>
      </c>
      <c r="K3">
        <v>85603</v>
      </c>
    </row>
    <row r="4" spans="1:11" x14ac:dyDescent="0.25">
      <c r="A4" t="s">
        <v>23</v>
      </c>
      <c r="B4" t="s">
        <v>21</v>
      </c>
      <c r="C4" t="s">
        <v>22</v>
      </c>
      <c r="E4">
        <v>40</v>
      </c>
      <c r="K4">
        <v>85604</v>
      </c>
    </row>
    <row r="5" spans="1:11" x14ac:dyDescent="0.25">
      <c r="A5" t="s">
        <v>24</v>
      </c>
      <c r="B5" t="s">
        <v>21</v>
      </c>
      <c r="C5" t="s">
        <v>22</v>
      </c>
      <c r="E5">
        <v>99</v>
      </c>
      <c r="K5">
        <v>85605</v>
      </c>
    </row>
    <row r="6" spans="1:11" x14ac:dyDescent="0.25">
      <c r="A6" t="s">
        <v>25</v>
      </c>
      <c r="B6" t="s">
        <v>21</v>
      </c>
      <c r="C6" t="s">
        <v>22</v>
      </c>
      <c r="E6">
        <v>0</v>
      </c>
      <c r="K6">
        <v>85606</v>
      </c>
    </row>
    <row r="7" spans="1:11" x14ac:dyDescent="0.25">
      <c r="K7">
        <v>85607</v>
      </c>
    </row>
    <row r="8" spans="1:11" x14ac:dyDescent="0.25">
      <c r="K8">
        <v>85608</v>
      </c>
    </row>
    <row r="9" spans="1:11" x14ac:dyDescent="0.25">
      <c r="K9">
        <v>85609</v>
      </c>
    </row>
    <row r="10" spans="1:11" x14ac:dyDescent="0.25">
      <c r="K10">
        <v>85610</v>
      </c>
    </row>
  </sheetData>
  <dataValidations count="2">
    <dataValidation type="list" allowBlank="1" showInputMessage="1" showErrorMessage="1" sqref="D2:D6" xr:uid="{EBA23A0A-8491-4255-90D5-8AEB88A3FE27}">
      <formula1>Zip</formula1>
    </dataValidation>
    <dataValidation type="whole" errorStyle="warning" allowBlank="1" showInputMessage="1" showErrorMessage="1" errorTitle="Age" error="Input an age between 1 and 99" promptTitle="Age" prompt="Input an age between 1 and 99" sqref="E2:E6" xr:uid="{D5799816-B694-4FB1-B25D-F5267F2D8001}">
      <formula1>1</formula1>
      <formula2>99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819E-6684-423F-BC3A-B77A3994E48D}">
  <dimension ref="A1:P35"/>
  <sheetViews>
    <sheetView workbookViewId="0"/>
  </sheetViews>
  <sheetFormatPr defaultRowHeight="15" x14ac:dyDescent="0.25"/>
  <cols>
    <col min="1" max="1" width="14.28515625" bestFit="1" customWidth="1"/>
    <col min="2" max="2" width="10.140625" bestFit="1" customWidth="1"/>
  </cols>
  <sheetData>
    <row r="1" spans="1:16" x14ac:dyDescent="0.25">
      <c r="A1" s="5" t="s">
        <v>4</v>
      </c>
    </row>
    <row r="2" spans="1:16" x14ac:dyDescent="0.25">
      <c r="E2" s="8"/>
    </row>
    <row r="3" spans="1:16" x14ac:dyDescent="0.25">
      <c r="A3" t="s">
        <v>5</v>
      </c>
      <c r="B3" s="1">
        <v>35000</v>
      </c>
      <c r="C3" s="7"/>
      <c r="D3" s="7"/>
      <c r="E3" s="8">
        <f>B6</f>
        <v>-676.64805352997701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t="s">
        <v>6</v>
      </c>
      <c r="B4" s="6">
        <v>0.06</v>
      </c>
      <c r="C4" s="7"/>
      <c r="D4" s="7">
        <v>12</v>
      </c>
      <c r="E4">
        <f t="dataTable" ref="E4:E12" dt2D="0" dtr="0" r1="B5"/>
        <v>-3012.3250397478223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t="s">
        <v>7</v>
      </c>
      <c r="B5">
        <v>60</v>
      </c>
      <c r="C5" s="7"/>
      <c r="D5" s="7">
        <v>18</v>
      </c>
      <c r="E5">
        <v>-2038.1105685390723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25">
      <c r="A6" t="s">
        <v>8</v>
      </c>
      <c r="B6" s="8">
        <f>PMT(B4/12,B5,B3)</f>
        <v>-676.64805352997701</v>
      </c>
      <c r="C6" s="7"/>
      <c r="D6" s="7">
        <v>24</v>
      </c>
      <c r="E6">
        <v>-1551.2213588464913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25">
      <c r="C7" s="7"/>
      <c r="D7" s="7">
        <v>30</v>
      </c>
      <c r="E7">
        <v>-1259.262144483981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C8" s="7"/>
      <c r="D8" s="7">
        <v>36</v>
      </c>
      <c r="E8">
        <v>-1064.7678108044288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C9" s="7"/>
      <c r="D9" s="7">
        <v>42</v>
      </c>
      <c r="E9">
        <v>-925.96757223585405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C10" s="7"/>
      <c r="D10" s="7">
        <v>48</v>
      </c>
      <c r="E10">
        <v>-821.97601667774654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C11" s="7"/>
      <c r="D11" s="7">
        <v>54</v>
      </c>
      <c r="E11">
        <v>-741.19012031070383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C12" s="7"/>
      <c r="D12" s="7">
        <v>60</v>
      </c>
      <c r="E12">
        <v>-676.64805352997701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3:16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3:16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3:16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3:16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3:16" x14ac:dyDescent="0.2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3:16" x14ac:dyDescent="0.2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3:16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3:16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3:16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3:16" x14ac:dyDescent="0.2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3:16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3:16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3:16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3:16" x14ac:dyDescent="0.2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3:16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3:16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3:16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3:16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3:16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44EA-5DA2-41D6-8383-0D85FC300FCE}">
  <dimension ref="A1:J36"/>
  <sheetViews>
    <sheetView workbookViewId="0"/>
  </sheetViews>
  <sheetFormatPr defaultRowHeight="15" x14ac:dyDescent="0.25"/>
  <cols>
    <col min="1" max="1" width="17.7109375" bestFit="1" customWidth="1"/>
    <col min="2" max="2" width="10.5703125" bestFit="1" customWidth="1"/>
    <col min="4" max="4" width="9.85546875" bestFit="1" customWidth="1"/>
  </cols>
  <sheetData>
    <row r="1" spans="1:10" x14ac:dyDescent="0.25">
      <c r="A1" s="5" t="s">
        <v>13</v>
      </c>
    </row>
    <row r="3" spans="1:10" x14ac:dyDescent="0.25">
      <c r="A3" t="s">
        <v>9</v>
      </c>
      <c r="B3" s="1">
        <v>1000</v>
      </c>
      <c r="C3" s="7"/>
      <c r="D3" s="8">
        <f>B7</f>
        <v>1104.9413355583276</v>
      </c>
      <c r="E3" s="7">
        <v>2</v>
      </c>
      <c r="F3" s="7">
        <v>3</v>
      </c>
      <c r="G3" s="7">
        <v>4</v>
      </c>
      <c r="H3" s="7">
        <v>5</v>
      </c>
      <c r="I3" s="7">
        <v>6</v>
      </c>
      <c r="J3" s="7">
        <v>7</v>
      </c>
    </row>
    <row r="4" spans="1:10" x14ac:dyDescent="0.25">
      <c r="A4" t="s">
        <v>6</v>
      </c>
      <c r="B4" s="6">
        <v>0.05</v>
      </c>
      <c r="C4" s="7"/>
      <c r="D4" s="7">
        <v>1000</v>
      </c>
      <c r="E4" s="7">
        <f t="dataTable" ref="E4:J13" dt2D="1" dtr="1" r1="B6" r2="B3"/>
        <v>1104.9413355583276</v>
      </c>
      <c r="F4" s="7">
        <v>1161.4722313334689</v>
      </c>
      <c r="G4">
        <v>1220.8953550254209</v>
      </c>
      <c r="H4">
        <v>1283.3586785035141</v>
      </c>
      <c r="I4">
        <v>1349.0177441587473</v>
      </c>
      <c r="J4">
        <v>1418.0360522260432</v>
      </c>
    </row>
    <row r="5" spans="1:10" x14ac:dyDescent="0.25">
      <c r="A5" t="s">
        <v>10</v>
      </c>
      <c r="B5">
        <v>12</v>
      </c>
      <c r="C5" s="7"/>
      <c r="D5" s="7">
        <v>2000</v>
      </c>
      <c r="E5" s="7">
        <v>2209.8826711166553</v>
      </c>
      <c r="F5" s="7">
        <v>2322.9444626669379</v>
      </c>
      <c r="G5">
        <v>2441.7907100508419</v>
      </c>
      <c r="H5">
        <v>2566.7173570070281</v>
      </c>
      <c r="I5">
        <v>2698.0354883174946</v>
      </c>
      <c r="J5">
        <v>2836.0721044520865</v>
      </c>
    </row>
    <row r="6" spans="1:10" x14ac:dyDescent="0.25">
      <c r="A6" t="s">
        <v>11</v>
      </c>
      <c r="B6" s="7">
        <v>2</v>
      </c>
      <c r="C6" s="7"/>
      <c r="D6" s="7">
        <v>3000</v>
      </c>
      <c r="E6" s="7">
        <v>3314.8240066749831</v>
      </c>
      <c r="F6" s="7">
        <v>3484.4166940004066</v>
      </c>
      <c r="G6">
        <v>3662.6860650762628</v>
      </c>
      <c r="H6">
        <v>3850.0760355105422</v>
      </c>
      <c r="I6">
        <v>4047.0532324762416</v>
      </c>
      <c r="J6">
        <v>4254.1081566781304</v>
      </c>
    </row>
    <row r="7" spans="1:10" x14ac:dyDescent="0.25">
      <c r="A7" t="s">
        <v>12</v>
      </c>
      <c r="B7" s="8">
        <f>FV(B4/B5,B6*B5,,-B3)</f>
        <v>1104.9413355583276</v>
      </c>
      <c r="C7" s="7"/>
      <c r="D7" s="7">
        <v>4000</v>
      </c>
      <c r="E7" s="7">
        <v>4419.7653422333105</v>
      </c>
      <c r="F7" s="7">
        <v>4645.8889253338757</v>
      </c>
      <c r="G7">
        <v>4883.5814201016838</v>
      </c>
      <c r="H7">
        <v>5133.4347140140562</v>
      </c>
      <c r="I7">
        <v>5396.0709766349892</v>
      </c>
      <c r="J7">
        <v>5672.144208904173</v>
      </c>
    </row>
    <row r="8" spans="1:10" x14ac:dyDescent="0.25">
      <c r="C8" s="7"/>
      <c r="D8" s="7">
        <v>5000</v>
      </c>
      <c r="E8" s="7">
        <v>5524.7066777916389</v>
      </c>
      <c r="F8" s="7">
        <v>5807.3611566673444</v>
      </c>
      <c r="G8">
        <v>6104.4767751271047</v>
      </c>
      <c r="H8">
        <v>6416.7933925175703</v>
      </c>
      <c r="I8">
        <v>6745.0887207937358</v>
      </c>
      <c r="J8">
        <v>7090.1802611302164</v>
      </c>
    </row>
    <row r="9" spans="1:10" x14ac:dyDescent="0.25">
      <c r="C9" s="7"/>
      <c r="D9" s="7">
        <v>6000</v>
      </c>
      <c r="E9" s="7">
        <v>6629.6480133499663</v>
      </c>
      <c r="F9" s="7">
        <v>6968.8333880008131</v>
      </c>
      <c r="G9">
        <v>7325.3721301525256</v>
      </c>
      <c r="H9">
        <v>7700.1520710210843</v>
      </c>
      <c r="I9">
        <v>8094.1064649524833</v>
      </c>
      <c r="J9">
        <v>8508.2163133562608</v>
      </c>
    </row>
    <row r="10" spans="1:10" x14ac:dyDescent="0.25">
      <c r="C10" s="7"/>
      <c r="D10" s="7">
        <v>7000</v>
      </c>
      <c r="E10" s="7">
        <v>7734.5893489082946</v>
      </c>
      <c r="F10" s="7">
        <v>8130.3056193342818</v>
      </c>
      <c r="G10">
        <v>8546.2674851779466</v>
      </c>
      <c r="H10">
        <v>8983.5107495245975</v>
      </c>
      <c r="I10">
        <v>9443.1242091112308</v>
      </c>
      <c r="J10">
        <v>9926.2523655823043</v>
      </c>
    </row>
    <row r="11" spans="1:10" x14ac:dyDescent="0.25">
      <c r="C11" s="7"/>
      <c r="D11" s="7">
        <v>8000</v>
      </c>
      <c r="E11" s="7">
        <v>8839.5306844666211</v>
      </c>
      <c r="F11" s="7">
        <v>9291.7778506677514</v>
      </c>
      <c r="G11">
        <v>9767.1628402033675</v>
      </c>
      <c r="H11">
        <v>10266.869428028112</v>
      </c>
      <c r="I11">
        <v>10792.141953269978</v>
      </c>
      <c r="J11">
        <v>11344.288417808346</v>
      </c>
    </row>
    <row r="12" spans="1:10" x14ac:dyDescent="0.25">
      <c r="C12" s="7"/>
      <c r="D12" s="7">
        <v>9000</v>
      </c>
      <c r="E12" s="7">
        <v>9944.4720200249503</v>
      </c>
      <c r="F12" s="7">
        <v>10453.250082001219</v>
      </c>
      <c r="G12">
        <v>10988.058195228788</v>
      </c>
      <c r="H12">
        <v>11550.228106531626</v>
      </c>
      <c r="I12">
        <v>12141.159697428724</v>
      </c>
      <c r="J12">
        <v>12762.324470034389</v>
      </c>
    </row>
    <row r="13" spans="1:10" x14ac:dyDescent="0.25">
      <c r="C13" s="7"/>
      <c r="D13" s="7">
        <v>10000</v>
      </c>
      <c r="E13" s="7">
        <v>11049.413355583278</v>
      </c>
      <c r="F13" s="7">
        <v>11614.722313334689</v>
      </c>
      <c r="G13">
        <v>12208.953550254209</v>
      </c>
      <c r="H13">
        <v>12833.586785035141</v>
      </c>
      <c r="I13">
        <v>13490.177441587472</v>
      </c>
      <c r="J13">
        <v>14180.360522260433</v>
      </c>
    </row>
    <row r="14" spans="1:10" x14ac:dyDescent="0.25">
      <c r="C14" s="7"/>
      <c r="D14" s="7"/>
      <c r="E14" s="7"/>
      <c r="F14" s="7"/>
    </row>
    <row r="15" spans="1:10" x14ac:dyDescent="0.25">
      <c r="C15" s="7"/>
      <c r="D15" s="7"/>
      <c r="E15" s="7"/>
      <c r="F15" s="7"/>
    </row>
    <row r="16" spans="1:10" x14ac:dyDescent="0.25">
      <c r="C16" s="7"/>
      <c r="D16" s="7"/>
      <c r="E16" s="7"/>
      <c r="F16" s="7"/>
    </row>
    <row r="17" spans="3:6" x14ac:dyDescent="0.25">
      <c r="C17" s="7"/>
      <c r="D17" s="7"/>
      <c r="E17" s="7"/>
      <c r="F17" s="7"/>
    </row>
    <row r="18" spans="3:6" x14ac:dyDescent="0.25">
      <c r="C18" s="7"/>
      <c r="D18" s="7"/>
      <c r="E18" s="7"/>
      <c r="F18" s="7"/>
    </row>
    <row r="19" spans="3:6" x14ac:dyDescent="0.25">
      <c r="C19" s="7"/>
      <c r="D19" s="7"/>
      <c r="E19" s="7"/>
      <c r="F19" s="7"/>
    </row>
    <row r="20" spans="3:6" x14ac:dyDescent="0.25">
      <c r="C20" s="7"/>
      <c r="D20" s="7"/>
      <c r="E20" s="7"/>
      <c r="F20" s="7"/>
    </row>
    <row r="21" spans="3:6" x14ac:dyDescent="0.25">
      <c r="C21" s="7"/>
      <c r="D21" s="7"/>
      <c r="E21" s="7"/>
      <c r="F21" s="7"/>
    </row>
    <row r="22" spans="3:6" x14ac:dyDescent="0.25">
      <c r="C22" s="7"/>
      <c r="D22" s="7"/>
      <c r="E22" s="7"/>
      <c r="F22" s="7"/>
    </row>
    <row r="23" spans="3:6" x14ac:dyDescent="0.25">
      <c r="C23" s="7"/>
      <c r="D23" s="7"/>
      <c r="E23" s="7"/>
      <c r="F23" s="7"/>
    </row>
    <row r="24" spans="3:6" x14ac:dyDescent="0.25">
      <c r="C24" s="7"/>
      <c r="D24" s="7"/>
      <c r="E24" s="7"/>
      <c r="F24" s="7"/>
    </row>
    <row r="25" spans="3:6" x14ac:dyDescent="0.25">
      <c r="C25" s="7"/>
      <c r="D25" s="7"/>
      <c r="E25" s="7"/>
      <c r="F25" s="7"/>
    </row>
    <row r="26" spans="3:6" x14ac:dyDescent="0.25">
      <c r="C26" s="7"/>
      <c r="D26" s="7"/>
      <c r="E26" s="7"/>
      <c r="F26" s="7"/>
    </row>
    <row r="27" spans="3:6" x14ac:dyDescent="0.25">
      <c r="C27" s="7"/>
      <c r="D27" s="7"/>
      <c r="E27" s="7"/>
      <c r="F27" s="7"/>
    </row>
    <row r="28" spans="3:6" x14ac:dyDescent="0.25">
      <c r="C28" s="7"/>
      <c r="D28" s="7"/>
      <c r="E28" s="7"/>
      <c r="F28" s="7"/>
    </row>
    <row r="29" spans="3:6" x14ac:dyDescent="0.25">
      <c r="C29" s="7"/>
      <c r="D29" s="7"/>
      <c r="E29" s="7"/>
      <c r="F29" s="7"/>
    </row>
    <row r="30" spans="3:6" x14ac:dyDescent="0.25">
      <c r="C30" s="7"/>
      <c r="D30" s="7"/>
      <c r="E30" s="7"/>
      <c r="F30" s="7"/>
    </row>
    <row r="31" spans="3:6" x14ac:dyDescent="0.25">
      <c r="C31" s="7"/>
      <c r="D31" s="7"/>
      <c r="E31" s="7"/>
      <c r="F31" s="7"/>
    </row>
    <row r="32" spans="3:6" x14ac:dyDescent="0.25">
      <c r="C32" s="7"/>
      <c r="D32" s="7"/>
      <c r="E32" s="7"/>
      <c r="F32" s="7"/>
    </row>
    <row r="33" spans="3:6" x14ac:dyDescent="0.25">
      <c r="C33" s="7"/>
      <c r="D33" s="7"/>
      <c r="E33" s="7"/>
      <c r="F33" s="7"/>
    </row>
    <row r="34" spans="3:6" x14ac:dyDescent="0.25">
      <c r="C34" s="7"/>
      <c r="D34" s="7"/>
      <c r="E34" s="7"/>
      <c r="F34" s="7"/>
    </row>
    <row r="35" spans="3:6" x14ac:dyDescent="0.25">
      <c r="C35" s="7"/>
      <c r="D35" s="7"/>
      <c r="E35" s="7"/>
      <c r="F35" s="7"/>
    </row>
    <row r="36" spans="3:6" x14ac:dyDescent="0.25">
      <c r="C36" s="7"/>
      <c r="D36" s="7"/>
      <c r="E36" s="7"/>
      <c r="F3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2:B5"/>
  <sheetViews>
    <sheetView workbookViewId="0"/>
  </sheetViews>
  <sheetFormatPr defaultRowHeight="15" x14ac:dyDescent="0.25"/>
  <cols>
    <col min="1" max="1" width="14" customWidth="1"/>
    <col min="2" max="2" width="14.28515625" bestFit="1" customWidth="1"/>
  </cols>
  <sheetData>
    <row r="2" spans="1:2" x14ac:dyDescent="0.25">
      <c r="A2" t="s">
        <v>0</v>
      </c>
      <c r="B2" s="2">
        <v>100000</v>
      </c>
    </row>
    <row r="3" spans="1:2" x14ac:dyDescent="0.25">
      <c r="A3" t="s">
        <v>1</v>
      </c>
      <c r="B3" s="3">
        <v>0.25</v>
      </c>
    </row>
    <row r="4" spans="1:2" x14ac:dyDescent="0.25">
      <c r="A4" t="s">
        <v>2</v>
      </c>
      <c r="B4" s="3">
        <v>0.5</v>
      </c>
    </row>
    <row r="5" spans="1:2" x14ac:dyDescent="0.25">
      <c r="A5" t="s">
        <v>3</v>
      </c>
      <c r="B5" s="4">
        <f>B2-((B2*B3)+(B2*B4))</f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Validation</vt:lpstr>
      <vt:lpstr>One Var Data Table</vt:lpstr>
      <vt:lpstr>Two Var Data Table</vt:lpstr>
      <vt:lpstr>Goal Seek</vt:lpstr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Trachtman</dc:creator>
  <cp:lastModifiedBy>George Self</cp:lastModifiedBy>
  <dcterms:created xsi:type="dcterms:W3CDTF">2008-12-02T18:24:27Z</dcterms:created>
  <dcterms:modified xsi:type="dcterms:W3CDTF">2020-06-18T12:17:00Z</dcterms:modified>
</cp:coreProperties>
</file>